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9040" windowHeight="180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D1" i="1"/>
  <c r="J2" i="1"/>
  <c r="D2" i="1"/>
  <c r="J3" i="1"/>
  <c r="D3" i="1"/>
  <c r="J4" i="1"/>
  <c r="D4" i="1"/>
  <c r="J5" i="1"/>
  <c r="D5" i="1"/>
  <c r="J6" i="1"/>
  <c r="D6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J7" i="1"/>
  <c r="D7" i="1"/>
  <c r="J8" i="1"/>
  <c r="D8" i="1"/>
  <c r="J9" i="1"/>
  <c r="D9" i="1"/>
  <c r="J10" i="1"/>
  <c r="D10" i="1"/>
  <c r="J11" i="1"/>
  <c r="D11" i="1"/>
  <c r="J12" i="1"/>
  <c r="D12" i="1"/>
  <c r="J13" i="1"/>
  <c r="D13" i="1"/>
  <c r="J14" i="1"/>
  <c r="D14" i="1"/>
  <c r="J15" i="1"/>
  <c r="D15" i="1"/>
  <c r="J16" i="1"/>
  <c r="D16" i="1"/>
  <c r="J17" i="1"/>
  <c r="D17" i="1"/>
  <c r="J18" i="1"/>
  <c r="D18" i="1"/>
  <c r="J19" i="1"/>
  <c r="D19" i="1"/>
  <c r="J20" i="1"/>
  <c r="D20" i="1"/>
  <c r="J21" i="1"/>
  <c r="D21" i="1"/>
  <c r="J22" i="1"/>
  <c r="D22" i="1"/>
  <c r="J23" i="1"/>
  <c r="D23" i="1"/>
  <c r="J24" i="1"/>
  <c r="D24" i="1"/>
  <c r="J25" i="1"/>
  <c r="D25" i="1"/>
  <c r="J26" i="1"/>
  <c r="D26" i="1"/>
  <c r="J27" i="1"/>
  <c r="D27" i="1"/>
  <c r="J28" i="1"/>
  <c r="D28" i="1"/>
  <c r="J29" i="1"/>
  <c r="D29" i="1"/>
  <c r="J30" i="1"/>
  <c r="D30" i="1"/>
  <c r="J31" i="1"/>
  <c r="D31" i="1"/>
  <c r="J32" i="1"/>
  <c r="D32" i="1"/>
  <c r="J33" i="1"/>
  <c r="D33" i="1"/>
  <c r="J34" i="1"/>
  <c r="D34" i="1"/>
  <c r="J35" i="1"/>
  <c r="D35" i="1"/>
  <c r="J36" i="1"/>
  <c r="D36" i="1"/>
  <c r="J37" i="1"/>
  <c r="D37" i="1"/>
  <c r="J38" i="1"/>
  <c r="D38" i="1"/>
  <c r="J39" i="1"/>
  <c r="D39" i="1"/>
  <c r="J40" i="1"/>
  <c r="D40" i="1"/>
  <c r="J41" i="1"/>
  <c r="D41" i="1"/>
  <c r="J42" i="1"/>
  <c r="D42" i="1"/>
  <c r="J43" i="1"/>
  <c r="D43" i="1"/>
  <c r="J44" i="1"/>
  <c r="D44" i="1"/>
  <c r="J45" i="1"/>
  <c r="D45" i="1"/>
  <c r="J46" i="1"/>
  <c r="D46" i="1"/>
  <c r="J47" i="1"/>
  <c r="D47" i="1"/>
  <c r="J48" i="1"/>
  <c r="D48" i="1"/>
  <c r="J49" i="1"/>
  <c r="D49" i="1"/>
  <c r="J50" i="1"/>
  <c r="D50" i="1"/>
  <c r="J51" i="1"/>
  <c r="D51" i="1"/>
  <c r="J52" i="1"/>
  <c r="D52" i="1"/>
  <c r="J53" i="1"/>
  <c r="D53" i="1"/>
  <c r="J54" i="1"/>
  <c r="D54" i="1"/>
  <c r="J55" i="1"/>
  <c r="D55" i="1"/>
  <c r="J56" i="1"/>
  <c r="D56" i="1"/>
  <c r="J57" i="1"/>
  <c r="D57" i="1"/>
  <c r="J58" i="1"/>
  <c r="D58" i="1"/>
  <c r="J59" i="1"/>
  <c r="D59" i="1"/>
  <c r="J60" i="1"/>
  <c r="D60" i="1"/>
  <c r="J61" i="1"/>
  <c r="D61" i="1"/>
  <c r="J62" i="1"/>
  <c r="D62" i="1"/>
  <c r="J63" i="1"/>
  <c r="D63" i="1"/>
  <c r="J64" i="1"/>
  <c r="D64" i="1"/>
  <c r="J65" i="1"/>
  <c r="D65" i="1"/>
  <c r="J66" i="1"/>
  <c r="D66" i="1"/>
  <c r="J67" i="1"/>
  <c r="D67" i="1"/>
  <c r="J68" i="1"/>
  <c r="D68" i="1"/>
  <c r="J69" i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0" i="1"/>
  <c r="D80" i="1"/>
  <c r="J81" i="1"/>
  <c r="D81" i="1"/>
  <c r="J82" i="1"/>
  <c r="D82" i="1"/>
  <c r="J83" i="1"/>
  <c r="D83" i="1"/>
  <c r="J84" i="1"/>
  <c r="D84" i="1"/>
  <c r="J85" i="1"/>
  <c r="D85" i="1"/>
  <c r="J86" i="1"/>
  <c r="D86" i="1"/>
  <c r="J87" i="1"/>
  <c r="D87" i="1"/>
  <c r="J88" i="1"/>
  <c r="D88" i="1"/>
  <c r="J89" i="1"/>
  <c r="D89" i="1"/>
  <c r="J90" i="1"/>
  <c r="D90" i="1"/>
  <c r="J91" i="1"/>
  <c r="D91" i="1"/>
  <c r="J92" i="1"/>
  <c r="D92" i="1"/>
  <c r="J93" i="1"/>
  <c r="D93" i="1"/>
  <c r="J94" i="1"/>
  <c r="D94" i="1"/>
  <c r="J95" i="1"/>
  <c r="D95" i="1"/>
  <c r="J96" i="1"/>
  <c r="D96" i="1"/>
  <c r="J97" i="1"/>
  <c r="D97" i="1"/>
  <c r="J98" i="1"/>
  <c r="D98" i="1"/>
  <c r="J99" i="1"/>
  <c r="D99" i="1"/>
  <c r="J100" i="1"/>
  <c r="D100" i="1"/>
  <c r="C1" i="1"/>
  <c r="I1" i="1"/>
  <c r="C2" i="1"/>
  <c r="I2" i="1"/>
  <c r="C3" i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I50" i="1"/>
  <c r="C51" i="1"/>
  <c r="I51" i="1"/>
  <c r="C52" i="1"/>
  <c r="I52" i="1"/>
  <c r="C53" i="1"/>
  <c r="I53" i="1"/>
  <c r="C54" i="1"/>
  <c r="I54" i="1"/>
  <c r="C55" i="1"/>
  <c r="I55" i="1"/>
  <c r="C56" i="1"/>
  <c r="I56" i="1"/>
  <c r="C57" i="1"/>
  <c r="I57" i="1"/>
  <c r="C58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</calcChain>
</file>

<file path=xl/sharedStrings.xml><?xml version="1.0" encoding="utf-8"?>
<sst xmlns="http://schemas.openxmlformats.org/spreadsheetml/2006/main" count="19" uniqueCount="19">
  <si>
    <t>P1内功</t>
    <phoneticPr fontId="2" type="noConversion"/>
  </si>
  <si>
    <t>P1外攻</t>
    <phoneticPr fontId="2" type="noConversion"/>
  </si>
  <si>
    <t>P1外防</t>
    <phoneticPr fontId="2" type="noConversion"/>
  </si>
  <si>
    <t>P1气血</t>
    <phoneticPr fontId="2" type="noConversion"/>
  </si>
  <si>
    <t>P1内防</t>
    <phoneticPr fontId="2" type="noConversion"/>
  </si>
  <si>
    <t>P1轻功</t>
    <phoneticPr fontId="2" type="noConversion"/>
  </si>
  <si>
    <t>E1气血</t>
    <phoneticPr fontId="2" type="noConversion"/>
  </si>
  <si>
    <t>E1外攻</t>
    <phoneticPr fontId="2" type="noConversion"/>
  </si>
  <si>
    <t>E1外防</t>
    <phoneticPr fontId="2" type="noConversion"/>
  </si>
  <si>
    <t>E1内功</t>
    <phoneticPr fontId="2" type="noConversion"/>
  </si>
  <si>
    <t>E1内防</t>
    <phoneticPr fontId="2" type="noConversion"/>
  </si>
  <si>
    <t>E1轻功</t>
    <phoneticPr fontId="2" type="noConversion"/>
  </si>
  <si>
    <t>P1基础属性</t>
    <phoneticPr fontId="2" type="noConversion"/>
  </si>
  <si>
    <t>E1基础属性</t>
    <phoneticPr fontId="2" type="noConversion"/>
  </si>
  <si>
    <t>外功下限比例</t>
    <phoneticPr fontId="2" type="noConversion"/>
  </si>
  <si>
    <t>外功上限比例</t>
    <phoneticPr fontId="2" type="noConversion"/>
  </si>
  <si>
    <t>内功下限比例</t>
    <phoneticPr fontId="2" type="noConversion"/>
  </si>
  <si>
    <t>内功上限比例</t>
    <phoneticPr fontId="2" type="noConversion"/>
  </si>
  <si>
    <t>闪避概率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</si>
</sst>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C10" sqref="C10"/>
    </sheetView>
  </sheetViews>
  <sheetFormatPr baseColWidth="10" defaultColWidth="11" defaultRowHeight="15" x14ac:dyDescent="0"/>
  <cols>
    <col min="1" max="1" width="18.5" customWidth="1"/>
  </cols>
  <sheetData>
    <row r="1" spans="1:12">
      <c r="C1">
        <f ca="1">INT(IF(RANDBETWEEN(0,100)&lt;(K8*K8/(B8+K8)*0.8),0,1)*(RANDBETWEEN(B10,B11)*0.01 * (B4*B4/(B4+K5))))</f>
        <v>66</v>
      </c>
      <c r="D1">
        <f ca="1">B3-J1</f>
        <v>951</v>
      </c>
      <c r="I1">
        <f ca="1">K3-C1</f>
        <v>934</v>
      </c>
      <c r="J1">
        <f ca="1">INT(IF(RANDBETWEEN(0,100)&lt;(B8*B8/(K8+B8)*0.8),0,1)*(RANDBETWEEN(B10,B11)*0.01 * (K4*K4/(K4+B5))))</f>
        <v>49</v>
      </c>
    </row>
    <row r="2" spans="1:12">
      <c r="A2" s="1" t="s">
        <v>12</v>
      </c>
      <c r="C2" s="2">
        <f ca="1">INT(IF(RANDBETWEEN(0,100)&lt;(K8*K8/(B8+K8)*0.8),0,1)*(RANDBETWEEN(B10,B11)*0.01 * (B4*B4/(B4+K5))))</f>
        <v>69</v>
      </c>
      <c r="D2">
        <f ca="1">D1-J2</f>
        <v>904</v>
      </c>
      <c r="I2">
        <f t="shared" ref="I2:I33" ca="1" si="0">I1-C2</f>
        <v>865</v>
      </c>
      <c r="J2">
        <f ca="1">INT(IF(RANDBETWEEN(0,100)&lt;(B8*B8/(K8+B8)*0.8),0,1)*(RANDBETWEEN(B10,B11)*0.01 * (K4*K4/(K4+B5))))</f>
        <v>47</v>
      </c>
      <c r="L2" s="1" t="s">
        <v>13</v>
      </c>
    </row>
    <row r="3" spans="1:12">
      <c r="A3" t="s">
        <v>3</v>
      </c>
      <c r="B3">
        <v>1000</v>
      </c>
      <c r="C3">
        <f ca="1">INT(IF(RANDBETWEEN(0,100)&lt;(K8*K8/(B8+K8)*0.8),0,1)*(RANDBETWEEN(B10,B11)*0.01 * (B4*B4/(B4+K5))))</f>
        <v>64</v>
      </c>
      <c r="D3">
        <f t="shared" ref="D3:D66" ca="1" si="1">D2-J3</f>
        <v>856</v>
      </c>
      <c r="I3">
        <f t="shared" ca="1" si="0"/>
        <v>801</v>
      </c>
      <c r="J3">
        <f ca="1">INT(IF(RANDBETWEEN(0,100)&lt;(B8*B8/(K8+B8)*0.8),0,1)*(RANDBETWEEN(B10,B11)*0.01 * (K4*K4/(K4+B5))))</f>
        <v>48</v>
      </c>
      <c r="K3">
        <v>1000</v>
      </c>
      <c r="L3" t="s">
        <v>6</v>
      </c>
    </row>
    <row r="4" spans="1:12">
      <c r="A4" t="s">
        <v>1</v>
      </c>
      <c r="B4">
        <v>100</v>
      </c>
      <c r="C4">
        <f ca="1">INT(IF(RANDBETWEEN(0,100)&lt;(K8*K8/(B8+K8)*0.8),0,1)*(RANDBETWEEN(B10,B11)*0.01 * (B4*B4/(B4+K5))))</f>
        <v>63</v>
      </c>
      <c r="D4">
        <f t="shared" ca="1" si="1"/>
        <v>856</v>
      </c>
      <c r="I4">
        <f t="shared" ca="1" si="0"/>
        <v>738</v>
      </c>
      <c r="J4">
        <f ca="1">INT(IF(RANDBETWEEN(0,100)&lt;(B8*B8/(K8+B8)*0.8),0,1)*(RANDBETWEEN(B10,B11)*0.01 * (K4*K4/(K4+B5))))</f>
        <v>0</v>
      </c>
      <c r="K4">
        <v>100</v>
      </c>
      <c r="L4" t="s">
        <v>7</v>
      </c>
    </row>
    <row r="5" spans="1:12">
      <c r="A5" t="s">
        <v>2</v>
      </c>
      <c r="B5">
        <v>100</v>
      </c>
      <c r="C5">
        <f ca="1">INT(IF(RANDBETWEEN(0,100)&lt;(K8*K8/(B8+K8)*0.8),0,1)*(RANDBETWEEN(B10,B11)*0.01 * (B4*B4/(B4+K5))))</f>
        <v>67</v>
      </c>
      <c r="D5">
        <f t="shared" ca="1" si="1"/>
        <v>808</v>
      </c>
      <c r="I5">
        <f t="shared" ca="1" si="0"/>
        <v>671</v>
      </c>
      <c r="J5">
        <f ca="1">INT(IF(RANDBETWEEN(0,100)&lt;(B8*B8/(K8+B8)*0.8),0,1)*(RANDBETWEEN(B10,B11)*0.01 * (K4*K4/(K4+B5))))</f>
        <v>48</v>
      </c>
      <c r="K5">
        <v>50</v>
      </c>
      <c r="L5" t="s">
        <v>8</v>
      </c>
    </row>
    <row r="6" spans="1:12">
      <c r="A6" t="s">
        <v>0</v>
      </c>
      <c r="B6">
        <v>100</v>
      </c>
      <c r="C6">
        <f ca="1">INT(IF(RANDBETWEEN(0,100)&lt;(K8*K8/(B8+K8)*0.8),0,1)*(RANDBETWEEN(B10,B11)*0.01 * (B4*B4/(B4+K5))))</f>
        <v>66</v>
      </c>
      <c r="D6">
        <f ca="1">D5-J6</f>
        <v>758</v>
      </c>
      <c r="I6">
        <f t="shared" ca="1" si="0"/>
        <v>605</v>
      </c>
      <c r="J6">
        <f ca="1">INT(IF(RANDBETWEEN(0,100)&lt;(B8*B8/(K8+B8)*0.8),0,1)*(RANDBETWEEN(B10,B11)*0.01 * (K4*K4/(K4+B5))))</f>
        <v>50</v>
      </c>
      <c r="K6">
        <v>100</v>
      </c>
      <c r="L6" t="s">
        <v>9</v>
      </c>
    </row>
    <row r="7" spans="1:12">
      <c r="A7" t="s">
        <v>4</v>
      </c>
      <c r="B7">
        <v>50</v>
      </c>
      <c r="C7">
        <f ca="1">INT(IF(RANDBETWEEN(0,100)&lt;(K8*K8/(B8+K8)*0.8),0,1)*(RANDBETWEEN(B10,B11)*0.01 * (B4*B4/(B4+K5))))</f>
        <v>69</v>
      </c>
      <c r="D7">
        <f t="shared" ca="1" si="1"/>
        <v>707</v>
      </c>
      <c r="I7">
        <f t="shared" ca="1" si="0"/>
        <v>536</v>
      </c>
      <c r="J7">
        <f ca="1">INT(IF(RANDBETWEEN(0,100)&lt;(B8*B8/(K8+B8)*0.8),0,1)*(RANDBETWEEN(B10,B11)*0.01 * (K4*K4/(K4+B5))))</f>
        <v>51</v>
      </c>
      <c r="K7">
        <v>50</v>
      </c>
      <c r="L7" t="s">
        <v>10</v>
      </c>
    </row>
    <row r="8" spans="1:12">
      <c r="A8" t="s">
        <v>5</v>
      </c>
      <c r="B8">
        <v>10</v>
      </c>
      <c r="C8">
        <f ca="1">INT(IF(RANDBETWEEN(0,100)&lt;(K8*K8/(B8+K8)*0.8),0,1)*(RANDBETWEEN(B10,B11)*0.01 * (B4*B4/(B4+K5))))</f>
        <v>63</v>
      </c>
      <c r="D8">
        <f t="shared" ca="1" si="1"/>
        <v>655</v>
      </c>
      <c r="I8">
        <f t="shared" ca="1" si="0"/>
        <v>473</v>
      </c>
      <c r="J8">
        <f ca="1">INT(IF(RANDBETWEEN(0,100)&lt;(B8*B8/(K8+B8)*0.8),0,1)*(RANDBETWEEN(B10,B11)*0.01 * (K4*K4/(K4+B5))))</f>
        <v>52</v>
      </c>
      <c r="K8">
        <v>0</v>
      </c>
      <c r="L8" t="s">
        <v>11</v>
      </c>
    </row>
    <row r="9" spans="1:12">
      <c r="C9">
        <f ca="1">INT(IF(RANDBETWEEN(0,100)&lt;(K8*K8/(B8+K8)*0.8),0,1)*(RANDBETWEEN(B10,B11)*0.01 * (B4*B4/(B4+K5))))</f>
        <v>68</v>
      </c>
      <c r="D9">
        <f t="shared" ca="1" si="1"/>
        <v>607</v>
      </c>
      <c r="I9">
        <f t="shared" ca="1" si="0"/>
        <v>405</v>
      </c>
      <c r="J9">
        <f ca="1">INT(IF(RANDBETWEEN(0,100)&lt;(B8*B8/(K8+B8)*0.8),0,1)*(RANDBETWEEN(B10,B11)*0.01 * (K4*K4/(K4+B5))))</f>
        <v>48</v>
      </c>
    </row>
    <row r="10" spans="1:12">
      <c r="A10" t="s">
        <v>14</v>
      </c>
      <c r="B10">
        <v>95</v>
      </c>
      <c r="C10">
        <f ca="1">INT(IF(RANDBETWEEN(0,100)&lt;(K8*K8/(B8+K8)*0.8),0,1)*(RANDBETWEEN(B10,B11)*0.01 * (B4*B4/(B4+K5))))</f>
        <v>68</v>
      </c>
      <c r="D10">
        <f t="shared" ca="1" si="1"/>
        <v>560</v>
      </c>
      <c r="I10">
        <f t="shared" ca="1" si="0"/>
        <v>337</v>
      </c>
      <c r="J10">
        <f ca="1">INT(IF(RANDBETWEEN(0,100)&lt;(B8*B8/(K8+B8)*0.8),0,1)*(RANDBETWEEN(B10,B11)*0.01 * (K4*K4/(K4+B5))))</f>
        <v>47</v>
      </c>
    </row>
    <row r="11" spans="1:12">
      <c r="A11" t="s">
        <v>15</v>
      </c>
      <c r="B11">
        <v>105</v>
      </c>
      <c r="C11">
        <f ca="1">INT(IF(RANDBETWEEN(0,100)&lt;(K8*K8/(B8+K8)*0.8),0,1)*(RANDBETWEEN(B10,B11)*0.01 * (B4*B4/(B4+K5))))</f>
        <v>67</v>
      </c>
      <c r="D11">
        <f t="shared" ca="1" si="1"/>
        <v>512</v>
      </c>
      <c r="I11">
        <f t="shared" ca="1" si="0"/>
        <v>270</v>
      </c>
      <c r="J11">
        <f ca="1">INT(IF(RANDBETWEEN(0,100)&lt;(B8*B8/(K8+B8)*0.8),0,1)*(RANDBETWEEN(B10,B11)*0.01 * (K4*K4/(K4+B5))))</f>
        <v>48</v>
      </c>
    </row>
    <row r="12" spans="1:12">
      <c r="A12" t="s">
        <v>16</v>
      </c>
      <c r="B12">
        <v>95</v>
      </c>
      <c r="C12">
        <f ca="1">INT(IF(RANDBETWEEN(0,100)&lt;(K8*K8/(B8+K8)*0.8),0,1)*(RANDBETWEEN(B10,B11)*0.01 * (B4*B4/(B4+K5))))</f>
        <v>65</v>
      </c>
      <c r="D12">
        <f t="shared" ca="1" si="1"/>
        <v>464</v>
      </c>
      <c r="I12">
        <f t="shared" ca="1" si="0"/>
        <v>205</v>
      </c>
      <c r="J12">
        <f ca="1">INT(IF(RANDBETWEEN(0,100)&lt;(B8*B8/(K8+B8)*0.8),0,1)*(RANDBETWEEN(B10,B11)*0.01 * (K4*K4/(K4+B5))))</f>
        <v>48</v>
      </c>
    </row>
    <row r="13" spans="1:12">
      <c r="A13" t="s">
        <v>17</v>
      </c>
      <c r="B13">
        <v>105</v>
      </c>
      <c r="C13">
        <f ca="1">INT(IF(RANDBETWEEN(0,100)&lt;(K8*K8/(B8+K8)*0.8),0,1)*(RANDBETWEEN(B10,B11)*0.01 * (B4*B4/(B4+K5))))</f>
        <v>64</v>
      </c>
      <c r="D13">
        <f t="shared" ca="1" si="1"/>
        <v>415</v>
      </c>
      <c r="I13">
        <f t="shared" ca="1" si="0"/>
        <v>141</v>
      </c>
      <c r="J13">
        <f ca="1">INT(IF(RANDBETWEEN(0,100)&lt;(B8*B8/(K8+B8)*0.8),0,1)*(RANDBETWEEN(B10,B11)*0.01 * (K4*K4/(K4+B5))))</f>
        <v>49</v>
      </c>
    </row>
    <row r="14" spans="1:12">
      <c r="A14" t="s">
        <v>18</v>
      </c>
      <c r="C14">
        <f ca="1">INT(IF(RANDBETWEEN(0,100)&lt;(K8*K8/(B8+K8)*0.8),0,1)*(RANDBETWEEN(B10,B11)*0.01 * (B4*B4/(B4+K5))))</f>
        <v>64</v>
      </c>
      <c r="D14">
        <f t="shared" ca="1" si="1"/>
        <v>367</v>
      </c>
      <c r="I14">
        <f t="shared" ca="1" si="0"/>
        <v>77</v>
      </c>
      <c r="J14">
        <f ca="1">INT(IF(RANDBETWEEN(0,100)&lt;(B8*B8/(K8+B8)*0.8),0,1)*(RANDBETWEEN(B10,B11)*0.01 * (K4*K4/(K4+B5))))</f>
        <v>48</v>
      </c>
    </row>
    <row r="15" spans="1:12">
      <c r="C15">
        <f ca="1">INT(IF(RANDBETWEEN(0,100)&lt;(K8*K8/(B8+K8)*0.8),0,1)*(RANDBETWEEN(B10,B11)*0.01 * (B4*B4/(B4+K5))))</f>
        <v>66</v>
      </c>
      <c r="D15">
        <f t="shared" ca="1" si="1"/>
        <v>367</v>
      </c>
      <c r="I15">
        <f t="shared" ca="1" si="0"/>
        <v>11</v>
      </c>
      <c r="J15">
        <f ca="1">INT(IF(RANDBETWEEN(0,100)&lt;(B8*B8/(K8+B8)*0.8),0,1)*(RANDBETWEEN(B10,B11)*0.01 * (K4*K4/(K4+B5))))</f>
        <v>0</v>
      </c>
    </row>
    <row r="16" spans="1:12">
      <c r="C16">
        <f ca="1">INT(IF(RANDBETWEEN(0,100)&lt;(K8*K8/(B8+K8)*0.8),0,1)*(RANDBETWEEN(B10,B11)*0.01 * (B4*B4/(B4+K5))))</f>
        <v>64</v>
      </c>
      <c r="D16">
        <f t="shared" ca="1" si="1"/>
        <v>318</v>
      </c>
      <c r="I16">
        <f t="shared" ca="1" si="0"/>
        <v>-53</v>
      </c>
      <c r="J16">
        <f ca="1">INT(IF(RANDBETWEEN(0,100)&lt;(B8*B8/(K8+B8)*0.8),0,1)*(RANDBETWEEN(B10,B11)*0.01 * (K4*K4/(K4+B5))))</f>
        <v>49</v>
      </c>
    </row>
    <row r="17" spans="3:10">
      <c r="C17">
        <f ca="1">INT(IF(RANDBETWEEN(0,100)&lt;(K8*K8/(B8+K8)*0.8),0,1)*(RANDBETWEEN(B10,B11)*0.01 * (B4*B4/(B4+K5))))</f>
        <v>66</v>
      </c>
      <c r="D17">
        <f t="shared" ca="1" si="1"/>
        <v>269</v>
      </c>
      <c r="I17">
        <f t="shared" ca="1" si="0"/>
        <v>-119</v>
      </c>
      <c r="J17">
        <f ca="1">INT(IF(RANDBETWEEN(0,100)&lt;(B8*B8/(K8+B8)*0.8),0,1)*(RANDBETWEEN(B10,B11)*0.01 * (K4*K4/(K4+B5))))</f>
        <v>49</v>
      </c>
    </row>
    <row r="18" spans="3:10">
      <c r="C18">
        <f ca="1">INT(IF(RANDBETWEEN(0,100)&lt;(K8*K8/(B8+K8)*0.8),0,1)*(RANDBETWEEN(B10,B11)*0.01 * (B4*B4/(B4+K5))))</f>
        <v>64</v>
      </c>
      <c r="D18">
        <f t="shared" ca="1" si="1"/>
        <v>221</v>
      </c>
      <c r="I18">
        <f t="shared" ca="1" si="0"/>
        <v>-183</v>
      </c>
      <c r="J18">
        <f ca="1">INT(IF(RANDBETWEEN(0,100)&lt;(B8*B8/(K8+B8)*0.8),0,1)*(RANDBETWEEN(B10,B11)*0.01 * (K4*K4/(K4+B5))))</f>
        <v>48</v>
      </c>
    </row>
    <row r="19" spans="3:10">
      <c r="C19">
        <f ca="1">INT(IF(RANDBETWEEN(0,100)&lt;(K8*K8/(B8+K8)*0.8),0,1)*(RANDBETWEEN(B10,B11)*0.01 * (B4*B4/(B4+K5))))</f>
        <v>67</v>
      </c>
      <c r="D19">
        <f t="shared" ca="1" si="1"/>
        <v>169</v>
      </c>
      <c r="I19">
        <f t="shared" ca="1" si="0"/>
        <v>-250</v>
      </c>
      <c r="J19">
        <f ca="1">INT(IF(RANDBETWEEN(0,100)&lt;(B8*B8/(K8+B8)*0.8),0,1)*(RANDBETWEEN(B10,B11)*0.01 * (K4*K4/(K4+B5))))</f>
        <v>52</v>
      </c>
    </row>
    <row r="20" spans="3:10">
      <c r="C20">
        <f ca="1">INT(IF(RANDBETWEEN(0,100)&lt;(K8*K8/(B8+K8)*0.8),0,1)*(RANDBETWEEN(B10,B11)*0.01 * (B4*B4/(B4+K5))))</f>
        <v>70</v>
      </c>
      <c r="D20">
        <f t="shared" ca="1" si="1"/>
        <v>119</v>
      </c>
      <c r="I20">
        <f t="shared" ca="1" si="0"/>
        <v>-320</v>
      </c>
      <c r="J20">
        <f ca="1">INT(IF(RANDBETWEEN(0,100)&lt;(B8*B8/(K8+B8)*0.8),0,1)*(RANDBETWEEN(B10,B11)*0.01 * (K4*K4/(K4+B5))))</f>
        <v>50</v>
      </c>
    </row>
    <row r="21" spans="3:10">
      <c r="C21">
        <f ca="1">INT(IF(RANDBETWEEN(0,100)&lt;(K8*K8/(B8+K8)*0.8),0,1)*(RANDBETWEEN(B10,B11)*0.01 * (B4*B4/(B4+K5))))</f>
        <v>66</v>
      </c>
      <c r="D21">
        <f t="shared" ca="1" si="1"/>
        <v>69</v>
      </c>
      <c r="I21">
        <f t="shared" ca="1" si="0"/>
        <v>-386</v>
      </c>
      <c r="J21">
        <f ca="1">INT(IF(RANDBETWEEN(0,100)&lt;(B8*B8/(K8+B8)*0.8),0,1)*(RANDBETWEEN(B10,B11)*0.01 * (K4*K4/(K4+B5))))</f>
        <v>50</v>
      </c>
    </row>
    <row r="22" spans="3:10">
      <c r="C22">
        <f ca="1">INT(IF(RANDBETWEEN(0,100)&lt;(K8*K8/(B8+K8)*0.8),0,1)*(RANDBETWEEN(B10,B11)*0.01 * (B4*B4/(B4+K5))))</f>
        <v>70</v>
      </c>
      <c r="D22">
        <f t="shared" ca="1" si="1"/>
        <v>21</v>
      </c>
      <c r="I22">
        <f t="shared" ca="1" si="0"/>
        <v>-456</v>
      </c>
      <c r="J22">
        <f ca="1">INT(IF(RANDBETWEEN(0,100)&lt;(B8*B8/(K8+B8)*0.8),0,1)*(RANDBETWEEN(B10,B11)*0.01 * (K4*K4/(K4+B5))))</f>
        <v>48</v>
      </c>
    </row>
    <row r="23" spans="3:10">
      <c r="C23">
        <f ca="1">INT(IF(RANDBETWEEN(0,100)&lt;(K8*K8/(B8+K8)*0.8),0,1)*(RANDBETWEEN(B10,B11)*0.01 * (B4*B4/(B4+K5))))</f>
        <v>64</v>
      </c>
      <c r="D23">
        <f t="shared" ca="1" si="1"/>
        <v>-30</v>
      </c>
      <c r="I23">
        <f t="shared" ca="1" si="0"/>
        <v>-520</v>
      </c>
      <c r="J23">
        <f ca="1">INT(IF(RANDBETWEEN(0,100)&lt;(B8*B8/(K8+B8)*0.8),0,1)*(RANDBETWEEN(B10,B11)*0.01 * (K4*K4/(K4+B5))))</f>
        <v>51</v>
      </c>
    </row>
    <row r="24" spans="3:10">
      <c r="C24">
        <f ca="1">INT(RANDBETWEEN(95,105)*0.01 * (B4*B4/(B4+K5)))</f>
        <v>67</v>
      </c>
      <c r="D24">
        <f t="shared" ca="1" si="1"/>
        <v>-78</v>
      </c>
      <c r="I24">
        <f t="shared" ca="1" si="0"/>
        <v>-587</v>
      </c>
      <c r="J24">
        <f ca="1">INT(IF(RANDBETWEEN(0,100)&lt;(B8*B8/(K8+B8)*0.8),0,1)*(RANDBETWEEN(B10,B11)*0.01 * (K4*K4/(K4+B5))))</f>
        <v>48</v>
      </c>
    </row>
    <row r="25" spans="3:10">
      <c r="C25">
        <f ca="1">INT(IF(RANDBETWEEN(0,100)&lt;(K8*K8/(B8+K8)*0.8),0,1)*(RANDBETWEEN(B10,B11)*0.01 * (B4*B4/(B4+K5))))</f>
        <v>68</v>
      </c>
      <c r="D25">
        <f t="shared" ca="1" si="1"/>
        <v>-129</v>
      </c>
      <c r="I25">
        <f t="shared" ca="1" si="0"/>
        <v>-655</v>
      </c>
      <c r="J25">
        <f ca="1">INT(IF(RANDBETWEEN(0,100)&lt;(B8*B8/(K8+B8)*0.8),0,1)*(RANDBETWEEN(B10,B11)*0.01 * (K4*K4/(K4+B5))))</f>
        <v>51</v>
      </c>
    </row>
    <row r="26" spans="3:10">
      <c r="C26">
        <f ca="1">INT(IF(RANDBETWEEN(0,100)&lt;(K8*K8/(B8+K8)*0.8),0,1)*(RANDBETWEEN(B10,B11)*0.01 * (B4*B4/(B4+K5))))</f>
        <v>64</v>
      </c>
      <c r="D26">
        <f t="shared" ca="1" si="1"/>
        <v>-181</v>
      </c>
      <c r="I26">
        <f t="shared" ca="1" si="0"/>
        <v>-719</v>
      </c>
      <c r="J26">
        <f ca="1">INT(IF(RANDBETWEEN(0,100)&lt;(B8*B8/(K8+B8)*0.8),0,1)*(RANDBETWEEN(B10,B11)*0.01 * (K4*K4/(K4+B5))))</f>
        <v>52</v>
      </c>
    </row>
    <row r="27" spans="3:10">
      <c r="C27">
        <f ca="1">INT(IF(RANDBETWEEN(0,100)&lt;(K8*K8/(B8+K8)*0.8),0,1)*(RANDBETWEEN(B10,B11)*0.01 * (B4*B4/(B4+K5))))</f>
        <v>64</v>
      </c>
      <c r="D27">
        <f t="shared" ca="1" si="1"/>
        <v>-228</v>
      </c>
      <c r="I27">
        <f t="shared" ca="1" si="0"/>
        <v>-783</v>
      </c>
      <c r="J27">
        <f ca="1">INT(IF(RANDBETWEEN(0,100)&lt;(B8*B8/(K8+B8)*0.8),0,1)*(RANDBETWEEN(B10,B11)*0.01 * (K4*K4/(K4+B5))))</f>
        <v>47</v>
      </c>
    </row>
    <row r="28" spans="3:10">
      <c r="C28">
        <f ca="1">INT(IF(RANDBETWEEN(0,100)&lt;(K8*K8/(B8+K8)*0.8),0,1)*(RANDBETWEEN(B10,B11)*0.01 * (B4*B4/(B4+K5))))</f>
        <v>69</v>
      </c>
      <c r="D28">
        <f t="shared" ca="1" si="1"/>
        <v>-275</v>
      </c>
      <c r="I28">
        <f t="shared" ca="1" si="0"/>
        <v>-852</v>
      </c>
      <c r="J28">
        <f ca="1">INT(IF(RANDBETWEEN(0,100)&lt;(B8*B8/(K8+B8)*0.8),0,1)*(RANDBETWEEN(B10,B11)*0.01 * (K4*K4/(K4+B5))))</f>
        <v>47</v>
      </c>
    </row>
    <row r="29" spans="3:10">
      <c r="C29">
        <f ca="1">INT(IF(RANDBETWEEN(0,100)&lt;(K8*K8/(B8+K8)*0.8),0,1)*(RANDBETWEEN(B10,B11)*0.01 * (B4*B4/(B4+K5))))</f>
        <v>66</v>
      </c>
      <c r="D29">
        <f t="shared" ca="1" si="1"/>
        <v>-326</v>
      </c>
      <c r="I29">
        <f t="shared" ca="1" si="0"/>
        <v>-918</v>
      </c>
      <c r="J29">
        <f ca="1">INT(IF(RANDBETWEEN(0,100)&lt;(B8*B8/(K8+B8)*0.8),0,1)*(RANDBETWEEN(B10,B11)*0.01 * (K4*K4/(K4+B5))))</f>
        <v>51</v>
      </c>
    </row>
    <row r="30" spans="3:10">
      <c r="C30">
        <f ca="1">INT(IF(RANDBETWEEN(0,100)&lt;(K8*K8/(B8+K8)*0.8),0,1)*(RANDBETWEEN(B10,B11)*0.01 * (B4*B4/(B4+K5))))</f>
        <v>63</v>
      </c>
      <c r="D30">
        <f t="shared" ca="1" si="1"/>
        <v>-376</v>
      </c>
      <c r="I30">
        <f t="shared" ca="1" si="0"/>
        <v>-981</v>
      </c>
      <c r="J30">
        <f ca="1">INT(IF(RANDBETWEEN(0,100)&lt;(B8*B8/(K8+B8)*0.8),0,1)*(RANDBETWEEN(B10,B11)*0.01 * (K4*K4/(K4+B5))))</f>
        <v>50</v>
      </c>
    </row>
    <row r="31" spans="3:10">
      <c r="C31">
        <f ca="1">INT(IF(RANDBETWEEN(0,100)&lt;(K8*K8/(B8+K8)*0.8),0,1)*(RANDBETWEEN(B10,B11)*0.01 * (B4*B4/(B4+K5))))</f>
        <v>68</v>
      </c>
      <c r="D31">
        <f t="shared" ca="1" si="1"/>
        <v>-426</v>
      </c>
      <c r="I31">
        <f t="shared" ca="1" si="0"/>
        <v>-1049</v>
      </c>
      <c r="J31">
        <f ca="1">INT(IF(RANDBETWEEN(0,100)&lt;(B8*B8/(K8+B8)*0.8),0,1)*(RANDBETWEEN(B10,B11)*0.01 * (K4*K4/(K4+B5))))</f>
        <v>50</v>
      </c>
    </row>
    <row r="32" spans="3:10">
      <c r="C32">
        <f ca="1">INT(IF(RANDBETWEEN(0,100)&lt;(K8*K8/(B8+K8)*0.8),0,1)*(RANDBETWEEN(B10,B11)*0.01 * (B4*B4/(B4+K5))))</f>
        <v>67</v>
      </c>
      <c r="D32">
        <f t="shared" ca="1" si="1"/>
        <v>-477</v>
      </c>
      <c r="I32">
        <f t="shared" ca="1" si="0"/>
        <v>-1116</v>
      </c>
      <c r="J32">
        <f ca="1">INT(IF(RANDBETWEEN(0,100)&lt;(B8*B8/(K8+B8)*0.8),0,1)*(RANDBETWEEN(B10,B11)*0.01 * (K4*K4/(K4+B5))))</f>
        <v>51</v>
      </c>
    </row>
    <row r="33" spans="3:10">
      <c r="C33">
        <f ca="1">INT(IF(RANDBETWEEN(0,100)&lt;(K8*K8/(B8+K8)*0.8),0,1)*(RANDBETWEEN(B10,B11)*0.01 * (B4*B4/(B4+K5))))</f>
        <v>66</v>
      </c>
      <c r="D33">
        <f t="shared" ca="1" si="1"/>
        <v>-528</v>
      </c>
      <c r="I33">
        <f t="shared" ca="1" si="0"/>
        <v>-1182</v>
      </c>
      <c r="J33">
        <f ca="1">INT(IF(RANDBETWEEN(0,100)&lt;(B8*B8/(K8+B8)*0.8),0,1)*(RANDBETWEEN(B10,B11)*0.01 * (K4*K4/(K4+B5))))</f>
        <v>51</v>
      </c>
    </row>
    <row r="34" spans="3:10">
      <c r="C34">
        <f ca="1">INT(IF(RANDBETWEEN(0,100)&lt;(K8*K8/(B8+K8)*0.8),0,1)*(RANDBETWEEN(B10,B11)*0.01 * (B4*B4/(B4+K5))))</f>
        <v>68</v>
      </c>
      <c r="D34">
        <f t="shared" ca="1" si="1"/>
        <v>-579</v>
      </c>
      <c r="I34">
        <f t="shared" ref="I34:I65" ca="1" si="2">I33-C34</f>
        <v>-1250</v>
      </c>
      <c r="J34">
        <f ca="1">INT(IF(RANDBETWEEN(0,100)&lt;(B8*B8/(K8+B8)*0.8),0,1)*(RANDBETWEEN(B10,B11)*0.01 * (K4*K4/(K4+B5))))</f>
        <v>51</v>
      </c>
    </row>
    <row r="35" spans="3:10">
      <c r="C35">
        <f ca="1">INT(IF(RANDBETWEEN(0,100)&lt;(K8*K8/(B8+K8)*0.8),0,1)*(RANDBETWEEN(B10,B11)*0.01 * (B4*B4/(B4+K5))))</f>
        <v>64</v>
      </c>
      <c r="D35">
        <f t="shared" ca="1" si="1"/>
        <v>-628</v>
      </c>
      <c r="I35">
        <f t="shared" ca="1" si="2"/>
        <v>-1314</v>
      </c>
      <c r="J35">
        <f ca="1">INT(IF(RANDBETWEEN(0,100)&lt;(B8*B8/(K8+B8)*0.8),0,1)*(RANDBETWEEN(B10,B11)*0.01 * (K4*K4/(K4+B5))))</f>
        <v>49</v>
      </c>
    </row>
    <row r="36" spans="3:10">
      <c r="C36">
        <f ca="1">INT(IF(RANDBETWEEN(0,100)&lt;(K8*K8/(B8+K8)*0.8),0,1)*(RANDBETWEEN(B10,B11)*0.01 * (B4*B4/(B4+K5))))</f>
        <v>67</v>
      </c>
      <c r="D36">
        <f t="shared" ca="1" si="1"/>
        <v>-679</v>
      </c>
      <c r="I36">
        <f t="shared" ca="1" si="2"/>
        <v>-1381</v>
      </c>
      <c r="J36">
        <f ca="1">INT(IF(RANDBETWEEN(0,100)&lt;(B8*B8/(K8+B8)*0.8),0,1)*(RANDBETWEEN(B10,B11)*0.01 * (K4*K4/(K4+B5))))</f>
        <v>51</v>
      </c>
    </row>
    <row r="37" spans="3:10">
      <c r="C37">
        <f ca="1">INT(IF(RANDBETWEEN(0,100)&lt;(K8*K8/(B8+K8)*0.8),0,1)*(RANDBETWEEN(B10,B11)*0.01 * (B4*B4/(B4+K5))))</f>
        <v>68</v>
      </c>
      <c r="D37">
        <f t="shared" ca="1" si="1"/>
        <v>-729</v>
      </c>
      <c r="I37">
        <f t="shared" ca="1" si="2"/>
        <v>-1449</v>
      </c>
      <c r="J37">
        <f ca="1">INT(IF(RANDBETWEEN(0,100)&lt;(B8*B8/(K8+B8)*0.8),0,1)*(RANDBETWEEN(B10,B11)*0.01 * (K4*K4/(K4+B5))))</f>
        <v>50</v>
      </c>
    </row>
    <row r="38" spans="3:10">
      <c r="C38">
        <f ca="1">INT(IF(RANDBETWEEN(0,100)&lt;(K8*K8/(B8+K8)*0.8),0,1)*(RANDBETWEEN(B10,B11)*0.01 * (B4*B4/(B4+K5))))</f>
        <v>64</v>
      </c>
      <c r="D38">
        <f t="shared" ca="1" si="1"/>
        <v>-729</v>
      </c>
      <c r="I38">
        <f t="shared" ca="1" si="2"/>
        <v>-1513</v>
      </c>
      <c r="J38">
        <f ca="1">INT(IF(RANDBETWEEN(0,100)&lt;(B8*B8/(K8+B8)*0.8),0,1)*(RANDBETWEEN(B10,B11)*0.01 * (K4*K4/(K4+B5))))</f>
        <v>0</v>
      </c>
    </row>
    <row r="39" spans="3:10">
      <c r="C39">
        <f ca="1">INT(IF(RANDBETWEEN(0,100)&lt;(K8*K8/(B8+K8)*0.8),0,1)*(RANDBETWEEN(B10,B11)*0.01 * (B4*B4/(B4+K5))))</f>
        <v>64</v>
      </c>
      <c r="D39">
        <f t="shared" ca="1" si="1"/>
        <v>-729</v>
      </c>
      <c r="I39">
        <f t="shared" ca="1" si="2"/>
        <v>-1577</v>
      </c>
      <c r="J39">
        <f ca="1">INT(IF(RANDBETWEEN(0,100)&lt;(B8*B8/(K8+B8)*0.8),0,1)*(RANDBETWEEN(B10,B11)*0.01 * (K4*K4/(K4+B5))))</f>
        <v>0</v>
      </c>
    </row>
    <row r="40" spans="3:10">
      <c r="C40">
        <f ca="1">INT(IF(RANDBETWEEN(0,100)&lt;(K8*K8/(B8+K8)*0.8),0,1)*(RANDBETWEEN(B10,B11)*0.01 * (B4*B4/(B4+K5))))</f>
        <v>64</v>
      </c>
      <c r="D40">
        <f t="shared" ca="1" si="1"/>
        <v>-779</v>
      </c>
      <c r="I40">
        <f t="shared" ca="1" si="2"/>
        <v>-1641</v>
      </c>
      <c r="J40">
        <f ca="1">INT(IF(RANDBETWEEN(0,100)&lt;(B8*B8/(K8+B8)*0.8),0,1)*(RANDBETWEEN(B10,B11)*0.01 * (K4*K4/(K4+B5))))</f>
        <v>50</v>
      </c>
    </row>
    <row r="41" spans="3:10">
      <c r="C41">
        <f ca="1">INT(IF(RANDBETWEEN(0,100)&lt;(K8*K8/(B8+K8)*0.8),0,1)*(RANDBETWEEN(B10,B11)*0.01 * (B4*B4/(B4+K5))))</f>
        <v>64</v>
      </c>
      <c r="D41">
        <f t="shared" ca="1" si="1"/>
        <v>-827</v>
      </c>
      <c r="I41">
        <f t="shared" ca="1" si="2"/>
        <v>-1705</v>
      </c>
      <c r="J41">
        <f ca="1">INT(IF(RANDBETWEEN(0,100)&lt;(B8*B8/(K8+B8)*0.8),0,1)*(RANDBETWEEN(B10,B11)*0.01 * (K4*K4/(K4+B5))))</f>
        <v>48</v>
      </c>
    </row>
    <row r="42" spans="3:10">
      <c r="C42">
        <f ca="1">INT(IF(RANDBETWEEN(0,100)&lt;(K8*K8/(B8+K8)*0.8),0,1)*(RANDBETWEEN(B10,B11)*0.01 * (B4*B4/(B4+K5))))</f>
        <v>69</v>
      </c>
      <c r="D42">
        <f t="shared" ca="1" si="1"/>
        <v>-874</v>
      </c>
      <c r="I42">
        <f t="shared" ca="1" si="2"/>
        <v>-1774</v>
      </c>
      <c r="J42">
        <f ca="1">INT(IF(RANDBETWEEN(0,100)&lt;(B8*B8/(K8+B8)*0.8),0,1)*(RANDBETWEEN(B10,B11)*0.01 * (K4*K4/(K4+B5))))</f>
        <v>47</v>
      </c>
    </row>
    <row r="43" spans="3:10">
      <c r="C43">
        <f ca="1">INT(IF(RANDBETWEEN(0,100)&lt;(K8*K8/(B8+K8)*0.8),0,1)*(RANDBETWEEN(B10,B11)*0.01 * (B4*B4/(B4+K5))))</f>
        <v>66</v>
      </c>
      <c r="D43">
        <f t="shared" ca="1" si="1"/>
        <v>-922</v>
      </c>
      <c r="I43">
        <f t="shared" ca="1" si="2"/>
        <v>-1840</v>
      </c>
      <c r="J43">
        <f ca="1">INT(IF(RANDBETWEEN(0,100)&lt;(B8*B8/(K8+B8)*0.8),0,1)*(RANDBETWEEN(B10,B11)*0.01 * (K4*K4/(K4+B5))))</f>
        <v>48</v>
      </c>
    </row>
    <row r="44" spans="3:10">
      <c r="C44">
        <f ca="1">INT(IF(RANDBETWEEN(0,100)&lt;(K8*K8/(B8+K8)*0.8),0,1)*(RANDBETWEEN(B10,B11)*0.01 * (B4*B4/(B4+K5))))</f>
        <v>65</v>
      </c>
      <c r="D44">
        <f t="shared" ca="1" si="1"/>
        <v>-974</v>
      </c>
      <c r="I44">
        <f t="shared" ca="1" si="2"/>
        <v>-1905</v>
      </c>
      <c r="J44">
        <f ca="1">INT(IF(RANDBETWEEN(0,100)&lt;(B8*B8/(K8+B8)*0.8),0,1)*(RANDBETWEEN(B10,B11)*0.01 * (K4*K4/(K4+B5))))</f>
        <v>52</v>
      </c>
    </row>
    <row r="45" spans="3:10">
      <c r="C45">
        <f ca="1">INT(IF(RANDBETWEEN(0,100)&lt;(K8*K8/(B8+K8)*0.8),0,1)*(RANDBETWEEN(B10,B11)*0.01 * (B4*B4/(B4+K5))))</f>
        <v>64</v>
      </c>
      <c r="D45">
        <f t="shared" ca="1" si="1"/>
        <v>-974</v>
      </c>
      <c r="I45">
        <f t="shared" ca="1" si="2"/>
        <v>-1969</v>
      </c>
      <c r="J45">
        <f ca="1">INT(IF(RANDBETWEEN(0,100)&lt;(B8*B8/(K8+B8)*0.8),0,1)*(RANDBETWEEN(B10,B11)*0.01 * (K4*K4/(K4+B5))))</f>
        <v>0</v>
      </c>
    </row>
    <row r="46" spans="3:10">
      <c r="C46">
        <f ca="1">INT(IF(RANDBETWEEN(0,100)&lt;(K8*K8/(B8+K8)*0.8),0,1)*(RANDBETWEEN(B10,B11)*0.01 * (B4*B4/(B4+K5))))</f>
        <v>65</v>
      </c>
      <c r="D46">
        <f t="shared" ca="1" si="1"/>
        <v>-1022</v>
      </c>
      <c r="I46">
        <f t="shared" ca="1" si="2"/>
        <v>-2034</v>
      </c>
      <c r="J46">
        <f ca="1">INT(IF(RANDBETWEEN(0,100)&lt;(B8*B8/(K8+B8)*0.8),0,1)*(RANDBETWEEN(B10,B11)*0.01 * (K4*K4/(K4+B5))))</f>
        <v>48</v>
      </c>
    </row>
    <row r="47" spans="3:10">
      <c r="C47">
        <f ca="1">INT(IF(RANDBETWEEN(0,100)&lt;(K8*K8/(B8+K8)*0.8),0,1)*(RANDBETWEEN(B10,B11)*0.01 * (B4*B4/(B4+K5))))</f>
        <v>70</v>
      </c>
      <c r="D47">
        <f t="shared" ca="1" si="1"/>
        <v>-1070</v>
      </c>
      <c r="I47">
        <f t="shared" ca="1" si="2"/>
        <v>-2104</v>
      </c>
      <c r="J47">
        <f ca="1">INT(IF(RANDBETWEEN(0,100)&lt;(B8*B8/(K8+B8)*0.8),0,1)*(RANDBETWEEN(B10,B11)*0.01 * (K4*K4/(K4+B5))))</f>
        <v>48</v>
      </c>
    </row>
    <row r="48" spans="3:10">
      <c r="C48">
        <f ca="1">INT(IF(RANDBETWEEN(0,100)&lt;(K8*K8/(B8+K8)*0.8),0,1)*(RANDBETWEEN(B10,B11)*0.01 * (B4*B4/(B4+K5))))</f>
        <v>70</v>
      </c>
      <c r="D48">
        <f t="shared" ca="1" si="1"/>
        <v>-1118</v>
      </c>
      <c r="I48">
        <f t="shared" ca="1" si="2"/>
        <v>-2174</v>
      </c>
      <c r="J48">
        <f ca="1">INT(IF(RANDBETWEEN(0,100)&lt;(B8*B8/(K8+B8)*0.8),0,1)*(RANDBETWEEN(B10,B11)*0.01 * (K4*K4/(K4+B5))))</f>
        <v>48</v>
      </c>
    </row>
    <row r="49" spans="3:10">
      <c r="C49">
        <f ca="1">INT(IF(RANDBETWEEN(0,100)&lt;(K8*K8/(B8+K8)*0.8),0,1)*(RANDBETWEEN(B10,B11)*0.01 * (B4*B4/(B4+K5))))</f>
        <v>68</v>
      </c>
      <c r="D49">
        <f t="shared" ca="1" si="1"/>
        <v>-1169</v>
      </c>
      <c r="I49">
        <f t="shared" ca="1" si="2"/>
        <v>-2242</v>
      </c>
      <c r="J49">
        <f ca="1">INT(IF(RANDBETWEEN(0,100)&lt;(B8*B8/(K8+B8)*0.8),0,1)*(RANDBETWEEN(B10,B11)*0.01 * (K4*K4/(K4+B5))))</f>
        <v>51</v>
      </c>
    </row>
    <row r="50" spans="3:10">
      <c r="C50">
        <f ca="1">INT(IF(RANDBETWEEN(0,100)&lt;(K8*K8/(B8+K8)*0.8),0,1)*(RANDBETWEEN(B10,B11)*0.01 * (B4*B4/(B4+K5))))</f>
        <v>68</v>
      </c>
      <c r="D50">
        <f t="shared" ca="1" si="1"/>
        <v>-1217</v>
      </c>
      <c r="I50">
        <f t="shared" ca="1" si="2"/>
        <v>-2310</v>
      </c>
      <c r="J50">
        <f ca="1">INT(IF(RANDBETWEEN(0,100)&lt;(B8*B8/(K8+B8)*0.8),0,1)*(RANDBETWEEN(B10,B11)*0.01 * (K4*K4/(K4+B5))))</f>
        <v>48</v>
      </c>
    </row>
    <row r="51" spans="3:10">
      <c r="C51">
        <f ca="1">INT(IF(RANDBETWEEN(0,100)&lt;(K8*K8/(B8+K8)*0.8),0,1)*(RANDBETWEEN(B10,B11)*0.01 * (B4*B4/(B4+K5))))</f>
        <v>66</v>
      </c>
      <c r="D51">
        <f t="shared" ca="1" si="1"/>
        <v>-1217</v>
      </c>
      <c r="I51">
        <f t="shared" ca="1" si="2"/>
        <v>-2376</v>
      </c>
      <c r="J51">
        <f ca="1">INT(IF(RANDBETWEEN(0,100)&lt;(B8*B8/(K8+B8)*0.8),0,1)*(RANDBETWEEN(B10,B11)*0.01 * (K4*K4/(K4+B5))))</f>
        <v>0</v>
      </c>
    </row>
    <row r="52" spans="3:10">
      <c r="C52">
        <f ca="1">INT(IF(RANDBETWEEN(0,100)&lt;(K8*K8/(B8+K8)*0.8),0,1)*(RANDBETWEEN(B10,B11)*0.01 * (B4*B4/(B4+K5))))</f>
        <v>64</v>
      </c>
      <c r="D52">
        <f t="shared" ca="1" si="1"/>
        <v>-1266</v>
      </c>
      <c r="I52">
        <f t="shared" ca="1" si="2"/>
        <v>-2440</v>
      </c>
      <c r="J52">
        <f ca="1">INT(IF(RANDBETWEEN(0,100)&lt;(B8*B8/(K8+B8)*0.8),0,1)*(RANDBETWEEN(B10,B11)*0.01 * (K4*K4/(K4+B5))))</f>
        <v>49</v>
      </c>
    </row>
    <row r="53" spans="3:10">
      <c r="C53">
        <f ca="1">INT(IF(RANDBETWEEN(0,100)&lt;(K8*K8/(B8+K8)*0.8),0,1)*(RANDBETWEEN(B10,B11)*0.01 * (B4*B4/(B4+K5))))</f>
        <v>65</v>
      </c>
      <c r="D53">
        <f t="shared" ca="1" si="1"/>
        <v>-1316</v>
      </c>
      <c r="I53">
        <f t="shared" ca="1" si="2"/>
        <v>-2505</v>
      </c>
      <c r="J53">
        <f ca="1">INT(IF(RANDBETWEEN(0,100)&lt;(B8*B8/(K8+B8)*0.8),0,1)*(RANDBETWEEN(B10,B11)*0.01 * (K4*K4/(K4+B5))))</f>
        <v>50</v>
      </c>
    </row>
    <row r="54" spans="3:10">
      <c r="C54">
        <f ca="1">INT(IF(RANDBETWEEN(0,100)&lt;(K8*K8/(B8+K8)*0.8),0,1)*(RANDBETWEEN(B10,B11)*0.01 * (B4*B4/(B4+K5))))</f>
        <v>70</v>
      </c>
      <c r="D54">
        <f t="shared" ca="1" si="1"/>
        <v>-1364</v>
      </c>
      <c r="I54">
        <f t="shared" ca="1" si="2"/>
        <v>-2575</v>
      </c>
      <c r="J54">
        <f ca="1">INT(IF(RANDBETWEEN(0,100)&lt;(B8*B8/(K8+B8)*0.8),0,1)*(RANDBETWEEN(B10,B11)*0.01 * (K4*K4/(K4+B5))))</f>
        <v>48</v>
      </c>
    </row>
    <row r="55" spans="3:10">
      <c r="C55">
        <f ca="1">INT(IF(RANDBETWEEN(0,100)&lt;(K8*K8/(B8+K8)*0.8),0,1)*(RANDBETWEEN(B10,B11)*0.01 * (B4*B4/(B4+K5))))</f>
        <v>68</v>
      </c>
      <c r="D55">
        <f t="shared" ca="1" si="1"/>
        <v>-1414</v>
      </c>
      <c r="I55">
        <f t="shared" ca="1" si="2"/>
        <v>-2643</v>
      </c>
      <c r="J55">
        <f ca="1">INT(IF(RANDBETWEEN(0,100)&lt;(B8*B8/(K8+B8)*0.8),0,1)*(RANDBETWEEN(B10,B11)*0.01 * (K4*K4/(K4+B5))))</f>
        <v>50</v>
      </c>
    </row>
    <row r="56" spans="3:10">
      <c r="C56">
        <f ca="1">INT(IF(RANDBETWEEN(0,100)&lt;(K8*K8/(B8+K8)*0.8),0,1)*(RANDBETWEEN(B10,B11)*0.01 * (B4*B4/(B4+K5))))</f>
        <v>67</v>
      </c>
      <c r="D56">
        <f t="shared" ca="1" si="1"/>
        <v>-1462</v>
      </c>
      <c r="I56">
        <f t="shared" ca="1" si="2"/>
        <v>-2710</v>
      </c>
      <c r="J56">
        <f ca="1">INT(IF(RANDBETWEEN(0,100)&lt;(B8*B8/(K8+B8)*0.8),0,1)*(RANDBETWEEN(B10,B11)*0.01 * (K4*K4/(K4+B5))))</f>
        <v>48</v>
      </c>
    </row>
    <row r="57" spans="3:10">
      <c r="C57">
        <f ca="1">INT(IF(RANDBETWEEN(0,100)&lt;(K8*K8/(B8+K8)*0.8),0,1)*(RANDBETWEEN(B10,B11)*0.01 * (B4*B4/(B4+K5))))</f>
        <v>70</v>
      </c>
      <c r="D57">
        <f t="shared" ca="1" si="1"/>
        <v>-1513</v>
      </c>
      <c r="I57">
        <f t="shared" ca="1" si="2"/>
        <v>-2780</v>
      </c>
      <c r="J57">
        <f ca="1">INT(IF(RANDBETWEEN(0,100)&lt;(B8*B8/(K8+B8)*0.8),0,1)*(RANDBETWEEN(B10,B11)*0.01 * (K4*K4/(K4+B5))))</f>
        <v>51</v>
      </c>
    </row>
    <row r="58" spans="3:10">
      <c r="C58">
        <f ca="1">INT(IF(RANDBETWEEN(0,100)&lt;(K8*K8/(B8+K8)*0.8),0,1)*(RANDBETWEEN(B10,B11)*0.01 * (B4*B4/(B4+K5))))</f>
        <v>69</v>
      </c>
      <c r="D58">
        <f t="shared" ca="1" si="1"/>
        <v>-1565</v>
      </c>
      <c r="I58">
        <f t="shared" ca="1" si="2"/>
        <v>-2849</v>
      </c>
      <c r="J58">
        <f ca="1">INT(IF(RANDBETWEEN(0,100)&lt;(B8*B8/(K8+B8)*0.8),0,1)*(RANDBETWEEN(B10,B11)*0.01 * (K4*K4/(K4+B5))))</f>
        <v>52</v>
      </c>
    </row>
    <row r="59" spans="3:10">
      <c r="C59">
        <f ca="1">INT(IF(RANDBETWEEN(0,100)&lt;(K8*K8/(B8+K8)*0.8),0,1)*(RANDBETWEEN(B10,B11)*0.01 * (B4*B4/(B4+K5))))</f>
        <v>70</v>
      </c>
      <c r="D59">
        <f t="shared" ca="1" si="1"/>
        <v>-1617</v>
      </c>
      <c r="I59">
        <f t="shared" ca="1" si="2"/>
        <v>-2919</v>
      </c>
      <c r="J59">
        <f ca="1">INT(IF(RANDBETWEEN(0,100)&lt;(B8*B8/(K8+B8)*0.8),0,1)*(RANDBETWEEN(B10,B11)*0.01 * (K4*K4/(K4+B5))))</f>
        <v>52</v>
      </c>
    </row>
    <row r="60" spans="3:10">
      <c r="C60">
        <f ca="1">INT(IF(RANDBETWEEN(0,100)&lt;(K8*K8/(B8+K8)*0.8),0,1)*(RANDBETWEEN(B10,B11)*0.01 * (B4*B4/(B4+K5))))</f>
        <v>64</v>
      </c>
      <c r="D60">
        <f t="shared" ca="1" si="1"/>
        <v>-1664</v>
      </c>
      <c r="I60">
        <f t="shared" ca="1" si="2"/>
        <v>-2983</v>
      </c>
      <c r="J60">
        <f ca="1">INT(IF(RANDBETWEEN(0,100)&lt;(B8*B8/(K8+B8)*0.8),0,1)*(RANDBETWEEN(B10,B11)*0.01 * (K4*K4/(K4+B5))))</f>
        <v>47</v>
      </c>
    </row>
    <row r="61" spans="3:10">
      <c r="C61">
        <f ca="1">INT(IF(RANDBETWEEN(0,100)&lt;(K8*K8/(B8+K8)*0.8),0,1)*(RANDBETWEEN(B10,B11)*0.01 * (B4*B4/(B4+K5))))</f>
        <v>63</v>
      </c>
      <c r="D61">
        <f t="shared" ca="1" si="1"/>
        <v>-1715</v>
      </c>
      <c r="I61">
        <f t="shared" ca="1" si="2"/>
        <v>-3046</v>
      </c>
      <c r="J61">
        <f ca="1">INT(IF(RANDBETWEEN(0,100)&lt;(B8*B8/(K8+B8)*0.8),0,1)*(RANDBETWEEN(B10,B11)*0.01 * (K4*K4/(K4+B5))))</f>
        <v>51</v>
      </c>
    </row>
    <row r="62" spans="3:10">
      <c r="C62">
        <f ca="1">INT(IF(RANDBETWEEN(0,100)&lt;(K8*K8/(B8+K8)*0.8),0,1)*(RANDBETWEEN(B10,B11)*0.01 * (B4*B4/(B4+K5))))</f>
        <v>70</v>
      </c>
      <c r="D62">
        <f t="shared" ca="1" si="1"/>
        <v>-1762</v>
      </c>
      <c r="I62">
        <f t="shared" ca="1" si="2"/>
        <v>-3116</v>
      </c>
      <c r="J62">
        <f ca="1">INT(IF(RANDBETWEEN(0,100)&lt;(B8*B8/(K8+B8)*0.8),0,1)*(RANDBETWEEN(B10,B11)*0.01 * (K4*K4/(K4+B5))))</f>
        <v>47</v>
      </c>
    </row>
    <row r="63" spans="3:10">
      <c r="C63">
        <f ca="1">INT(IF(RANDBETWEEN(0,100)&lt;(K8*K8/(B8+K8)*0.8),0,1)*(RANDBETWEEN(B10,B11)*0.01 * (B4*B4/(B4+K5))))</f>
        <v>65</v>
      </c>
      <c r="D63">
        <f t="shared" ca="1" si="1"/>
        <v>-1809</v>
      </c>
      <c r="I63">
        <f t="shared" ca="1" si="2"/>
        <v>-3181</v>
      </c>
      <c r="J63">
        <f ca="1">INT(IF(RANDBETWEEN(0,100)&lt;(B8*B8/(K8+B8)*0.8),0,1)*(RANDBETWEEN(B10,B11)*0.01 * (K4*K4/(K4+B5))))</f>
        <v>47</v>
      </c>
    </row>
    <row r="64" spans="3:10">
      <c r="C64">
        <f ca="1">INT(IF(RANDBETWEEN(0,100)&lt;(K8*K8/(B8+K8)*0.8),0,1)*(RANDBETWEEN(B10,B11)*0.01 * (B4*B4/(B4+K5))))</f>
        <v>70</v>
      </c>
      <c r="D64">
        <f t="shared" ca="1" si="1"/>
        <v>-1859</v>
      </c>
      <c r="I64">
        <f t="shared" ca="1" si="2"/>
        <v>-3251</v>
      </c>
      <c r="J64">
        <f ca="1">INT(IF(RANDBETWEEN(0,100)&lt;(B8*B8/(K8+B8)*0.8),0,1)*(RANDBETWEEN(B10,B11)*0.01 * (K4*K4/(K4+B5))))</f>
        <v>50</v>
      </c>
    </row>
    <row r="65" spans="3:10">
      <c r="C65">
        <f ca="1">INT(IF(RANDBETWEEN(0,100)&lt;(K8*K8/(B8+K8)*0.8),0,1)*(RANDBETWEEN(B10,B11)*0.01 * (B4*B4/(B4+K5))))</f>
        <v>64</v>
      </c>
      <c r="D65">
        <f t="shared" ca="1" si="1"/>
        <v>-1911</v>
      </c>
      <c r="I65">
        <f t="shared" ca="1" si="2"/>
        <v>-3315</v>
      </c>
      <c r="J65">
        <f ca="1">INT(IF(RANDBETWEEN(0,100)&lt;(B8*B8/(K8+B8)*0.8),0,1)*(RANDBETWEEN(B10,B11)*0.01 * (K4*K4/(K4+B5))))</f>
        <v>52</v>
      </c>
    </row>
    <row r="66" spans="3:10">
      <c r="C66">
        <f ca="1">INT(IF(RANDBETWEEN(0,100)&lt;(K8*K8/(B8+K8)*0.8),0,1)*(RANDBETWEEN(B10,B11)*0.01 * (B4*B4/(B4+K5))))</f>
        <v>63</v>
      </c>
      <c r="D66">
        <f t="shared" ca="1" si="1"/>
        <v>-1962</v>
      </c>
      <c r="I66">
        <f t="shared" ref="I66:I100" ca="1" si="3">I65-C66</f>
        <v>-3378</v>
      </c>
      <c r="J66">
        <f ca="1">INT(IF(RANDBETWEEN(0,100)&lt;(B8*B8/(K8+B8)*0.8),0,1)*(RANDBETWEEN(B10,B11)*0.01 * (K4*K4/(K4+B5))))</f>
        <v>51</v>
      </c>
    </row>
    <row r="67" spans="3:10">
      <c r="C67">
        <f ca="1">INT(IF(RANDBETWEEN(0,100)&lt;(K8*K8/(B8+K8)*0.8),0,1)*(RANDBETWEEN(B10,B11)*0.01 * (B4*B4/(B4+K5))))</f>
        <v>63</v>
      </c>
      <c r="D67">
        <f t="shared" ref="D67:D100" ca="1" si="4">D66-J67</f>
        <v>-2010</v>
      </c>
      <c r="I67">
        <f t="shared" ca="1" si="3"/>
        <v>-3441</v>
      </c>
      <c r="J67">
        <f ca="1">INT(IF(RANDBETWEEN(0,100)&lt;(B8*B8/(K8+B8)*0.8),0,1)*(RANDBETWEEN(B10,B11)*0.01 * (K4*K4/(K4+B5))))</f>
        <v>48</v>
      </c>
    </row>
    <row r="68" spans="3:10">
      <c r="C68">
        <f ca="1">INT(IF(RANDBETWEEN(0,100)&lt;(K8*K8/(B8+K8)*0.8),0,1)*(RANDBETWEEN(B10,B11)*0.01 * (B4*B4/(B4+K5))))</f>
        <v>68</v>
      </c>
      <c r="D68">
        <f t="shared" ca="1" si="4"/>
        <v>-2010</v>
      </c>
      <c r="I68">
        <f t="shared" ca="1" si="3"/>
        <v>-3509</v>
      </c>
      <c r="J68">
        <f ca="1">INT(IF(RANDBETWEEN(0,100)&lt;(B8*B8/(K8+B8)*0.8),0,1)*(RANDBETWEEN(B10,B11)*0.01 * (K4*K4/(K4+B5))))</f>
        <v>0</v>
      </c>
    </row>
    <row r="69" spans="3:10">
      <c r="C69">
        <f ca="1">INT(IF(RANDBETWEEN(0,100)&lt;(K8*K8/(B8+K8)*0.8),0,1)*(RANDBETWEEN(B10,B11)*0.01 * (B4*B4/(B4+K5))))</f>
        <v>69</v>
      </c>
      <c r="D69">
        <f t="shared" ca="1" si="4"/>
        <v>-2058</v>
      </c>
      <c r="I69">
        <f t="shared" ca="1" si="3"/>
        <v>-3578</v>
      </c>
      <c r="J69">
        <f ca="1">INT(IF(RANDBETWEEN(0,100)&lt;(B8*B8/(K8+B8)*0.8),0,1)*(RANDBETWEEN(B10,B11)*0.01 * (K4*K4/(K4+B5))))</f>
        <v>48</v>
      </c>
    </row>
    <row r="70" spans="3:10">
      <c r="C70">
        <f ca="1">INT(IF(RANDBETWEEN(0,100)&lt;(K8*K8/(B8+K8)*0.8),0,1)*(RANDBETWEEN(B10,B11)*0.01 * (B4*B4/(B4+K5))))</f>
        <v>67</v>
      </c>
      <c r="D70">
        <f t="shared" ca="1" si="4"/>
        <v>-2109</v>
      </c>
      <c r="I70">
        <f t="shared" ca="1" si="3"/>
        <v>-3645</v>
      </c>
      <c r="J70">
        <f ca="1">INT(IF(RANDBETWEEN(0,100)&lt;(B8*B8/(K8+B8)*0.8),0,1)*(RANDBETWEEN(B10,B11)*0.01 * (K4*K4/(K4+B5))))</f>
        <v>51</v>
      </c>
    </row>
    <row r="71" spans="3:10">
      <c r="C71">
        <f ca="1">INT(IF(RANDBETWEEN(0,100)&lt;(K8*K8/(B8+K8)*0.8),0,1)*(RANDBETWEEN(B10,B11)*0.01 * (B4*B4/(B4+K5))))</f>
        <v>70</v>
      </c>
      <c r="D71">
        <f t="shared" ca="1" si="4"/>
        <v>-2157</v>
      </c>
      <c r="I71">
        <f t="shared" ca="1" si="3"/>
        <v>-3715</v>
      </c>
      <c r="J71">
        <f ca="1">INT(IF(RANDBETWEEN(0,100)&lt;(B8*B8/(K8+B8)*0.8),0,1)*(RANDBETWEEN(B10,B11)*0.01 * (K4*K4/(K4+B5))))</f>
        <v>48</v>
      </c>
    </row>
    <row r="72" spans="3:10">
      <c r="C72">
        <f ca="1">INT(IF(RANDBETWEEN(0,100)&lt;(K8*K8/(B8+K8)*0.8),0,1)*(RANDBETWEEN(B10,B11)*0.01 * (B4*B4/(B4+K5))))</f>
        <v>68</v>
      </c>
      <c r="D72">
        <f t="shared" ca="1" si="4"/>
        <v>-2205</v>
      </c>
      <c r="I72">
        <f t="shared" ca="1" si="3"/>
        <v>-3783</v>
      </c>
      <c r="J72">
        <f ca="1">INT(IF(RANDBETWEEN(0,100)&lt;(B8*B8/(K8+B8)*0.8),0,1)*(RANDBETWEEN(B10,B11)*0.01 * (K4*K4/(K4+B5))))</f>
        <v>48</v>
      </c>
    </row>
    <row r="73" spans="3:10">
      <c r="C73">
        <f ca="1">INT(IF(RANDBETWEEN(0,100)&lt;(K8*K8/(B8+K8)*0.8),0,1)*(RANDBETWEEN(B10,B11)*0.01 * (B4*B4/(B4+K5))))</f>
        <v>67</v>
      </c>
      <c r="D73">
        <f t="shared" ca="1" si="4"/>
        <v>-2254</v>
      </c>
      <c r="I73">
        <f t="shared" ca="1" si="3"/>
        <v>-3850</v>
      </c>
      <c r="J73">
        <f ca="1">INT(IF(RANDBETWEEN(0,100)&lt;(B8*B8/(K8+B8)*0.8),0,1)*(RANDBETWEEN(B10,B11)*0.01 * (K4*K4/(K4+B5))))</f>
        <v>49</v>
      </c>
    </row>
    <row r="74" spans="3:10">
      <c r="C74">
        <f ca="1">INT(IF(RANDBETWEEN(0,100)&lt;(K8*K8/(B8+K8)*0.8),0,1)*(RANDBETWEEN(B10,B11)*0.01 * (B4*B4/(B4+K5))))</f>
        <v>64</v>
      </c>
      <c r="D74">
        <f t="shared" ca="1" si="4"/>
        <v>-2303</v>
      </c>
      <c r="I74">
        <f t="shared" ca="1" si="3"/>
        <v>-3914</v>
      </c>
      <c r="J74">
        <f ca="1">INT(IF(RANDBETWEEN(0,100)&lt;(B8*B8/(K8+B8)*0.8),0,1)*(RANDBETWEEN(B10,B11)*0.01 * (K4*K4/(K4+B5))))</f>
        <v>49</v>
      </c>
    </row>
    <row r="75" spans="3:10">
      <c r="C75">
        <f ca="1">INT(IF(RANDBETWEEN(0,100)&lt;(K8*K8/(B8+K8)*0.8),0,1)*(RANDBETWEEN(B10,B11)*0.01 * (B4*B4/(B4+K5))))</f>
        <v>64</v>
      </c>
      <c r="D75">
        <f t="shared" ca="1" si="4"/>
        <v>-2351</v>
      </c>
      <c r="I75">
        <f t="shared" ca="1" si="3"/>
        <v>-3978</v>
      </c>
      <c r="J75">
        <f ca="1">INT(IF(RANDBETWEEN(0,100)&lt;(B8*B8/(K8+B8)*0.8),0,1)*(RANDBETWEEN(B10,B11)*0.01 * (K4*K4/(K4+B5))))</f>
        <v>48</v>
      </c>
    </row>
    <row r="76" spans="3:10">
      <c r="C76">
        <f ca="1">INT(IF(RANDBETWEEN(0,100)&lt;(K8*K8/(B8+K8)*0.8),0,1)*(RANDBETWEEN(B10,B11)*0.01 * (B4*B4/(B4+K5))))</f>
        <v>64</v>
      </c>
      <c r="D76">
        <f t="shared" ca="1" si="4"/>
        <v>-2398</v>
      </c>
      <c r="I76">
        <f t="shared" ca="1" si="3"/>
        <v>-4042</v>
      </c>
      <c r="J76">
        <f ca="1">INT(IF(RANDBETWEEN(0,100)&lt;(B8*B8/(K8+B8)*0.8),0,1)*(RANDBETWEEN(B10,B11)*0.01 * (K4*K4/(K4+B5))))</f>
        <v>47</v>
      </c>
    </row>
    <row r="77" spans="3:10">
      <c r="C77">
        <f ca="1">INT(IF(RANDBETWEEN(0,100)&lt;(K8*K8/(B8+K8)*0.8),0,1)*(RANDBETWEEN(B10,B11)*0.01 * (B4*B4/(B4+K5))))</f>
        <v>68</v>
      </c>
      <c r="D77">
        <f t="shared" ca="1" si="4"/>
        <v>-2450</v>
      </c>
      <c r="I77">
        <f t="shared" ca="1" si="3"/>
        <v>-4110</v>
      </c>
      <c r="J77">
        <f ca="1">INT(IF(RANDBETWEEN(0,100)&lt;(B8*B8/(K8+B8)*0.8),0,1)*(RANDBETWEEN(B10,B11)*0.01 * (K4*K4/(K4+B5))))</f>
        <v>52</v>
      </c>
    </row>
    <row r="78" spans="3:10">
      <c r="C78">
        <f ca="1">INT(IF(RANDBETWEEN(0,100)&lt;(K8*K8/(B8+K8)*0.8),0,1)*(RANDBETWEEN(B10,B11)*0.01 * (B4*B4/(B4+K5))))</f>
        <v>64</v>
      </c>
      <c r="D78">
        <f t="shared" ca="1" si="4"/>
        <v>-2501</v>
      </c>
      <c r="I78">
        <f t="shared" ca="1" si="3"/>
        <v>-4174</v>
      </c>
      <c r="J78">
        <f ca="1">INT(IF(RANDBETWEEN(0,100)&lt;(B8*B8/(K8+B8)*0.8),0,1)*(RANDBETWEEN(B10,B11)*0.01 * (K4*K4/(K4+B5))))</f>
        <v>51</v>
      </c>
    </row>
    <row r="79" spans="3:10">
      <c r="C79">
        <f ca="1">INT(IF(RANDBETWEEN(0,100)&lt;(K8*K8/(B8+K8)*0.8),0,1)*(RANDBETWEEN(B10,B11)*0.01 * (B4*B4/(B4+K5))))</f>
        <v>66</v>
      </c>
      <c r="D79">
        <f t="shared" ca="1" si="4"/>
        <v>-2552</v>
      </c>
      <c r="I79">
        <f t="shared" ca="1" si="3"/>
        <v>-4240</v>
      </c>
      <c r="J79">
        <f ca="1">INT(IF(RANDBETWEEN(0,100)&lt;(B8*B8/(K8+B8)*0.8),0,1)*(RANDBETWEEN(B10,B11)*0.01 * (K4*K4/(K4+B5))))</f>
        <v>51</v>
      </c>
    </row>
    <row r="80" spans="3:10">
      <c r="C80">
        <f ca="1">INT(IF(RANDBETWEEN(0,100)&lt;(K8*K8/(B8+K8)*0.8),0,1)*(RANDBETWEEN(B10,B11)*0.01 * (B4*B4/(B4+K5))))</f>
        <v>63</v>
      </c>
      <c r="D80">
        <f t="shared" ca="1" si="4"/>
        <v>-2601</v>
      </c>
      <c r="I80">
        <f t="shared" ca="1" si="3"/>
        <v>-4303</v>
      </c>
      <c r="J80">
        <f ca="1">INT(IF(RANDBETWEEN(0,100)&lt;(B8*B8/(K8+B8)*0.8),0,1)*(RANDBETWEEN(B10,B11)*0.01 * (K4*K4/(K4+B5))))</f>
        <v>49</v>
      </c>
    </row>
    <row r="81" spans="3:10">
      <c r="C81">
        <f ca="1">INT(IF(RANDBETWEEN(0,100)&lt;(K8*K8/(B8+K8)*0.8),0,1)*(RANDBETWEEN(B10,B11)*0.01 * (B4*B4/(B4+K5))))</f>
        <v>68</v>
      </c>
      <c r="D81">
        <f t="shared" ca="1" si="4"/>
        <v>-2651</v>
      </c>
      <c r="I81">
        <f t="shared" ca="1" si="3"/>
        <v>-4371</v>
      </c>
      <c r="J81">
        <f ca="1">INT(IF(RANDBETWEEN(0,100)&lt;(B8*B8/(K8+B8)*0.8),0,1)*(RANDBETWEEN(B10,B11)*0.01 * (K4*K4/(K4+B5))))</f>
        <v>50</v>
      </c>
    </row>
    <row r="82" spans="3:10">
      <c r="C82">
        <f ca="1">INT(IF(RANDBETWEEN(0,100)&lt;(K8*K8/(B8+K8)*0.8),0,1)*(RANDBETWEEN(B10,B11)*0.01 * (B4*B4/(B4+K5))))</f>
        <v>64</v>
      </c>
      <c r="D82">
        <f t="shared" ca="1" si="4"/>
        <v>-2703</v>
      </c>
      <c r="I82">
        <f t="shared" ca="1" si="3"/>
        <v>-4435</v>
      </c>
      <c r="J82">
        <f ca="1">INT(IF(RANDBETWEEN(0,100)&lt;(B8*B8/(K8+B8)*0.8),0,1)*(RANDBETWEEN(B10,B11)*0.01 * (K4*K4/(K4+B5))))</f>
        <v>52</v>
      </c>
    </row>
    <row r="83" spans="3:10">
      <c r="C83">
        <f ca="1">INT(IF(RANDBETWEEN(0,100)&lt;(K8*K8/(B8+K8)*0.8),0,1)*(RANDBETWEEN(B10,B11)*0.01 * (B4*B4/(B4+K5))))</f>
        <v>68</v>
      </c>
      <c r="D83">
        <f t="shared" ca="1" si="4"/>
        <v>-2751</v>
      </c>
      <c r="I83">
        <f t="shared" ca="1" si="3"/>
        <v>-4503</v>
      </c>
      <c r="J83">
        <f ca="1">INT(IF(RANDBETWEEN(0,100)&lt;(B8*B8/(K8+B8)*0.8),0,1)*(RANDBETWEEN(B10,B11)*0.01 * (K4*K4/(K4+B5))))</f>
        <v>48</v>
      </c>
    </row>
    <row r="84" spans="3:10">
      <c r="C84">
        <f ca="1">INT(IF(RANDBETWEEN(0,100)&lt;(K8*K8/(B8+K8)*0.8),0,1)*(RANDBETWEEN(B10,B11)*0.01 * (B4*B4/(B4+K5))))</f>
        <v>68</v>
      </c>
      <c r="D84">
        <f t="shared" ca="1" si="4"/>
        <v>-2803</v>
      </c>
      <c r="I84">
        <f t="shared" ca="1" si="3"/>
        <v>-4571</v>
      </c>
      <c r="J84">
        <f ca="1">INT(IF(RANDBETWEEN(0,100)&lt;(B8*B8/(K8+B8)*0.8),0,1)*(RANDBETWEEN(B10,B11)*0.01 * (K4*K4/(K4+B5))))</f>
        <v>52</v>
      </c>
    </row>
    <row r="85" spans="3:10">
      <c r="C85">
        <f ca="1">INT(IF(RANDBETWEEN(0,100)&lt;(K8*K8/(B8+K8)*0.8),0,1)*(RANDBETWEEN(B10,B11)*0.01 * (B4*B4/(B4+K5))))</f>
        <v>69</v>
      </c>
      <c r="D85">
        <f t="shared" ca="1" si="4"/>
        <v>-2850</v>
      </c>
      <c r="I85">
        <f t="shared" ca="1" si="3"/>
        <v>-4640</v>
      </c>
      <c r="J85">
        <f ca="1">INT(IF(RANDBETWEEN(0,100)&lt;(B8*B8/(K8+B8)*0.8),0,1)*(RANDBETWEEN(B10,B11)*0.01 * (K4*K4/(K4+B5))))</f>
        <v>47</v>
      </c>
    </row>
    <row r="86" spans="3:10">
      <c r="C86">
        <f ca="1">INT(IF(RANDBETWEEN(0,100)&lt;(K8*K8/(B8+K8)*0.8),0,1)*(RANDBETWEEN(B10,B11)*0.01 * (B4*B4/(B4+K5))))</f>
        <v>69</v>
      </c>
      <c r="D86">
        <f t="shared" ca="1" si="4"/>
        <v>-2901</v>
      </c>
      <c r="I86">
        <f t="shared" ca="1" si="3"/>
        <v>-4709</v>
      </c>
      <c r="J86">
        <f ca="1">INT(IF(RANDBETWEEN(0,100)&lt;(B8*B8/(K8+B8)*0.8),0,1)*(RANDBETWEEN(B10,B11)*0.01 * (K4*K4/(K4+B5))))</f>
        <v>51</v>
      </c>
    </row>
    <row r="87" spans="3:10">
      <c r="C87">
        <f ca="1">INT(IF(RANDBETWEEN(0,100)&lt;(K8*K8/(B8+K8)*0.8),0,1)*(RANDBETWEEN(B10,B11)*0.01 * (B4*B4/(B4+K5))))</f>
        <v>68</v>
      </c>
      <c r="D87">
        <f t="shared" ca="1" si="4"/>
        <v>-2950</v>
      </c>
      <c r="I87">
        <f t="shared" ca="1" si="3"/>
        <v>-4777</v>
      </c>
      <c r="J87">
        <f ca="1">INT(IF(RANDBETWEEN(0,100)&lt;(B8*B8/(K8+B8)*0.8),0,1)*(RANDBETWEEN(B10,B11)*0.01 * (K4*K4/(K4+B5))))</f>
        <v>49</v>
      </c>
    </row>
    <row r="88" spans="3:10">
      <c r="C88">
        <f ca="1">INT(IF(RANDBETWEEN(0,100)&lt;(K8*K8/(B8+K8)*0.8),0,1)*(RANDBETWEEN(B10,B11)*0.01 * (B4*B4/(B4+K5))))</f>
        <v>64</v>
      </c>
      <c r="D88">
        <f t="shared" ca="1" si="4"/>
        <v>-2950</v>
      </c>
      <c r="I88">
        <f t="shared" ca="1" si="3"/>
        <v>-4841</v>
      </c>
      <c r="J88">
        <f ca="1">INT(IF(RANDBETWEEN(0,100)&lt;(B8*B8/(K8+B8)*0.8),0,1)*(RANDBETWEEN(B10,B11)*0.01 * (K4*K4/(K4+B5))))</f>
        <v>0</v>
      </c>
    </row>
    <row r="89" spans="3:10">
      <c r="C89">
        <f ca="1">INT(IF(RANDBETWEEN(0,100)&lt;(K8*K8/(B8+K8)*0.8),0,1)*(RANDBETWEEN(B10,B11)*0.01 * (B4*B4/(B4+K5))))</f>
        <v>68</v>
      </c>
      <c r="D89">
        <f t="shared" ca="1" si="4"/>
        <v>-2998</v>
      </c>
      <c r="I89">
        <f t="shared" ca="1" si="3"/>
        <v>-4909</v>
      </c>
      <c r="J89">
        <f ca="1">INT(IF(RANDBETWEEN(0,100)&lt;(B8*B8/(K8+B8)*0.8),0,1)*(RANDBETWEEN(B10,B11)*0.01 * (K4*K4/(K4+B5))))</f>
        <v>48</v>
      </c>
    </row>
    <row r="90" spans="3:10">
      <c r="C90">
        <f ca="1">INT(IF(RANDBETWEEN(0,100)&lt;(K8*K8/(B8+K8)*0.8),0,1)*(RANDBETWEEN(B10,B11)*0.01 * (B4*B4/(B4+K5))))</f>
        <v>68</v>
      </c>
      <c r="D90">
        <f t="shared" ca="1" si="4"/>
        <v>-3048</v>
      </c>
      <c r="I90">
        <f t="shared" ca="1" si="3"/>
        <v>-4977</v>
      </c>
      <c r="J90">
        <f ca="1">INT(IF(RANDBETWEEN(0,100)&lt;(B8*B8/(K8+B8)*0.8),0,1)*(RANDBETWEEN(B10,B11)*0.01 * (K4*K4/(K4+B5))))</f>
        <v>50</v>
      </c>
    </row>
    <row r="91" spans="3:10">
      <c r="C91">
        <f ca="1">INT(IF(RANDBETWEEN(0,100)&lt;(K8*K8/(B8+K8)*0.8),0,1)*(RANDBETWEEN(B10,B11)*0.01 * (B4*B4/(B4+K5))))</f>
        <v>68</v>
      </c>
      <c r="D91">
        <f t="shared" ca="1" si="4"/>
        <v>-3099</v>
      </c>
      <c r="I91">
        <f t="shared" ca="1" si="3"/>
        <v>-5045</v>
      </c>
      <c r="J91">
        <f ca="1">INT(IF(RANDBETWEEN(0,100)&lt;(B8*B8/(K8+B8)*0.8),0,1)*(RANDBETWEEN(B10,B11)*0.01 * (K4*K4/(K4+B5))))</f>
        <v>51</v>
      </c>
    </row>
    <row r="92" spans="3:10">
      <c r="C92">
        <f ca="1">INT(IF(RANDBETWEEN(0,100)&lt;(K8*K8/(B8+K8)*0.8),0,1)*(RANDBETWEEN(B10,B11)*0.01 * (B4*B4/(B4+K5))))</f>
        <v>64</v>
      </c>
      <c r="D92">
        <f t="shared" ca="1" si="4"/>
        <v>-3147</v>
      </c>
      <c r="I92">
        <f t="shared" ca="1" si="3"/>
        <v>-5109</v>
      </c>
      <c r="J92">
        <f ca="1">INT(IF(RANDBETWEEN(0,100)&lt;(B8*B8/(K8+B8)*0.8),0,1)*(RANDBETWEEN(B10,B11)*0.01 * (K4*K4/(K4+B5))))</f>
        <v>48</v>
      </c>
    </row>
    <row r="93" spans="3:10">
      <c r="C93">
        <f ca="1">INT(IF(RANDBETWEEN(0,100)&lt;(K8*K8/(B8+K8)*0.8),0,1)*(RANDBETWEEN(B10,B11)*0.01 * (B4*B4/(B4+K5))))</f>
        <v>67</v>
      </c>
      <c r="D93">
        <f t="shared" ca="1" si="4"/>
        <v>-3195</v>
      </c>
      <c r="I93">
        <f t="shared" ca="1" si="3"/>
        <v>-5176</v>
      </c>
      <c r="J93">
        <f ca="1">INT(IF(RANDBETWEEN(0,100)&lt;(B8*B8/(K8+B8)*0.8),0,1)*(RANDBETWEEN(B10,B11)*0.01 * (K4*K4/(K4+B5))))</f>
        <v>48</v>
      </c>
    </row>
    <row r="94" spans="3:10">
      <c r="C94">
        <f ca="1">INT(IF(RANDBETWEEN(0,100)&lt;(K8*K8/(B8+K8)*0.8),0,1)*(RANDBETWEEN(B10,B11)*0.01 * (B4*B4/(B4+K5))))</f>
        <v>70</v>
      </c>
      <c r="D94">
        <f t="shared" ca="1" si="4"/>
        <v>-3247</v>
      </c>
      <c r="I94">
        <f t="shared" ca="1" si="3"/>
        <v>-5246</v>
      </c>
      <c r="J94">
        <f ca="1">INT(IF(RANDBETWEEN(0,100)&lt;(B8*B8/(K8+B8)*0.8),0,1)*(RANDBETWEEN(B10,B11)*0.01 * (K4*K4/(K4+B5))))</f>
        <v>52</v>
      </c>
    </row>
    <row r="95" spans="3:10">
      <c r="C95">
        <f ca="1">INT(IF(RANDBETWEEN(0,100)&lt;(K8*K8/(B8+K8)*0.8),0,1)*(RANDBETWEEN(B10,B11)*0.01 * (B4*B4/(B4+K5))))</f>
        <v>66</v>
      </c>
      <c r="D95">
        <f t="shared" ca="1" si="4"/>
        <v>-3297</v>
      </c>
      <c r="I95">
        <f t="shared" ca="1" si="3"/>
        <v>-5312</v>
      </c>
      <c r="J95">
        <f ca="1">INT(IF(RANDBETWEEN(0,100)&lt;(B8*B8/(K8+B8)*0.8),0,1)*(RANDBETWEEN(B10,B11)*0.01 * (K4*K4/(K4+B5))))</f>
        <v>50</v>
      </c>
    </row>
    <row r="96" spans="3:10">
      <c r="C96">
        <f ca="1">INT(IF(RANDBETWEEN(0,100)&lt;(K8*K8/(B8+K8)*0.8),0,1)*(RANDBETWEEN(B10,B11)*0.01 * (B4*B4/(B4+K5))))</f>
        <v>69</v>
      </c>
      <c r="D96">
        <f t="shared" ca="1" si="4"/>
        <v>-3347</v>
      </c>
      <c r="I96">
        <f t="shared" ca="1" si="3"/>
        <v>-5381</v>
      </c>
      <c r="J96">
        <f ca="1">INT(IF(RANDBETWEEN(0,100)&lt;(B8*B8/(K8+B8)*0.8),0,1)*(RANDBETWEEN(B10,B11)*0.01 * (K4*K4/(K4+B5))))</f>
        <v>50</v>
      </c>
    </row>
    <row r="97" spans="3:10">
      <c r="C97">
        <f ca="1">INT(IF(RANDBETWEEN(0,100)&lt;(K8*K8/(B8+K8)*0.8),0,1)*(RANDBETWEEN(B10,B11)*0.01 * (B4*B4/(B4+K5))))</f>
        <v>66</v>
      </c>
      <c r="D97">
        <f t="shared" ca="1" si="4"/>
        <v>-3395</v>
      </c>
      <c r="I97">
        <f t="shared" ca="1" si="3"/>
        <v>-5447</v>
      </c>
      <c r="J97">
        <f ca="1">INT(IF(RANDBETWEEN(0,100)&lt;(B8*B8/(K8+B8)*0.8),0,1)*(RANDBETWEEN(B10,B11)*0.01 * (K4*K4/(K4+B5))))</f>
        <v>48</v>
      </c>
    </row>
    <row r="98" spans="3:10">
      <c r="C98">
        <f ca="1">INT(IF(RANDBETWEEN(0,100)&lt;(K8*K8/(B8+K8)*0.8),0,1)*(RANDBETWEEN(B10,B11)*0.01 * (B4*B4/(B4+K5))))</f>
        <v>70</v>
      </c>
      <c r="D98">
        <f t="shared" ca="1" si="4"/>
        <v>-3443</v>
      </c>
      <c r="I98">
        <f t="shared" ca="1" si="3"/>
        <v>-5517</v>
      </c>
      <c r="J98">
        <f ca="1">INT(IF(RANDBETWEEN(0,100)&lt;(B8*B8/(K8+B8)*0.8),0,1)*(RANDBETWEEN(B10,B11)*0.01 * (K4*K4/(K4+B5))))</f>
        <v>48</v>
      </c>
    </row>
    <row r="99" spans="3:10">
      <c r="C99">
        <f ca="1">INT(IF(RANDBETWEEN(0,100)&lt;(K8*K8/(B8+K8)*0.8),0,1)*(RANDBETWEEN(B10,B11)*0.01 * (B4*B4/(B4+K5))))</f>
        <v>70</v>
      </c>
      <c r="D99">
        <f t="shared" ca="1" si="4"/>
        <v>-3491</v>
      </c>
      <c r="I99">
        <f t="shared" ca="1" si="3"/>
        <v>-5587</v>
      </c>
      <c r="J99">
        <f ca="1">INT(IF(RANDBETWEEN(0,100)&lt;(B8*B8/(K8+B8)*0.8),0,1)*(RANDBETWEEN(B10,B11)*0.01 * (K4*K4/(K4+B5))))</f>
        <v>48</v>
      </c>
    </row>
    <row r="100" spans="3:10">
      <c r="C100">
        <f ca="1">INT(IF(RANDBETWEEN(0,100)&lt;(K8*K8/(B8+K8)*0.8),0,1)*(RANDBETWEEN(B10,B11)*0.01 * (B4*B4/(B4+K5))))</f>
        <v>65</v>
      </c>
      <c r="D100">
        <f t="shared" ca="1" si="4"/>
        <v>-3543</v>
      </c>
      <c r="I100">
        <f t="shared" ca="1" si="3"/>
        <v>-5652</v>
      </c>
      <c r="J100">
        <f ca="1">INT(IF(RANDBETWEEN(0,100)&lt;(B8*B8/(K8+B8)*0.8),0,1)*(RANDBETWEEN(B10,B11)*0.01 * (K4*K4/(K4+B5))))</f>
        <v>52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zhao</cp:lastModifiedBy>
  <dcterms:created xsi:type="dcterms:W3CDTF">2016-06-24T01:57:52Z</dcterms:created>
  <dcterms:modified xsi:type="dcterms:W3CDTF">2016-06-25T02:55:45Z</dcterms:modified>
</cp:coreProperties>
</file>