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hidePivotFieldList="1"/>
  <bookViews>
    <workbookView xWindow="0" yWindow="0" windowWidth="0" windowHeight="0"/>
  </bookViews>
  <sheets>
    <sheet name="Sheet2" sheetId="2" r:id="rId1"/>
    <sheet name="Sheet1" sheetId="1" r:id="rId2"/>
  </sheets>
  <definedNames>
    <definedName name="DETAILRANGE" localSheetId="0">Sheet2!$A$6:$G$6</definedName>
    <definedName name="HEADERRANGE" localSheetId="0">Sheet2!$A$3:$G$5</definedName>
    <definedName name="DETAILRANGE" localSheetId="1">Sheet1!$A$2:$E$2</definedName>
    <definedName name="HEADERRANGE" localSheetId="1">Sheet1!$A$1:$E$1</definedName>
  </definedNames>
  <calcPr/>
  <pivotCaches>
    <pivotCache cacheId="0" r:id="rId3"/>
  </pivotCaches>
</workbook>
</file>

<file path=xl/calcChain.xml><?xml version="1.0" encoding="utf-8"?>
<calcChain xmlns="http://schemas.openxmlformats.org/spreadsheetml/2006/main">
  <c i="1" r="E2"/>
  <c r="D2"/>
  <c r="C2"/>
  <c r="B2"/>
  <c r="A2"/>
</calcChain>
</file>

<file path=xl/sharedStrings.xml><?xml version="1.0" encoding="utf-8"?>
<sst xmlns="http://schemas.openxmlformats.org/spreadsheetml/2006/main">
  <si>
    <t>[YZLGLDW]</t>
  </si>
  <si>
    <t>[YZLGLDW] Total</t>
  </si>
  <si>
    <t>(blank)</t>
  </si>
  <si>
    <t>(blank) Total</t>
  </si>
  <si>
    <t>[YZLFS]</t>
  </si>
  <si>
    <t>[YZLFS] Total</t>
  </si>
  <si>
    <t>[ZCSBND]</t>
  </si>
  <si>
    <t>Sum of 任务面积</t>
  </si>
  <si>
    <t>管理单位</t>
  </si>
  <si>
    <t>营造林方式</t>
  </si>
  <si>
    <t>自查上报年度</t>
  </si>
  <si>
    <t>项目名称</t>
  </si>
  <si>
    <t>任务面积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</si>
</sst>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宋体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calcChain" Target="calcChain.xml" /><Relationship Id="rId7" Type="http://schemas.openxmlformats.org/officeDocument/2006/relationships/sharedStrings" Target="sharedStrings.xml" /><Relationship Id="rId8" Type="http://schemas.openxmlformats.org/officeDocument/2006/relationships/customXml" Target="/customXML/dataSources.xml" /></Relationships>
</file>

<file path=xl/pivotCache/_rels/pivotCacheDefinition1.xml.rels>&#65279;<?xml version="1.0" encoding="utf-8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Date="43934.4311710417" createdVersion="5" recordCount="2">
  <cacheSource type="worksheet">
    <worksheetSource sheet="Sheet1" ref="$A$1:$E$1048576"/>
  </cacheSource>
  <cacheFields count="5">
    <cacheField name="管理单位" numFmtId="0">
      <sharedItems containsBlank="1" count="2">
        <s v="[YZLGLDW]"/>
        <m/>
      </sharedItems>
    </cacheField>
    <cacheField name="营造林方式" numFmtId="0">
      <sharedItems containsBlank="1" count="2">
        <s v="[YZLFS]"/>
        <m/>
      </sharedItems>
    </cacheField>
    <cacheField name="自查上报年度" numFmtId="0">
      <sharedItems containsBlank="1" count="2">
        <s v="[ZCSBND]"/>
        <m/>
      </sharedItems>
    </cacheField>
    <cacheField name="项目名称" numFmtId="0">
      <sharedItems containsBlank="1" count="2">
        <s v="[XMMC]"/>
        <m/>
      </sharedItems>
    </cacheField>
    <cacheField name="任务面积" numFmtId="0">
      <sharedItems containsBlank="1" count="2">
        <s v="[RWMJ]"/>
        <m/>
      </sharedItems>
    </cacheField>
  </cacheFields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2">
  <r>
    <x v="0"/>
    <x v="0"/>
    <x v="0"/>
    <x v="0"/>
    <x v="0"/>
  </r>
  <r>
    <x v="1"/>
    <x v="1"/>
    <x v="1"/>
    <x v="1"/>
    <x v="1"/>
  </r>
</pivotCacheRecords>
</file>

<file path=xl/pivotTables/_rels/pivotTable1.xml.rels>&#65279;<?xml version="1.0" encoding="utf-8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showDrill="0" showDataTips="0" useAutoFormatting="1" rowGrandTotals="0" colGrandTotals="0" createdVersion="5" indent="0" showHeaders="0" outline="1" outlineData="1" multipleFieldFilters="0" customListSort="0">
  <location ref="A3:G6" firstHeaderRow="0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</pivotFields>
  <rowItems count="1">
    <i/>
  </rowItems>
  <colFields count="3">
    <field x="0"/>
    <field x="1"/>
    <field x="2"/>
  </colFields>
  <colItems count="6">
    <i>
      <x/>
      <x/>
      <x/>
    </i>
    <i t="default" r="1">
      <x/>
    </i>
    <i t="default">
      <x/>
    </i>
    <i>
      <x v="1"/>
      <x v="1"/>
      <x v="1"/>
    </i>
    <i t="default" r="1">
      <x v="1"/>
    </i>
    <i t="default">
      <x v="1"/>
    </i>
  </colItems>
  <dataFields count="1">
    <dataField name="Sum of 任务面积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12" sqref="G12"/>
    </sheetView>
  </sheetViews>
  <cols>
    <col min="1" max="1" width="16.44" bestFit="1" customWidth="1"/>
    <col min="2" max="2" width="11.44" bestFit="1" customWidth="1"/>
    <col min="3" max="3" width="15.89" bestFit="1" customWidth="1"/>
    <col min="4" max="4" width="18.11" bestFit="1" customWidth="1"/>
    <col min="5" max="5" width="9.22" bestFit="1" customWidth="1"/>
    <col min="6" max="6" width="15.89" bestFit="1" customWidth="1"/>
    <col min="7" max="7" width="15.89" bestFit="1" customWidth="1"/>
    <col min="8" max="8" width="13.67" bestFit="1" customWidth="1"/>
  </cols>
  <sheetData>
    <row r="3">
      <c r="B3" t="s">
        <v>0</v>
      </c>
      <c r="D3" t="s">
        <v>1</v>
      </c>
      <c r="E3" t="s">
        <v>2</v>
      </c>
      <c r="G3" t="s">
        <v>3</v>
      </c>
    </row>
    <row r="4">
      <c r="B4" t="s">
        <v>4</v>
      </c>
      <c r="C4" t="s">
        <v>5</v>
      </c>
      <c r="E4" t="s">
        <v>2</v>
      </c>
      <c r="F4" t="s">
        <v>3</v>
      </c>
    </row>
    <row r="5">
      <c r="B5" t="s">
        <v>6</v>
      </c>
      <c r="E5" t="s">
        <v>2</v>
      </c>
    </row>
    <row r="6">
      <c r="A6" t="s">
        <v>7</v>
      </c>
      <c r="B6" s="1">
        <v>0</v>
      </c>
      <c r="C6" s="1">
        <v>0</v>
      </c>
      <c r="D6" s="1">
        <v>0</v>
      </c>
      <c r="E6" s="1"/>
      <c r="F6" s="1"/>
      <c r="G6" s="1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4" sqref="C4"/>
    </sheetView>
  </sheetViews>
  <cols>
    <col min="1" max="1" width="10.44" bestFit="1" customWidth="1"/>
    <col min="2" max="2" width="12" bestFit="1" customWidth="1"/>
    <col min="3" max="3" width="14.11" bestFit="1" customWidth="1"/>
    <col min="4" max="4" width="9.89" bestFit="1" customWidth="1"/>
    <col min="5" max="5" width="9.89" bestFit="1" customWidth="1"/>
  </cols>
  <sheetData>
    <row r="1" ht="27.6" customHeight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>
      <c r="A2" s="3" t="str">
        <f>FIELD("YZLGLDW")</f>
        <v>[YZLGLDW]</v>
      </c>
      <c r="B2" s="3" t="str">
        <f>FIELD("YZLFS")</f>
        <v>[YZLFS]</v>
      </c>
      <c r="C2" s="3" t="str">
        <f>FIELD("ZCSBND")</f>
        <v>[ZCSBND]</v>
      </c>
      <c r="D2" s="3" t="str">
        <f>FIELD("XMMC")</f>
        <v>[XMMC]</v>
      </c>
      <c r="E2" s="3" t="str">
        <f>FIELD("RWMJ")</f>
        <v>[RWMJ]</v>
      </c>
    </row>
  </sheetData>
</worksheet>
</file>

<file path=customXML/dataSources.xml><?xml version="1.0" encoding="utf-8"?>
<MailMerge Default="0">
  <DataSources>
    <DataSource TypeName="DevExpress.DataAccess.Excel.ExcelDataSource">
      <ExcelDataSource Name="Data Source" FileName="F:\数据验收平台建设\造林任务数据2019年09月12日.xls">
        <Options Type="DevExpress.DataAccess.Excel.ExcelSourceOptions" SkipEmptyRows="true" UseFirstRowAsHeader="true" SkipHiddenColumns="true" SkipHiddenRows="true">
          <ImportSettings Type="DevExpress.DataAccess.Excel.ExcelWorksheetSettings" WorksheetName="FL_YZL_ZLRWB"/>
        </Options>
        <Schema>
          <FieldInfo Name="XMMC" Type="System.String" Selected="true"/>
          <FieldInfo Name="YZLGLDW" Type="System.Double" Selected="true"/>
          <FieldInfo Name="ZCSBND" Type="System.Double" Selected="true"/>
          <FieldInfo Name="YZLFS" Type="System.Double" Selected="true"/>
          <FieldInfo Name="RWMJ" Type="System.Double" Selected="true"/>
          <FieldInfo Name="BEIZHU" Type="System.String" Selected="true"/>
        </Schema>
        <ResultSchema>
          <View>
            <Field Name="XMMC" Type="String"/>
            <Field Name="YZLGLDW" Type="Double"/>
            <Field Name="ZCSBND" Type="Double"/>
            <Field Name="YZLFS" Type="Double"/>
            <Field Name="RWMJ" Type="Double"/>
            <Field Name="BEIZHU" Type="String"/>
          </View>
        </ResultSchema>
      </ExcelDataSource>
    </DataSource>
  </DataSources>
</MailMerge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zengw-PC\zengw</dc:creator>
  <cp:lastModifiedBy>zengw-PC\zengw</cp:lastModifiedBy>
  <dcterms:created xsi:type="dcterms:W3CDTF">2020-04-13T02:18:38Z</dcterms:created>
  <dcterms:modified xsi:type="dcterms:W3CDTF">2020-04-13T02:27:23Z</dcterms:modified>
</cp:coreProperties>
</file>