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数据验收平台建设\GISData\GISData\bin\Debug\Report\"/>
    </mc:Choice>
  </mc:AlternateContent>
  <bookViews>
    <workbookView xWindow="0" yWindow="0" windowWidth="23040" windowHeight="9384"/>
  </bookViews>
  <sheets>
    <sheet name="Sheet1" sheetId="1" r:id="rId1"/>
  </sheets>
  <definedNames>
    <definedName name="DETAILRANGE" localSheetId="0">Sheet1!$A$3:$G$3</definedName>
    <definedName name="HEADERRANGE" localSheetId="0">Sheet1!$A$1:$G$2</definedName>
  </definedNames>
  <calcPr calcId="152511"/>
</workbook>
</file>

<file path=xl/calcChain.xml><?xml version="1.0" encoding="utf-8"?>
<calcChain xmlns="http://schemas.openxmlformats.org/spreadsheetml/2006/main">
  <c r="H3" i="1" l="1"/>
  <c r="F3" i="1"/>
  <c r="D3" i="1"/>
  <c r="C3" i="1"/>
  <c r="B3" i="1"/>
  <c r="E3" i="1"/>
  <c r="A3" i="1"/>
  <c r="G3" i="1" l="1"/>
</calcChain>
</file>

<file path=xl/sharedStrings.xml><?xml version="1.0" encoding="utf-8"?>
<sst xmlns="http://schemas.openxmlformats.org/spreadsheetml/2006/main" count="9" uniqueCount="9">
  <si>
    <t>造林完成情况表</t>
  </si>
  <si>
    <t>管理单位</t>
  </si>
  <si>
    <t>营造林方式</t>
  </si>
  <si>
    <t>自查上报年度</t>
  </si>
  <si>
    <t>任务面积</t>
  </si>
  <si>
    <t>上报面积</t>
  </si>
  <si>
    <t>面积差值</t>
  </si>
  <si>
    <t>十多个</t>
    <phoneticPr fontId="3" type="noConversion"/>
  </si>
  <si>
    <r>
      <t>项目名称1</t>
    </r>
    <r>
      <rPr>
        <b/>
        <sz val="11"/>
        <rFont val="宋体"/>
        <family val="3"/>
        <charset val="134"/>
        <scheme val="minor"/>
      </rPr>
      <t>1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</si>
</sst>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name val="宋体"/>
      <family val="2"/>
      <scheme val="minor"/>
    </font>
    <font>
      <b/>
      <sz val="12"/>
      <name val="宋体"/>
      <charset val="134"/>
      <scheme val="minor"/>
    </font>
    <font>
      <b/>
      <sz val="1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D2" sqref="D2"/>
    </sheetView>
  </sheetViews>
  <sheetFormatPr defaultRowHeight="14.4"/>
  <cols>
    <col min="1" max="5" width="13.6640625" customWidth="1"/>
    <col min="7" max="7" width="23" customWidth="1"/>
  </cols>
  <sheetData>
    <row r="1" spans="1:8" ht="27.6" customHeight="1">
      <c r="A1" s="6" t="s">
        <v>0</v>
      </c>
      <c r="B1" s="6"/>
      <c r="C1" s="6"/>
      <c r="D1" s="6"/>
      <c r="E1" s="6"/>
      <c r="F1" s="6"/>
      <c r="G1" s="6"/>
    </row>
    <row r="2" spans="1:8" s="1" customFormat="1" ht="22.8" customHeight="1">
      <c r="A2" s="2" t="s">
        <v>1</v>
      </c>
      <c r="B2" s="2" t="s">
        <v>2</v>
      </c>
      <c r="C2" s="2" t="s">
        <v>3</v>
      </c>
      <c r="D2" s="7" t="s">
        <v>8</v>
      </c>
      <c r="E2" s="3" t="s">
        <v>4</v>
      </c>
      <c r="F2" s="3" t="s">
        <v>5</v>
      </c>
      <c r="G2" s="3" t="s">
        <v>6</v>
      </c>
      <c r="H2" s="1" t="s">
        <v>7</v>
      </c>
    </row>
    <row r="3" spans="1:8">
      <c r="A3" s="4" t="e">
        <f ca="1">FIELD("YZLGLDW")</f>
        <v>#NAME?</v>
      </c>
      <c r="B3" s="4" t="e">
        <f ca="1">FIELD("YZLFS")</f>
        <v>#NAME?</v>
      </c>
      <c r="C3" s="4" t="e">
        <f ca="1">FIELD("ZCSBND")</f>
        <v>#NAME?</v>
      </c>
      <c r="D3" s="4" t="e">
        <f ca="1">FIELD("XMMC")</f>
        <v>#NAME?</v>
      </c>
      <c r="E3" s="4" t="e">
        <f ca="1">FIELD("RWMJ")</f>
        <v>#NAME?</v>
      </c>
      <c r="F3" s="5" t="e">
        <f ca="1">FIELD("SBMJ")</f>
        <v>#NAME?</v>
      </c>
      <c r="G3" s="5" t="e">
        <f ca="1">E3-F3</f>
        <v>#NAME?</v>
      </c>
      <c r="H3" t="e">
        <f>水电费</f>
        <v>#NAME?</v>
      </c>
    </row>
  </sheetData>
  <mergeCells count="1">
    <mergeCell ref="A1:G1"/>
  </mergeCells>
  <phoneticPr fontId="3" type="noConversion"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ailMerge Default="0">
  <DataSources>
    <DataSource TypeName="DevExpress.DataAccess.Excel.ExcelDataSource">
      <ExcelDataSource Name="Data Source" FileName="F:\数据验收平台建设\造林任务数据2019年09月12日.xls">
        <Options Type="DevExpress.DataAccess.Excel.ExcelSourceOptions" SkipEmptyRows="true" UseFirstRowAsHeader="true" SkipHiddenColumns="true" SkipHiddenRows="true">
          <ImportSettings Type="DevExpress.DataAccess.Excel.ExcelWorksheetSettings" WorksheetName="FL_YZL_ZLRWB"/>
        </Options>
        <Schema>
          <FieldInfo Name="XMMC" Type="System.String" Selected="true"/>
          <FieldInfo Name="YZLGLDW" Type="System.Double" Selected="true"/>
          <FieldInfo Name="ZCSBND" Type="System.Double" Selected="true"/>
          <FieldInfo Name="YZLFS" Type="System.Double" Selected="true"/>
          <FieldInfo Name="RWMJ" Type="System.Double" Selected="true"/>
          <FieldInfo Name="BEIZHU" Type="System.String" Selected="true"/>
        </Schema>
        <ResultSchema>
          <View>
            <Field Name="XMMC" Type="String"/>
            <Field Name="YZLGLDW" Type="Double"/>
            <Field Name="ZCSBND" Type="Double"/>
            <Field Name="YZLFS" Type="Double"/>
            <Field Name="RWMJ" Type="Double"/>
            <Field Name="BEIZHU" Type="String"/>
          </View>
        </ResultSchema>
      </ExcelDataSource>
    </DataSource>
  </DataSources>
</MailMerge>
</file>

<file path=customXml/itemProps1.xml><?xml version="1.0" encoding="utf-8"?>
<ds:datastoreItem xmlns:ds="http://schemas.openxmlformats.org/officeDocument/2006/customXml" ds:itemID="{051C9BA3-48F5-4E56-B562-ED3E90CC703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Sheet1</vt:lpstr>
      <vt:lpstr>Sheet1!DETAILRANGE</vt:lpstr>
      <vt:lpstr>Sheet1!HEADERRANGE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zengw-PC\zengw</dc:creator>
  <cp:lastModifiedBy>zengw</cp:lastModifiedBy>
  <dcterms:created xsi:type="dcterms:W3CDTF">2020-04-11T13:21:16Z</dcterms:created>
  <dcterms:modified xsi:type="dcterms:W3CDTF">2020-04-20T07:33:49Z</dcterms:modified>
</cp:coreProperties>
</file>