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github\Digital_Watermarking-LSB-pair\code\"/>
    </mc:Choice>
  </mc:AlternateContent>
  <xr:revisionPtr revIDLastSave="0" documentId="10_ncr:100000_{3D1ECB93-8E40-4E0E-BBC2-A94412932F49}" xr6:coauthVersionLast="31" xr6:coauthVersionMax="31" xr10:uidLastSave="{00000000-0000-0000-0000-000000000000}"/>
  <bookViews>
    <workbookView xWindow="0" yWindow="0" windowWidth="20865" windowHeight="10590" xr2:uid="{D6D05576-1730-44A4-88C8-36D516A73DC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H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<sst xmlns="http://schemas.openxmlformats.org/spreadsheetml/2006/main" count="4" uniqueCount="4">
  <si>
    <t>Image Name</t>
    <phoneticPr fontId="1" type="noConversion"/>
  </si>
  <si>
    <t>LSB_pair_new</t>
    <phoneticPr fontId="1" type="noConversion"/>
  </si>
  <si>
    <t>LSB-pair</t>
    <phoneticPr fontId="1" type="noConversion"/>
  </si>
  <si>
    <t>LSB-pair1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</si>
</sst>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D4D6-62F0-4B38-88BC-95FC1D5B677A}">
  <dimension ref="A1:J103"/>
  <sheetViews>
    <sheetView tabSelected="1" topLeftCell="A82" workbookViewId="0">
      <selection activeCell="J103" sqref="J103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</row>
    <row r="2" spans="1:10" x14ac:dyDescent="0.2">
      <c r="A2">
        <v>1</v>
      </c>
      <c r="B2">
        <v>52.434626436442031</v>
      </c>
      <c r="C2">
        <v>52.49579499308021</v>
      </c>
      <c r="D2">
        <v>52.49579499308021</v>
      </c>
      <c r="H2">
        <f>B2-C2</f>
        <v>-6.1168556638179439E-2</v>
      </c>
      <c r="J2">
        <f>IF(H2&gt;0,1,0)</f>
        <v>0</v>
      </c>
    </row>
    <row r="3" spans="1:10" x14ac:dyDescent="0.2">
      <c r="A3">
        <v>10</v>
      </c>
      <c r="B3">
        <v>52.496684991452355</v>
      </c>
      <c r="C3">
        <v>52.488977724779829</v>
      </c>
      <c r="D3">
        <v>52.488977724779829</v>
      </c>
      <c r="H3">
        <f t="shared" ref="H3:H66" si="0">B3-C3</f>
        <v>7.7072666725257477E-3</v>
      </c>
      <c r="J3">
        <f t="shared" ref="J3:J66" si="1">IF(H3&gt;0,1,0)</f>
        <v>1</v>
      </c>
    </row>
    <row r="4" spans="1:10" x14ac:dyDescent="0.2">
      <c r="A4">
        <v>100</v>
      </c>
      <c r="B4">
        <v>52.430143949469077</v>
      </c>
      <c r="C4">
        <v>52.504604114416125</v>
      </c>
      <c r="D4">
        <v>52.504604114416125</v>
      </c>
      <c r="H4">
        <f t="shared" si="0"/>
        <v>-7.4460164947048213E-2</v>
      </c>
      <c r="J4">
        <f t="shared" si="1"/>
        <v>0</v>
      </c>
    </row>
    <row r="5" spans="1:10" x14ac:dyDescent="0.2">
      <c r="A5">
        <v>11</v>
      </c>
      <c r="B5">
        <v>52.419929485634277</v>
      </c>
      <c r="C5">
        <v>52.48434019792186</v>
      </c>
      <c r="D5">
        <v>52.48434019792186</v>
      </c>
      <c r="H5">
        <f t="shared" si="0"/>
        <v>-6.4410712287582328E-2</v>
      </c>
      <c r="J5">
        <f t="shared" si="1"/>
        <v>0</v>
      </c>
    </row>
    <row r="6" spans="1:10" x14ac:dyDescent="0.2">
      <c r="A6">
        <v>12</v>
      </c>
      <c r="B6">
        <v>52.487299749738256</v>
      </c>
      <c r="C6">
        <v>52.480791395892972</v>
      </c>
      <c r="D6">
        <v>52.480791395892972</v>
      </c>
      <c r="H6">
        <f t="shared" si="0"/>
        <v>6.5083538452839207E-3</v>
      </c>
      <c r="J6">
        <f t="shared" si="1"/>
        <v>1</v>
      </c>
    </row>
    <row r="7" spans="1:10" x14ac:dyDescent="0.2">
      <c r="A7">
        <v>13</v>
      </c>
      <c r="B7">
        <v>52.586921643614431</v>
      </c>
      <c r="C7">
        <v>52.518895026832418</v>
      </c>
      <c r="D7">
        <v>52.518895026832418</v>
      </c>
      <c r="H7">
        <f t="shared" si="0"/>
        <v>6.8026616782013605E-2</v>
      </c>
      <c r="J7">
        <f t="shared" si="1"/>
        <v>1</v>
      </c>
    </row>
    <row r="8" spans="1:10" x14ac:dyDescent="0.2">
      <c r="A8">
        <v>14</v>
      </c>
      <c r="B8">
        <v>53.200175140427213</v>
      </c>
      <c r="C8">
        <v>52.503118178513908</v>
      </c>
      <c r="D8">
        <v>52.503118178513908</v>
      </c>
      <c r="H8">
        <f t="shared" si="0"/>
        <v>0.69705696191330446</v>
      </c>
      <c r="J8">
        <f t="shared" si="1"/>
        <v>1</v>
      </c>
    </row>
    <row r="9" spans="1:10" x14ac:dyDescent="0.2">
      <c r="A9">
        <v>15</v>
      </c>
      <c r="B9">
        <v>52.545617857363126</v>
      </c>
      <c r="C9">
        <v>52.470752176203476</v>
      </c>
      <c r="D9">
        <v>52.470752176203476</v>
      </c>
      <c r="H9">
        <f t="shared" si="0"/>
        <v>7.4865681159650421E-2</v>
      </c>
      <c r="J9">
        <f t="shared" si="1"/>
        <v>1</v>
      </c>
    </row>
    <row r="10" spans="1:10" x14ac:dyDescent="0.2">
      <c r="A10">
        <v>16</v>
      </c>
      <c r="B10">
        <v>52.56034566173993</v>
      </c>
      <c r="C10">
        <v>52.512041429688935</v>
      </c>
      <c r="D10">
        <v>52.512041429688935</v>
      </c>
      <c r="H10">
        <f t="shared" si="0"/>
        <v>4.8304232050995211E-2</v>
      </c>
      <c r="J10">
        <f t="shared" si="1"/>
        <v>1</v>
      </c>
    </row>
    <row r="11" spans="1:10" x14ac:dyDescent="0.2">
      <c r="A11">
        <v>17</v>
      </c>
      <c r="B11">
        <v>52.331729698730413</v>
      </c>
      <c r="C11">
        <v>52.492138025867767</v>
      </c>
      <c r="D11">
        <v>52.492138025867767</v>
      </c>
      <c r="H11">
        <f t="shared" si="0"/>
        <v>-0.16040832713735398</v>
      </c>
      <c r="J11">
        <f t="shared" si="1"/>
        <v>0</v>
      </c>
    </row>
    <row r="12" spans="1:10" x14ac:dyDescent="0.2">
      <c r="A12">
        <v>18</v>
      </c>
      <c r="B12">
        <v>52.231028494826255</v>
      </c>
      <c r="C12">
        <v>52.488188008706459</v>
      </c>
      <c r="D12">
        <v>0</v>
      </c>
      <c r="H12">
        <f t="shared" si="0"/>
        <v>-0.25715951388020386</v>
      </c>
      <c r="J12">
        <f t="shared" si="1"/>
        <v>0</v>
      </c>
    </row>
    <row r="13" spans="1:10" x14ac:dyDescent="0.2">
      <c r="A13">
        <v>19</v>
      </c>
      <c r="B13">
        <v>52.402087586674298</v>
      </c>
      <c r="C13">
        <v>52.495201762142152</v>
      </c>
      <c r="D13">
        <v>0</v>
      </c>
      <c r="H13">
        <f t="shared" si="0"/>
        <v>-9.3114175467853499E-2</v>
      </c>
      <c r="J13">
        <f t="shared" si="1"/>
        <v>0</v>
      </c>
    </row>
    <row r="14" spans="1:10" x14ac:dyDescent="0.2">
      <c r="A14">
        <v>2</v>
      </c>
      <c r="B14">
        <v>53.708619788001599</v>
      </c>
      <c r="C14">
        <v>52.510751382206102</v>
      </c>
      <c r="D14">
        <v>0</v>
      </c>
      <c r="H14">
        <f t="shared" si="0"/>
        <v>1.1978684057954965</v>
      </c>
      <c r="J14">
        <f t="shared" si="1"/>
        <v>1</v>
      </c>
    </row>
    <row r="15" spans="1:10" x14ac:dyDescent="0.2">
      <c r="A15">
        <v>20</v>
      </c>
      <c r="B15">
        <v>53.126151775837215</v>
      </c>
      <c r="C15">
        <v>52.505991446775539</v>
      </c>
      <c r="D15">
        <v>0</v>
      </c>
      <c r="H15">
        <f t="shared" si="0"/>
        <v>0.62016032906167595</v>
      </c>
      <c r="J15">
        <f t="shared" si="1"/>
        <v>1</v>
      </c>
    </row>
    <row r="16" spans="1:10" x14ac:dyDescent="0.2">
      <c r="A16">
        <v>21</v>
      </c>
      <c r="B16">
        <v>52.56416098745342</v>
      </c>
      <c r="C16">
        <v>52.478919585514056</v>
      </c>
      <c r="D16">
        <v>0</v>
      </c>
      <c r="H16">
        <f t="shared" si="0"/>
        <v>8.524140193936347E-2</v>
      </c>
      <c r="J16">
        <f t="shared" si="1"/>
        <v>1</v>
      </c>
    </row>
    <row r="17" spans="1:10" x14ac:dyDescent="0.2">
      <c r="A17">
        <v>22</v>
      </c>
      <c r="B17">
        <v>52.593692259225506</v>
      </c>
      <c r="C17">
        <v>52.47793474610237</v>
      </c>
      <c r="D17">
        <v>0</v>
      </c>
      <c r="H17">
        <f t="shared" si="0"/>
        <v>0.11575751312313542</v>
      </c>
      <c r="J17">
        <f t="shared" si="1"/>
        <v>1</v>
      </c>
    </row>
    <row r="18" spans="1:10" x14ac:dyDescent="0.2">
      <c r="A18">
        <v>23</v>
      </c>
      <c r="B18">
        <v>52.525958587603597</v>
      </c>
      <c r="C18">
        <v>52.468491633446064</v>
      </c>
      <c r="D18">
        <v>0</v>
      </c>
      <c r="H18">
        <f t="shared" si="0"/>
        <v>5.7466954157533223E-2</v>
      </c>
      <c r="J18">
        <f t="shared" si="1"/>
        <v>1</v>
      </c>
    </row>
    <row r="19" spans="1:10" x14ac:dyDescent="0.2">
      <c r="A19">
        <v>24</v>
      </c>
      <c r="B19">
        <v>52.481974007723558</v>
      </c>
      <c r="C19">
        <v>52.464759399666157</v>
      </c>
      <c r="D19">
        <v>0</v>
      </c>
      <c r="H19">
        <f t="shared" si="0"/>
        <v>1.7214608057400937E-2</v>
      </c>
      <c r="J19">
        <f t="shared" si="1"/>
        <v>1</v>
      </c>
    </row>
    <row r="20" spans="1:10" x14ac:dyDescent="0.2">
      <c r="A20">
        <v>25</v>
      </c>
      <c r="B20">
        <v>52.471538727834535</v>
      </c>
      <c r="C20">
        <v>52.490952643446469</v>
      </c>
      <c r="D20">
        <v>0</v>
      </c>
      <c r="H20">
        <f t="shared" si="0"/>
        <v>-1.941391561193484E-2</v>
      </c>
      <c r="J20">
        <f t="shared" si="1"/>
        <v>0</v>
      </c>
    </row>
    <row r="21" spans="1:10" x14ac:dyDescent="0.2">
      <c r="A21">
        <v>26</v>
      </c>
      <c r="B21">
        <v>52.530939829196456</v>
      </c>
      <c r="C21">
        <v>52.507577512327039</v>
      </c>
      <c r="D21">
        <v>0</v>
      </c>
      <c r="H21">
        <f t="shared" si="0"/>
        <v>2.3362316869416588E-2</v>
      </c>
      <c r="J21">
        <f t="shared" si="1"/>
        <v>1</v>
      </c>
    </row>
    <row r="22" spans="1:10" x14ac:dyDescent="0.2">
      <c r="A22">
        <v>27</v>
      </c>
      <c r="B22">
        <v>52.505198631161612</v>
      </c>
      <c r="C22">
        <v>52.470653867265028</v>
      </c>
      <c r="D22">
        <v>0</v>
      </c>
      <c r="H22">
        <f t="shared" si="0"/>
        <v>3.4544763896583675E-2</v>
      </c>
      <c r="J22">
        <f t="shared" si="1"/>
        <v>1</v>
      </c>
    </row>
    <row r="23" spans="1:10" x14ac:dyDescent="0.2">
      <c r="A23">
        <v>28</v>
      </c>
      <c r="B23">
        <v>52.474292780898992</v>
      </c>
      <c r="C23">
        <v>52.492928460599835</v>
      </c>
      <c r="D23">
        <v>0</v>
      </c>
      <c r="H23">
        <f t="shared" si="0"/>
        <v>-1.86356797008429E-2</v>
      </c>
      <c r="J23">
        <f t="shared" si="1"/>
        <v>0</v>
      </c>
    </row>
    <row r="24" spans="1:10" x14ac:dyDescent="0.2">
      <c r="A24">
        <v>29</v>
      </c>
      <c r="B24">
        <v>53.11074537819637</v>
      </c>
      <c r="C24">
        <v>52.483156941674679</v>
      </c>
      <c r="D24">
        <v>0</v>
      </c>
      <c r="H24">
        <f t="shared" si="0"/>
        <v>0.62758843652169105</v>
      </c>
      <c r="J24">
        <f t="shared" si="1"/>
        <v>1</v>
      </c>
    </row>
    <row r="25" spans="1:10" x14ac:dyDescent="0.2">
      <c r="A25">
        <v>3</v>
      </c>
      <c r="B25">
        <v>52.50926334189127</v>
      </c>
      <c r="C25">
        <v>52.498564476068594</v>
      </c>
      <c r="D25">
        <v>0</v>
      </c>
      <c r="H25">
        <f t="shared" si="0"/>
        <v>1.069886582267543E-2</v>
      </c>
      <c r="J25">
        <f t="shared" si="1"/>
        <v>1</v>
      </c>
    </row>
    <row r="26" spans="1:10" x14ac:dyDescent="0.2">
      <c r="A26">
        <v>30</v>
      </c>
      <c r="B26">
        <v>52.556232881805116</v>
      </c>
      <c r="C26">
        <v>52.492829648390483</v>
      </c>
      <c r="D26">
        <v>0</v>
      </c>
      <c r="H26">
        <f t="shared" si="0"/>
        <v>6.3403233414632609E-2</v>
      </c>
      <c r="J26">
        <f t="shared" si="1"/>
        <v>1</v>
      </c>
    </row>
    <row r="27" spans="1:10" x14ac:dyDescent="0.2">
      <c r="A27">
        <v>31</v>
      </c>
      <c r="B27">
        <v>52.53074046979782</v>
      </c>
      <c r="C27">
        <v>52.493719039220636</v>
      </c>
      <c r="D27">
        <v>0</v>
      </c>
      <c r="H27">
        <f t="shared" si="0"/>
        <v>3.7021430577183878E-2</v>
      </c>
      <c r="J27">
        <f t="shared" si="1"/>
        <v>1</v>
      </c>
    </row>
    <row r="28" spans="1:10" x14ac:dyDescent="0.2">
      <c r="A28">
        <v>32</v>
      </c>
      <c r="B28">
        <v>52.486411672407776</v>
      </c>
      <c r="C28">
        <v>52.492138025867767</v>
      </c>
      <c r="D28">
        <v>0</v>
      </c>
      <c r="H28">
        <f t="shared" si="0"/>
        <v>-5.7263534599911736E-3</v>
      </c>
      <c r="J28">
        <f t="shared" si="1"/>
        <v>0</v>
      </c>
    </row>
    <row r="29" spans="1:10" x14ac:dyDescent="0.2">
      <c r="A29">
        <v>33</v>
      </c>
      <c r="B29">
        <v>52.872152747307879</v>
      </c>
      <c r="C29">
        <v>52.492829648390483</v>
      </c>
      <c r="D29">
        <v>0</v>
      </c>
      <c r="H29">
        <f t="shared" si="0"/>
        <v>0.37932309891739635</v>
      </c>
      <c r="J29">
        <f t="shared" si="1"/>
        <v>1</v>
      </c>
    </row>
    <row r="30" spans="1:10" x14ac:dyDescent="0.2">
      <c r="A30">
        <v>34</v>
      </c>
      <c r="B30">
        <v>52.473997620234712</v>
      </c>
      <c r="C30">
        <v>52.496487198273876</v>
      </c>
      <c r="D30">
        <v>0</v>
      </c>
      <c r="H30">
        <f t="shared" si="0"/>
        <v>-2.2489578039163405E-2</v>
      </c>
      <c r="J30">
        <f t="shared" si="1"/>
        <v>0</v>
      </c>
    </row>
    <row r="31" spans="1:10" x14ac:dyDescent="0.2">
      <c r="A31">
        <v>35</v>
      </c>
      <c r="B31">
        <v>52.664040572465893</v>
      </c>
      <c r="C31">
        <v>52.497080604835972</v>
      </c>
      <c r="D31">
        <v>0</v>
      </c>
      <c r="H31">
        <f t="shared" si="0"/>
        <v>0.16695996762992138</v>
      </c>
      <c r="J31">
        <f t="shared" si="1"/>
        <v>1</v>
      </c>
    </row>
    <row r="32" spans="1:10" x14ac:dyDescent="0.2">
      <c r="A32">
        <v>36</v>
      </c>
      <c r="B32">
        <v>52.510552947370137</v>
      </c>
      <c r="C32">
        <v>52.486214346549282</v>
      </c>
      <c r="D32">
        <v>0</v>
      </c>
      <c r="H32">
        <f t="shared" si="0"/>
        <v>2.4338600820854595E-2</v>
      </c>
      <c r="J32">
        <f t="shared" si="1"/>
        <v>1</v>
      </c>
    </row>
    <row r="33" spans="1:10" x14ac:dyDescent="0.2">
      <c r="A33">
        <v>37</v>
      </c>
      <c r="B33">
        <v>52.712204138100361</v>
      </c>
      <c r="C33">
        <v>52.474391172245049</v>
      </c>
      <c r="D33">
        <v>0</v>
      </c>
      <c r="H33">
        <f t="shared" si="0"/>
        <v>0.23781296585531209</v>
      </c>
      <c r="J33">
        <f t="shared" si="1"/>
        <v>1</v>
      </c>
    </row>
    <row r="34" spans="1:10" x14ac:dyDescent="0.2">
      <c r="A34">
        <v>38</v>
      </c>
      <c r="B34">
        <v>52.426541825089373</v>
      </c>
      <c r="C34">
        <v>52.470064060362489</v>
      </c>
      <c r="D34">
        <v>0</v>
      </c>
      <c r="H34">
        <f t="shared" si="0"/>
        <v>-4.3522235273115939E-2</v>
      </c>
      <c r="J34">
        <f t="shared" si="1"/>
        <v>0</v>
      </c>
    </row>
    <row r="35" spans="1:10" x14ac:dyDescent="0.2">
      <c r="A35">
        <v>39</v>
      </c>
      <c r="B35">
        <v>53.13977769981031</v>
      </c>
      <c r="C35">
        <v>52.508569097522226</v>
      </c>
      <c r="D35">
        <v>0</v>
      </c>
      <c r="H35">
        <f t="shared" si="0"/>
        <v>0.6312086022880834</v>
      </c>
      <c r="J35">
        <f t="shared" si="1"/>
        <v>1</v>
      </c>
    </row>
    <row r="36" spans="1:10" x14ac:dyDescent="0.2">
      <c r="A36">
        <v>4</v>
      </c>
      <c r="B36">
        <v>52.149193260039965</v>
      </c>
      <c r="C36">
        <v>52.490063818907643</v>
      </c>
      <c r="D36">
        <v>0</v>
      </c>
      <c r="H36">
        <f t="shared" si="0"/>
        <v>-0.34087055886767814</v>
      </c>
      <c r="J36">
        <f t="shared" si="1"/>
        <v>0</v>
      </c>
    </row>
    <row r="37" spans="1:10" x14ac:dyDescent="0.2">
      <c r="A37">
        <v>40</v>
      </c>
      <c r="B37">
        <v>52.262493496192931</v>
      </c>
      <c r="C37">
        <v>52.490360073542561</v>
      </c>
      <c r="D37">
        <v>0</v>
      </c>
      <c r="H37">
        <f t="shared" si="0"/>
        <v>-0.22786657734963001</v>
      </c>
      <c r="J37">
        <f t="shared" si="1"/>
        <v>0</v>
      </c>
    </row>
    <row r="38" spans="1:10" x14ac:dyDescent="0.2">
      <c r="A38">
        <v>41</v>
      </c>
      <c r="B38">
        <v>52.384511436802292</v>
      </c>
      <c r="C38">
        <v>52.488089304293482</v>
      </c>
      <c r="D38">
        <v>0</v>
      </c>
      <c r="H38">
        <f t="shared" si="0"/>
        <v>-0.10357786749118958</v>
      </c>
      <c r="J38">
        <f t="shared" si="1"/>
        <v>0</v>
      </c>
    </row>
    <row r="39" spans="1:10" x14ac:dyDescent="0.2">
      <c r="A39">
        <v>42</v>
      </c>
      <c r="B39">
        <v>52.506090558904418</v>
      </c>
      <c r="C39">
        <v>52.525460777534512</v>
      </c>
      <c r="D39">
        <v>0</v>
      </c>
      <c r="H39">
        <f t="shared" si="0"/>
        <v>-1.9370218630093916E-2</v>
      </c>
      <c r="J39">
        <f t="shared" si="1"/>
        <v>0</v>
      </c>
    </row>
    <row r="40" spans="1:10" x14ac:dyDescent="0.2">
      <c r="A40">
        <v>43</v>
      </c>
      <c r="B40">
        <v>52.477245491371278</v>
      </c>
      <c r="C40">
        <v>52.491248958720973</v>
      </c>
      <c r="D40">
        <v>0</v>
      </c>
      <c r="H40">
        <f t="shared" si="0"/>
        <v>-1.4003467349695597E-2</v>
      </c>
      <c r="J40">
        <f t="shared" si="1"/>
        <v>0</v>
      </c>
    </row>
    <row r="41" spans="1:10" x14ac:dyDescent="0.2">
      <c r="A41">
        <v>44</v>
      </c>
      <c r="B41">
        <v>52.246125653085194</v>
      </c>
      <c r="C41">
        <v>52.47783627444322</v>
      </c>
      <c r="D41">
        <v>0</v>
      </c>
      <c r="H41">
        <f t="shared" si="0"/>
        <v>-0.231710621358026</v>
      </c>
      <c r="J41">
        <f t="shared" si="1"/>
        <v>0</v>
      </c>
    </row>
    <row r="42" spans="1:10" x14ac:dyDescent="0.2">
      <c r="A42">
        <v>45</v>
      </c>
      <c r="B42">
        <v>52.040554249016715</v>
      </c>
      <c r="C42">
        <v>52.494806319863791</v>
      </c>
      <c r="D42">
        <v>0</v>
      </c>
      <c r="H42">
        <f t="shared" si="0"/>
        <v>-0.45425207084707608</v>
      </c>
      <c r="J42">
        <f t="shared" si="1"/>
        <v>0</v>
      </c>
    </row>
    <row r="43" spans="1:10" x14ac:dyDescent="0.2">
      <c r="A43">
        <v>46</v>
      </c>
      <c r="B43">
        <v>52.085033409123369</v>
      </c>
      <c r="C43">
        <v>52.488385424262617</v>
      </c>
      <c r="D43">
        <v>0</v>
      </c>
      <c r="H43">
        <f t="shared" si="0"/>
        <v>-0.40335201513924801</v>
      </c>
      <c r="J43">
        <f t="shared" si="1"/>
        <v>0</v>
      </c>
    </row>
    <row r="44" spans="1:10" x14ac:dyDescent="0.2">
      <c r="A44">
        <v>47</v>
      </c>
      <c r="B44">
        <v>52.48029873599215</v>
      </c>
      <c r="C44">
        <v>52.479412088981206</v>
      </c>
      <c r="D44">
        <v>0</v>
      </c>
      <c r="H44">
        <f t="shared" si="0"/>
        <v>8.866470109438751E-4</v>
      </c>
      <c r="J44">
        <f t="shared" si="1"/>
        <v>1</v>
      </c>
    </row>
    <row r="45" spans="1:10" x14ac:dyDescent="0.2">
      <c r="A45">
        <v>48</v>
      </c>
      <c r="B45">
        <v>52.735233736412525</v>
      </c>
      <c r="C45">
        <v>52.489471370258052</v>
      </c>
      <c r="D45">
        <v>0</v>
      </c>
      <c r="H45">
        <f t="shared" si="0"/>
        <v>0.245762366154473</v>
      </c>
      <c r="J45">
        <f t="shared" si="1"/>
        <v>1</v>
      </c>
    </row>
    <row r="46" spans="1:10" x14ac:dyDescent="0.2">
      <c r="A46">
        <v>49</v>
      </c>
      <c r="B46">
        <v>52.527551963386315</v>
      </c>
      <c r="C46">
        <v>52.507379222453068</v>
      </c>
      <c r="D46">
        <v>0</v>
      </c>
      <c r="H46">
        <f t="shared" si="0"/>
        <v>2.0172740933247724E-2</v>
      </c>
      <c r="J46">
        <f t="shared" si="1"/>
        <v>1</v>
      </c>
    </row>
    <row r="47" spans="1:10" x14ac:dyDescent="0.2">
      <c r="A47">
        <v>5</v>
      </c>
      <c r="B47">
        <v>52.541419070552955</v>
      </c>
      <c r="C47">
        <v>52.491940439661221</v>
      </c>
      <c r="D47">
        <v>0</v>
      </c>
      <c r="H47">
        <f t="shared" si="0"/>
        <v>4.9478630891734099E-2</v>
      </c>
      <c r="J47">
        <f t="shared" si="1"/>
        <v>1</v>
      </c>
    </row>
    <row r="48" spans="1:10" x14ac:dyDescent="0.2">
      <c r="A48">
        <v>50</v>
      </c>
      <c r="B48">
        <v>52.510354521600519</v>
      </c>
      <c r="C48">
        <v>52.490360073542561</v>
      </c>
      <c r="D48">
        <v>0</v>
      </c>
      <c r="H48">
        <f t="shared" si="0"/>
        <v>1.999444805795747E-2</v>
      </c>
      <c r="J48">
        <f t="shared" si="1"/>
        <v>1</v>
      </c>
    </row>
    <row r="49" spans="1:10" x14ac:dyDescent="0.2">
      <c r="A49">
        <v>51</v>
      </c>
      <c r="B49">
        <v>52.511445975541292</v>
      </c>
      <c r="C49">
        <v>52.48414296615821</v>
      </c>
      <c r="D49">
        <v>0</v>
      </c>
      <c r="H49">
        <f t="shared" si="0"/>
        <v>2.730300938308261E-2</v>
      </c>
      <c r="J49">
        <f t="shared" si="1"/>
        <v>1</v>
      </c>
    </row>
    <row r="50" spans="1:10" x14ac:dyDescent="0.2">
      <c r="A50">
        <v>52</v>
      </c>
      <c r="B50">
        <v>52.515119244057679</v>
      </c>
      <c r="C50">
        <v>52.509858496836223</v>
      </c>
      <c r="D50">
        <v>0</v>
      </c>
      <c r="H50">
        <f t="shared" si="0"/>
        <v>5.2607472214560858E-3</v>
      </c>
      <c r="J50">
        <f t="shared" si="1"/>
        <v>1</v>
      </c>
    </row>
    <row r="51" spans="1:10" x14ac:dyDescent="0.2">
      <c r="A51">
        <v>53</v>
      </c>
      <c r="B51">
        <v>52.555731589622525</v>
      </c>
      <c r="C51">
        <v>52.494905177057817</v>
      </c>
      <c r="D51">
        <v>0</v>
      </c>
      <c r="H51">
        <f t="shared" si="0"/>
        <v>6.0826412564708221E-2</v>
      </c>
      <c r="J51">
        <f t="shared" si="1"/>
        <v>1</v>
      </c>
    </row>
    <row r="52" spans="1:10" x14ac:dyDescent="0.2">
      <c r="A52">
        <v>54</v>
      </c>
      <c r="B52">
        <v>52.529644156657099</v>
      </c>
      <c r="C52">
        <v>52.508271598190987</v>
      </c>
      <c r="D52">
        <v>0</v>
      </c>
      <c r="H52">
        <f t="shared" si="0"/>
        <v>2.1372558466111968E-2</v>
      </c>
      <c r="J52">
        <f t="shared" si="1"/>
        <v>1</v>
      </c>
    </row>
    <row r="53" spans="1:10" x14ac:dyDescent="0.2">
      <c r="A53">
        <v>55</v>
      </c>
      <c r="B53">
        <v>52.566270895794403</v>
      </c>
      <c r="C53">
        <v>52.472128735056415</v>
      </c>
      <c r="D53">
        <v>0</v>
      </c>
      <c r="H53">
        <f t="shared" si="0"/>
        <v>9.4142160737987979E-2</v>
      </c>
      <c r="J53">
        <f t="shared" si="1"/>
        <v>1</v>
      </c>
    </row>
    <row r="54" spans="1:10" x14ac:dyDescent="0.2">
      <c r="A54">
        <v>56</v>
      </c>
      <c r="B54">
        <v>52.528149630051956</v>
      </c>
      <c r="C54">
        <v>52.468491633446064</v>
      </c>
      <c r="D54">
        <v>0</v>
      </c>
      <c r="H54">
        <f t="shared" si="0"/>
        <v>5.9657996605892549E-2</v>
      </c>
      <c r="J54">
        <f t="shared" si="1"/>
        <v>1</v>
      </c>
    </row>
    <row r="55" spans="1:10" x14ac:dyDescent="0.2">
      <c r="A55">
        <v>57</v>
      </c>
      <c r="B55">
        <v>52.606555151638254</v>
      </c>
      <c r="C55">
        <v>52.490458829578614</v>
      </c>
      <c r="D55">
        <v>0</v>
      </c>
      <c r="H55">
        <f t="shared" si="0"/>
        <v>0.11609632205964004</v>
      </c>
      <c r="J55">
        <f t="shared" si="1"/>
        <v>1</v>
      </c>
    </row>
    <row r="56" spans="1:10" x14ac:dyDescent="0.2">
      <c r="A56">
        <v>58</v>
      </c>
      <c r="B56">
        <v>52.538422420529031</v>
      </c>
      <c r="C56">
        <v>52.490656348387922</v>
      </c>
      <c r="D56">
        <v>0</v>
      </c>
      <c r="H56">
        <f t="shared" si="0"/>
        <v>4.7766072141108395E-2</v>
      </c>
      <c r="J56">
        <f t="shared" si="1"/>
        <v>1</v>
      </c>
    </row>
    <row r="57" spans="1:10" x14ac:dyDescent="0.2">
      <c r="A57">
        <v>59</v>
      </c>
      <c r="B57">
        <v>52.514622674828232</v>
      </c>
      <c r="C57">
        <v>52.495893872781934</v>
      </c>
      <c r="D57">
        <v>0</v>
      </c>
      <c r="H57">
        <f t="shared" si="0"/>
        <v>1.8728802046297233E-2</v>
      </c>
      <c r="J57">
        <f t="shared" si="1"/>
        <v>1</v>
      </c>
    </row>
    <row r="58" spans="1:10" x14ac:dyDescent="0.2">
      <c r="A58">
        <v>6</v>
      </c>
      <c r="B58">
        <v>52.518895026832418</v>
      </c>
      <c r="C58">
        <v>52.501434732209532</v>
      </c>
      <c r="D58">
        <v>0</v>
      </c>
      <c r="H58">
        <f t="shared" si="0"/>
        <v>1.7460294622885897E-2</v>
      </c>
      <c r="J58">
        <f t="shared" si="1"/>
        <v>1</v>
      </c>
    </row>
    <row r="59" spans="1:10" x14ac:dyDescent="0.2">
      <c r="A59">
        <v>60</v>
      </c>
      <c r="B59">
        <v>52.53074046979782</v>
      </c>
      <c r="C59">
        <v>52.498564476068594</v>
      </c>
      <c r="D59">
        <v>0</v>
      </c>
      <c r="H59">
        <f t="shared" si="0"/>
        <v>3.2175993729225638E-2</v>
      </c>
      <c r="J59">
        <f t="shared" si="1"/>
        <v>1</v>
      </c>
    </row>
    <row r="60" spans="1:10" x14ac:dyDescent="0.2">
      <c r="A60">
        <v>61</v>
      </c>
      <c r="B60">
        <v>52.829340453066386</v>
      </c>
      <c r="C60">
        <v>52.500048854474706</v>
      </c>
      <c r="D60">
        <v>0</v>
      </c>
      <c r="H60">
        <f t="shared" si="0"/>
        <v>0.32929159859168067</v>
      </c>
      <c r="J60">
        <f t="shared" si="1"/>
        <v>1</v>
      </c>
    </row>
    <row r="61" spans="1:10" x14ac:dyDescent="0.2">
      <c r="A61">
        <v>62</v>
      </c>
      <c r="B61">
        <v>52.821126792959952</v>
      </c>
      <c r="C61">
        <v>52.482762594555645</v>
      </c>
      <c r="D61">
        <v>0</v>
      </c>
      <c r="H61">
        <f t="shared" si="0"/>
        <v>0.33836419840430665</v>
      </c>
      <c r="J61">
        <f t="shared" si="1"/>
        <v>1</v>
      </c>
    </row>
    <row r="62" spans="1:10" x14ac:dyDescent="0.2">
      <c r="A62">
        <v>63</v>
      </c>
      <c r="B62">
        <v>52.687022169100985</v>
      </c>
      <c r="C62">
        <v>52.475670462633211</v>
      </c>
      <c r="D62">
        <v>0</v>
      </c>
      <c r="H62">
        <f t="shared" si="0"/>
        <v>0.21135170646777368</v>
      </c>
      <c r="J62">
        <f t="shared" si="1"/>
        <v>1</v>
      </c>
    </row>
    <row r="63" spans="1:10" x14ac:dyDescent="0.2">
      <c r="A63">
        <v>64</v>
      </c>
      <c r="B63">
        <v>52.882732924869273</v>
      </c>
      <c r="C63">
        <v>52.482368283240774</v>
      </c>
      <c r="D63">
        <v>0</v>
      </c>
      <c r="H63">
        <f t="shared" si="0"/>
        <v>0.40036464162849938</v>
      </c>
      <c r="J63">
        <f t="shared" si="1"/>
        <v>1</v>
      </c>
    </row>
    <row r="64" spans="1:10" x14ac:dyDescent="0.2">
      <c r="A64">
        <v>65</v>
      </c>
      <c r="B64">
        <v>53.571954563357068</v>
      </c>
      <c r="C64">
        <v>52.469572615790895</v>
      </c>
      <c r="D64">
        <v>0</v>
      </c>
      <c r="H64">
        <f t="shared" si="0"/>
        <v>1.1023819475661725</v>
      </c>
      <c r="J64">
        <f t="shared" si="1"/>
        <v>1</v>
      </c>
    </row>
    <row r="65" spans="1:10" x14ac:dyDescent="0.2">
      <c r="A65">
        <v>66</v>
      </c>
      <c r="B65">
        <v>52.707425963457275</v>
      </c>
      <c r="C65">
        <v>52.472227077386705</v>
      </c>
      <c r="D65">
        <v>0</v>
      </c>
      <c r="H65">
        <f t="shared" si="0"/>
        <v>0.23519888607057027</v>
      </c>
      <c r="J65">
        <f t="shared" si="1"/>
        <v>1</v>
      </c>
    </row>
    <row r="66" spans="1:10" x14ac:dyDescent="0.2">
      <c r="A66">
        <v>67</v>
      </c>
      <c r="B66">
        <v>52.495498367482021</v>
      </c>
      <c r="C66">
        <v>52.47360410388432</v>
      </c>
      <c r="D66">
        <v>0</v>
      </c>
      <c r="H66">
        <f t="shared" si="0"/>
        <v>2.1894263597701524E-2</v>
      </c>
      <c r="J66">
        <f t="shared" si="1"/>
        <v>1</v>
      </c>
    </row>
    <row r="67" spans="1:10" x14ac:dyDescent="0.2">
      <c r="A67">
        <v>68</v>
      </c>
      <c r="B67">
        <v>52.768797694758909</v>
      </c>
      <c r="C67">
        <v>52.489570106087342</v>
      </c>
      <c r="D67">
        <v>0</v>
      </c>
      <c r="H67">
        <f t="shared" ref="H67:H100" si="2">B67-C67</f>
        <v>0.27922758867156716</v>
      </c>
      <c r="J67">
        <f t="shared" ref="J67:J101" si="3">IF(H67&gt;0,1,0)</f>
        <v>1</v>
      </c>
    </row>
    <row r="68" spans="1:10" x14ac:dyDescent="0.2">
      <c r="A68">
        <v>69</v>
      </c>
      <c r="B68">
        <v>52.606250864034756</v>
      </c>
      <c r="C68">
        <v>52.481974007723558</v>
      </c>
      <c r="D68">
        <v>0</v>
      </c>
      <c r="H68">
        <f t="shared" si="2"/>
        <v>0.124276856311198</v>
      </c>
      <c r="J68">
        <f t="shared" si="3"/>
        <v>1</v>
      </c>
    </row>
    <row r="69" spans="1:10" x14ac:dyDescent="0.2">
      <c r="A69">
        <v>7</v>
      </c>
      <c r="B69">
        <v>52.660547311718119</v>
      </c>
      <c r="C69">
        <v>52.502523946479187</v>
      </c>
      <c r="D69">
        <v>0</v>
      </c>
      <c r="H69">
        <f t="shared" si="2"/>
        <v>0.15802336523893246</v>
      </c>
      <c r="J69">
        <f t="shared" si="3"/>
        <v>1</v>
      </c>
    </row>
    <row r="70" spans="1:10" x14ac:dyDescent="0.2">
      <c r="A70">
        <v>70</v>
      </c>
      <c r="B70">
        <v>52.597030923828633</v>
      </c>
      <c r="C70">
        <v>52.495597240430357</v>
      </c>
      <c r="D70">
        <v>0</v>
      </c>
      <c r="H70">
        <f t="shared" si="2"/>
        <v>0.10143368339827674</v>
      </c>
      <c r="J70">
        <f t="shared" si="3"/>
        <v>1</v>
      </c>
    </row>
    <row r="71" spans="1:10" x14ac:dyDescent="0.2">
      <c r="A71">
        <v>71</v>
      </c>
      <c r="B71">
        <v>52.513232582965472</v>
      </c>
      <c r="C71">
        <v>52.486214346549282</v>
      </c>
      <c r="D71">
        <v>0</v>
      </c>
      <c r="H71">
        <f t="shared" si="2"/>
        <v>2.7018236416189723E-2</v>
      </c>
      <c r="J71">
        <f t="shared" si="3"/>
        <v>1</v>
      </c>
    </row>
    <row r="72" spans="1:10" x14ac:dyDescent="0.2">
      <c r="A72">
        <v>72</v>
      </c>
      <c r="B72">
        <v>52.569689112644028</v>
      </c>
      <c r="C72">
        <v>52.518099852350261</v>
      </c>
      <c r="D72">
        <v>0</v>
      </c>
      <c r="H72">
        <f t="shared" si="2"/>
        <v>5.158926029376687E-2</v>
      </c>
      <c r="J72">
        <f t="shared" si="3"/>
        <v>1</v>
      </c>
    </row>
    <row r="73" spans="1:10" x14ac:dyDescent="0.2">
      <c r="A73">
        <v>73</v>
      </c>
      <c r="B73">
        <v>52.542218526560916</v>
      </c>
      <c r="C73">
        <v>52.500345791047266</v>
      </c>
      <c r="D73">
        <v>0</v>
      </c>
      <c r="H73">
        <f t="shared" si="2"/>
        <v>4.1872735513649673E-2</v>
      </c>
      <c r="J73">
        <f t="shared" si="3"/>
        <v>1</v>
      </c>
    </row>
    <row r="74" spans="1:10" x14ac:dyDescent="0.2">
      <c r="A74">
        <v>74</v>
      </c>
      <c r="B74">
        <v>52.522176661404458</v>
      </c>
      <c r="C74">
        <v>52.483748529500289</v>
      </c>
      <c r="D74">
        <v>0</v>
      </c>
      <c r="H74">
        <f t="shared" si="2"/>
        <v>3.8428131904169049E-2</v>
      </c>
      <c r="J74">
        <f t="shared" si="3"/>
        <v>1</v>
      </c>
    </row>
    <row r="75" spans="1:10" x14ac:dyDescent="0.2">
      <c r="A75">
        <v>75</v>
      </c>
      <c r="B75">
        <v>52.540320058779734</v>
      </c>
      <c r="C75">
        <v>52.499059212500903</v>
      </c>
      <c r="D75">
        <v>0</v>
      </c>
      <c r="H75">
        <f t="shared" si="2"/>
        <v>4.1260846278831309E-2</v>
      </c>
      <c r="J75">
        <f t="shared" si="3"/>
        <v>1</v>
      </c>
    </row>
    <row r="76" spans="1:10" x14ac:dyDescent="0.2">
      <c r="A76">
        <v>76</v>
      </c>
      <c r="B76">
        <v>52.529046284296712</v>
      </c>
      <c r="C76">
        <v>52.493521381072995</v>
      </c>
      <c r="D76">
        <v>0</v>
      </c>
      <c r="H76">
        <f t="shared" si="2"/>
        <v>3.5524903223716819E-2</v>
      </c>
      <c r="J76">
        <f t="shared" si="3"/>
        <v>1</v>
      </c>
    </row>
    <row r="77" spans="1:10" x14ac:dyDescent="0.2">
      <c r="A77">
        <v>77</v>
      </c>
      <c r="B77">
        <v>52.526556035017464</v>
      </c>
      <c r="C77">
        <v>52.48611568698206</v>
      </c>
      <c r="D77">
        <v>0</v>
      </c>
      <c r="H77">
        <f t="shared" si="2"/>
        <v>4.0440348035403417E-2</v>
      </c>
      <c r="J77">
        <f t="shared" si="3"/>
        <v>1</v>
      </c>
    </row>
    <row r="78" spans="1:10" x14ac:dyDescent="0.2">
      <c r="A78">
        <v>78</v>
      </c>
      <c r="B78">
        <v>52.522773588739469</v>
      </c>
      <c r="C78">
        <v>52.511049051461221</v>
      </c>
      <c r="D78">
        <v>0</v>
      </c>
      <c r="H78">
        <f t="shared" si="2"/>
        <v>1.1724537278247738E-2</v>
      </c>
      <c r="J78">
        <f t="shared" si="3"/>
        <v>1</v>
      </c>
    </row>
    <row r="79" spans="1:10" x14ac:dyDescent="0.2">
      <c r="A79">
        <v>79</v>
      </c>
      <c r="B79">
        <v>52.56506510837248</v>
      </c>
      <c r="C79">
        <v>52.489570106087342</v>
      </c>
      <c r="D79">
        <v>0</v>
      </c>
      <c r="H79">
        <f t="shared" si="2"/>
        <v>7.5495002285137502E-2</v>
      </c>
      <c r="J79">
        <f t="shared" si="3"/>
        <v>1</v>
      </c>
    </row>
    <row r="80" spans="1:10" x14ac:dyDescent="0.2">
      <c r="A80">
        <v>8</v>
      </c>
      <c r="B80">
        <v>52.432287170374366</v>
      </c>
      <c r="C80">
        <v>52.485523776640768</v>
      </c>
      <c r="D80">
        <v>0</v>
      </c>
      <c r="H80">
        <f t="shared" si="2"/>
        <v>-5.3236606266402475E-2</v>
      </c>
      <c r="J80">
        <f t="shared" si="3"/>
        <v>0</v>
      </c>
    </row>
    <row r="81" spans="1:10" x14ac:dyDescent="0.2">
      <c r="A81">
        <v>80</v>
      </c>
      <c r="B81">
        <v>52.571902334513069</v>
      </c>
      <c r="C81">
        <v>52.502325887201124</v>
      </c>
      <c r="D81">
        <v>0</v>
      </c>
      <c r="H81">
        <f t="shared" si="2"/>
        <v>6.9576447311945344E-2</v>
      </c>
      <c r="J81">
        <f t="shared" si="3"/>
        <v>1</v>
      </c>
    </row>
    <row r="82" spans="1:10" x14ac:dyDescent="0.2">
      <c r="A82">
        <v>81</v>
      </c>
      <c r="B82">
        <v>52.456030647952474</v>
      </c>
      <c r="C82">
        <v>52.487299749738256</v>
      </c>
      <c r="D82">
        <v>0</v>
      </c>
      <c r="H82">
        <f t="shared" si="2"/>
        <v>-3.1269101785781572E-2</v>
      </c>
      <c r="J82">
        <f t="shared" si="3"/>
        <v>0</v>
      </c>
    </row>
    <row r="83" spans="1:10" x14ac:dyDescent="0.2">
      <c r="A83">
        <v>82</v>
      </c>
      <c r="B83">
        <v>52.383740488445582</v>
      </c>
      <c r="C83">
        <v>52.493719039220636</v>
      </c>
      <c r="D83">
        <v>0</v>
      </c>
      <c r="H83">
        <f t="shared" si="2"/>
        <v>-0.10997855077505392</v>
      </c>
      <c r="J83">
        <f t="shared" si="3"/>
        <v>0</v>
      </c>
    </row>
    <row r="84" spans="1:10" x14ac:dyDescent="0.2">
      <c r="A84">
        <v>83</v>
      </c>
      <c r="B84">
        <v>53.059331558758075</v>
      </c>
      <c r="C84">
        <v>52.475079974089297</v>
      </c>
      <c r="D84">
        <v>0</v>
      </c>
      <c r="H84">
        <f t="shared" si="2"/>
        <v>0.58425158466877747</v>
      </c>
      <c r="J84">
        <f t="shared" si="3"/>
        <v>1</v>
      </c>
    </row>
    <row r="85" spans="1:10" x14ac:dyDescent="0.2">
      <c r="A85">
        <v>84</v>
      </c>
      <c r="B85">
        <v>52.855578655818611</v>
      </c>
      <c r="C85">
        <v>52.489767584480383</v>
      </c>
      <c r="D85">
        <v>0</v>
      </c>
      <c r="H85">
        <f t="shared" si="2"/>
        <v>0.36581107133822854</v>
      </c>
      <c r="J85">
        <f t="shared" si="3"/>
        <v>1</v>
      </c>
    </row>
    <row r="86" spans="1:10" x14ac:dyDescent="0.2">
      <c r="A86">
        <v>85</v>
      </c>
      <c r="B86">
        <v>52.554528724410837</v>
      </c>
      <c r="C86">
        <v>52.501038722013071</v>
      </c>
      <c r="D86">
        <v>0</v>
      </c>
      <c r="H86">
        <f t="shared" si="2"/>
        <v>5.3490002397765579E-2</v>
      </c>
      <c r="J86">
        <f t="shared" si="3"/>
        <v>1</v>
      </c>
    </row>
    <row r="87" spans="1:10" x14ac:dyDescent="0.2">
      <c r="A87">
        <v>86</v>
      </c>
      <c r="B87">
        <v>53.269806290645846</v>
      </c>
      <c r="C87">
        <v>52.479018081739468</v>
      </c>
      <c r="D87">
        <v>0</v>
      </c>
      <c r="H87">
        <f t="shared" si="2"/>
        <v>0.79078820890637758</v>
      </c>
      <c r="J87">
        <f t="shared" si="3"/>
        <v>1</v>
      </c>
    </row>
    <row r="88" spans="1:10" x14ac:dyDescent="0.2">
      <c r="A88">
        <v>87</v>
      </c>
      <c r="B88">
        <v>52.561851310982128</v>
      </c>
      <c r="C88">
        <v>52.524266266127945</v>
      </c>
      <c r="D88">
        <v>0</v>
      </c>
      <c r="H88">
        <f t="shared" si="2"/>
        <v>3.758504485418257E-2</v>
      </c>
      <c r="J88">
        <f t="shared" si="3"/>
        <v>1</v>
      </c>
    </row>
    <row r="89" spans="1:10" x14ac:dyDescent="0.2">
      <c r="A89">
        <v>88</v>
      </c>
      <c r="B89">
        <v>52.691881379646702</v>
      </c>
      <c r="C89">
        <v>52.465937653337747</v>
      </c>
      <c r="D89">
        <v>0</v>
      </c>
      <c r="H89">
        <f t="shared" si="2"/>
        <v>0.22594372630895521</v>
      </c>
      <c r="J89">
        <f t="shared" si="3"/>
        <v>1</v>
      </c>
    </row>
    <row r="90" spans="1:10" x14ac:dyDescent="0.2">
      <c r="A90">
        <v>89</v>
      </c>
      <c r="B90">
        <v>52.72594468109596</v>
      </c>
      <c r="C90">
        <v>52.505297725198766</v>
      </c>
      <c r="D90">
        <v>0</v>
      </c>
      <c r="H90">
        <f t="shared" si="2"/>
        <v>0.22064695589719463</v>
      </c>
      <c r="J90">
        <f t="shared" si="3"/>
        <v>1</v>
      </c>
    </row>
    <row r="91" spans="1:10" x14ac:dyDescent="0.2">
      <c r="A91">
        <v>9</v>
      </c>
      <c r="B91">
        <v>52.587931513359493</v>
      </c>
      <c r="C91">
        <v>52.49510289819689</v>
      </c>
      <c r="D91">
        <v>0</v>
      </c>
      <c r="H91">
        <f t="shared" si="2"/>
        <v>9.2828615162602546E-2</v>
      </c>
      <c r="J91">
        <f t="shared" si="3"/>
        <v>1</v>
      </c>
    </row>
    <row r="92" spans="1:10" x14ac:dyDescent="0.2">
      <c r="A92">
        <v>90</v>
      </c>
      <c r="B92">
        <v>52.489076449386722</v>
      </c>
      <c r="C92">
        <v>52.504901362615762</v>
      </c>
      <c r="D92">
        <v>0</v>
      </c>
      <c r="H92">
        <f t="shared" si="2"/>
        <v>-1.5824913229039339E-2</v>
      </c>
      <c r="J92">
        <f t="shared" si="3"/>
        <v>0</v>
      </c>
    </row>
    <row r="93" spans="1:10" x14ac:dyDescent="0.2">
      <c r="A93">
        <v>91</v>
      </c>
      <c r="B93">
        <v>52.555230355295805</v>
      </c>
      <c r="C93">
        <v>52.487990602123745</v>
      </c>
      <c r="D93">
        <v>0</v>
      </c>
      <c r="H93">
        <f t="shared" si="2"/>
        <v>6.7239753172060546E-2</v>
      </c>
      <c r="J93">
        <f t="shared" si="3"/>
        <v>1</v>
      </c>
    </row>
    <row r="94" spans="1:10" x14ac:dyDescent="0.2">
      <c r="A94">
        <v>92</v>
      </c>
      <c r="B94">
        <v>52.566371393192725</v>
      </c>
      <c r="C94">
        <v>52.487694509073073</v>
      </c>
      <c r="D94">
        <v>0</v>
      </c>
      <c r="H94">
        <f t="shared" si="2"/>
        <v>7.8676884119651902E-2</v>
      </c>
      <c r="J94">
        <f t="shared" si="3"/>
        <v>1</v>
      </c>
    </row>
    <row r="95" spans="1:10" x14ac:dyDescent="0.2">
      <c r="A95">
        <v>93</v>
      </c>
      <c r="B95">
        <v>52.477442410132518</v>
      </c>
      <c r="C95">
        <v>52.506487030040255</v>
      </c>
      <c r="D95">
        <v>0</v>
      </c>
      <c r="H95">
        <f t="shared" si="2"/>
        <v>-2.9044619907736546E-2</v>
      </c>
      <c r="J95">
        <f t="shared" si="3"/>
        <v>0</v>
      </c>
    </row>
    <row r="96" spans="1:10" x14ac:dyDescent="0.2">
      <c r="A96">
        <v>94</v>
      </c>
      <c r="B96">
        <v>52.363455975320008</v>
      </c>
      <c r="C96">
        <v>52.49579499308021</v>
      </c>
      <c r="D96">
        <v>0</v>
      </c>
      <c r="H96">
        <f t="shared" si="2"/>
        <v>-0.13233901776020218</v>
      </c>
      <c r="J96">
        <f t="shared" si="3"/>
        <v>0</v>
      </c>
    </row>
    <row r="97" spans="1:10" x14ac:dyDescent="0.2">
      <c r="A97">
        <v>95</v>
      </c>
      <c r="B97">
        <v>52.470653867265028</v>
      </c>
      <c r="C97">
        <v>52.492039231640824</v>
      </c>
      <c r="D97">
        <v>0</v>
      </c>
      <c r="H97">
        <f t="shared" si="2"/>
        <v>-2.1385364375795746E-2</v>
      </c>
      <c r="J97">
        <f t="shared" si="3"/>
        <v>0</v>
      </c>
    </row>
    <row r="98" spans="1:10" x14ac:dyDescent="0.2">
      <c r="A98">
        <v>96</v>
      </c>
      <c r="B98">
        <v>52.399475638092696</v>
      </c>
      <c r="C98">
        <v>52.490360073542561</v>
      </c>
      <c r="D98">
        <v>0</v>
      </c>
      <c r="H98">
        <f t="shared" si="2"/>
        <v>-9.0884435449865464E-2</v>
      </c>
      <c r="J98">
        <f t="shared" si="3"/>
        <v>0</v>
      </c>
    </row>
    <row r="99" spans="1:10" x14ac:dyDescent="0.2">
      <c r="A99">
        <v>97</v>
      </c>
      <c r="B99">
        <v>52.375076736626049</v>
      </c>
      <c r="C99">
        <v>52.482664013370538</v>
      </c>
      <c r="D99">
        <v>0</v>
      </c>
      <c r="H99">
        <f t="shared" si="2"/>
        <v>-0.1075872767444892</v>
      </c>
      <c r="J99">
        <f t="shared" si="3"/>
        <v>0</v>
      </c>
    </row>
    <row r="100" spans="1:10" x14ac:dyDescent="0.2">
      <c r="A100">
        <v>98</v>
      </c>
      <c r="B100">
        <v>52.514821295706781</v>
      </c>
      <c r="C100">
        <v>52.497278425042751</v>
      </c>
      <c r="D100">
        <v>0</v>
      </c>
      <c r="H100">
        <f t="shared" si="2"/>
        <v>1.7542870664030374E-2</v>
      </c>
      <c r="J100">
        <f t="shared" si="3"/>
        <v>1</v>
      </c>
    </row>
    <row r="101" spans="1:10" x14ac:dyDescent="0.2">
      <c r="A101">
        <v>99</v>
      </c>
      <c r="B101">
        <v>52.453386064370406</v>
      </c>
      <c r="C101">
        <v>52.492632030716166</v>
      </c>
      <c r="D101">
        <v>0</v>
      </c>
      <c r="H101">
        <f>B101-C101</f>
        <v>-3.9245966345760053E-2</v>
      </c>
      <c r="J101">
        <f t="shared" si="3"/>
        <v>0</v>
      </c>
    </row>
    <row r="103" spans="1:10" x14ac:dyDescent="0.2">
      <c r="J103">
        <f>SUM(J2:J101)</f>
        <v>71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shuyan hu</dc:creator>
  <cp:lastModifiedBy>shuyan hu</cp:lastModifiedBy>
  <dcterms:created xsi:type="dcterms:W3CDTF">2018-04-13T04:45:53Z</dcterms:created>
  <dcterms:modified xsi:type="dcterms:W3CDTF">2018-04-13T05:38:12Z</dcterms:modified>
</cp:coreProperties>
</file>