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O_BAN_TAY\Hand\main\"/>
    </mc:Choice>
  </mc:AlternateContent>
  <xr:revisionPtr revIDLastSave="0" documentId="13_ncr:1_{F3628C69-1C03-49E0-B06C-FCB1E9C2DC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</calcChain>
</file>

<file path=xl/sharedStrings.xml><?xml version="1.0" encoding="utf-8"?>
<sst xmlns="http://schemas.openxmlformats.org/spreadsheetml/2006/main" count="2750" uniqueCount="2246">
  <si>
    <t>THÔNG SỐ ĐO KÍCH THƯỚC BÀN TAY</t>
  </si>
  <si>
    <t>STT</t>
  </si>
  <si>
    <t xml:space="preserve">                Kích thước
Tên</t>
  </si>
  <si>
    <t>Nhóm kích thước dài</t>
  </si>
  <si>
    <t>Nhóm kích thước rộng</t>
  </si>
  <si>
    <t>Nhóm kích thước chiều dày</t>
  </si>
  <si>
    <t>Nhóm kích thước vòng và chéo</t>
  </si>
  <si>
    <t>D1</t>
  </si>
  <si>
    <t>D2</t>
  </si>
  <si>
    <t>D3</t>
  </si>
  <si>
    <t>D4</t>
  </si>
  <si>
    <t>D5</t>
  </si>
  <si>
    <t>D6</t>
  </si>
  <si>
    <t>D7</t>
  </si>
  <si>
    <t>D8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</si>
  <si>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</si>
  <si>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</si>
  <si>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</si>
  <si>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</si>
  <si>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</si>
  <si>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</si>
  <si>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</si>
  <si>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</si>
  <si>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</si>
  <si>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Da1</t>
  </si>
  <si>
    <t>Da2</t>
  </si>
  <si>
    <t>Da3</t>
  </si>
  <si>
    <t>Da4</t>
  </si>
  <si>
    <t>Da5</t>
  </si>
  <si>
    <t>Da6</t>
  </si>
  <si>
    <t>Da7</t>
  </si>
  <si>
    <t>V1</t>
  </si>
  <si>
    <t>V2</t>
  </si>
  <si>
    <t>C1</t>
  </si>
  <si>
    <t>Nguyễn Sơn Hải</t>
  </si>
  <si>
    <t>57.3</t>
  </si>
  <si>
    <t>74.84</t>
  </si>
  <si>
    <t>79.58</t>
  </si>
  <si>
    <t>71.58</t>
  </si>
  <si>
    <t>55.88</t>
  </si>
  <si>
    <t>101.5</t>
  </si>
  <si>
    <t>180.24</t>
  </si>
  <si>
    <t>118.28</t>
  </si>
  <si>
    <t>14.76</t>
  </si>
  <si>
    <t>17.99</t>
  </si>
  <si>
    <t>18.58</t>
  </si>
  <si>
    <t>17.64</t>
  </si>
  <si>
    <t>20.53</t>
  </si>
  <si>
    <t>97.58</t>
  </si>
  <si>
    <t>73.34</t>
  </si>
  <si>
    <t>87.77</t>
  </si>
  <si>
    <t>89.13</t>
  </si>
  <si>
    <t>18.23</t>
  </si>
  <si>
    <t>14.22</t>
  </si>
  <si>
    <t>19.2</t>
  </si>
  <si>
    <t>21.95</t>
  </si>
  <si>
    <t>18.89</t>
  </si>
  <si>
    <t>58.23</t>
  </si>
  <si>
    <t>47.32</t>
  </si>
  <si>
    <t>292.88</t>
  </si>
  <si>
    <t>165.5</t>
  </si>
  <si>
    <t>115.4</t>
  </si>
  <si>
    <t>52.46</t>
  </si>
  <si>
    <t>71.3</t>
  </si>
  <si>
    <t>78.36</t>
  </si>
  <si>
    <t>69.9</t>
  </si>
  <si>
    <t>49.3</t>
  </si>
  <si>
    <t>100.8</t>
  </si>
  <si>
    <t>178.74</t>
  </si>
  <si>
    <t>115.08</t>
  </si>
  <si>
    <t>14.46</t>
  </si>
  <si>
    <t>17.23</t>
  </si>
  <si>
    <t>18.03</t>
  </si>
  <si>
    <t>18.08</t>
  </si>
  <si>
    <t>19.22</t>
  </si>
  <si>
    <t>99.93</t>
  </si>
  <si>
    <t>97.83</t>
  </si>
  <si>
    <t>85.73</t>
  </si>
  <si>
    <t>87.87</t>
  </si>
  <si>
    <t>16.85</t>
  </si>
  <si>
    <t>14.0</t>
  </si>
  <si>
    <t>18.86</t>
  </si>
  <si>
    <t>22.36</t>
  </si>
  <si>
    <t>18.7</t>
  </si>
  <si>
    <t>62.91</t>
  </si>
  <si>
    <t>54.71</t>
  </si>
  <si>
    <t>294.13</t>
  </si>
  <si>
    <t>183.42</t>
  </si>
  <si>
    <t>117.1</t>
  </si>
  <si>
    <t>Trần Minh Hiếu</t>
  </si>
  <si>
    <t>65.82</t>
  </si>
  <si>
    <t>82.35</t>
  </si>
  <si>
    <t>86.3</t>
  </si>
  <si>
    <t>73.62</t>
  </si>
  <si>
    <t>54.6</t>
  </si>
  <si>
    <t>103.11</t>
  </si>
  <si>
    <t>189.4</t>
  </si>
  <si>
    <t>121.88</t>
  </si>
  <si>
    <t>15.96</t>
  </si>
  <si>
    <t>18.38</t>
  </si>
  <si>
    <t>19.16</t>
  </si>
  <si>
    <t>17.73</t>
  </si>
  <si>
    <t>20.06</t>
  </si>
  <si>
    <t>92.92</t>
  </si>
  <si>
    <t>78.59</t>
  </si>
  <si>
    <t>95.27</t>
  </si>
  <si>
    <t>98.53</t>
  </si>
  <si>
    <t>18.62</t>
  </si>
  <si>
    <t>16.45</t>
  </si>
  <si>
    <t>23.09</t>
  </si>
  <si>
    <t>23.89</t>
  </si>
  <si>
    <t>18.6</t>
  </si>
  <si>
    <t>64.82</t>
  </si>
  <si>
    <t>59.24</t>
  </si>
  <si>
    <t>278.66</t>
  </si>
  <si>
    <t>183.7</t>
  </si>
  <si>
    <t>126.34</t>
  </si>
  <si>
    <t>59.44</t>
  </si>
  <si>
    <t>76.97</t>
  </si>
  <si>
    <t>85.08</t>
  </si>
  <si>
    <t>75.77</t>
  </si>
  <si>
    <t>54.54</t>
  </si>
  <si>
    <t>107.54</t>
  </si>
  <si>
    <t>192.61</t>
  </si>
  <si>
    <t>124.79</t>
  </si>
  <si>
    <t>19.27</t>
  </si>
  <si>
    <t>21.54</t>
  </si>
  <si>
    <t>20.28</t>
  </si>
  <si>
    <t>21.51</t>
  </si>
  <si>
    <t>92.52</t>
  </si>
  <si>
    <t>119.14</t>
  </si>
  <si>
    <t>98.48</t>
  </si>
  <si>
    <t>101.39</t>
  </si>
  <si>
    <t>57.78</t>
  </si>
  <si>
    <t>16.79</t>
  </si>
  <si>
    <t>21.96</t>
  </si>
  <si>
    <t>23.76</t>
  </si>
  <si>
    <t>21.6</t>
  </si>
  <si>
    <t>68.56</t>
  </si>
  <si>
    <t>62.38</t>
  </si>
  <si>
    <t>288.5</t>
  </si>
  <si>
    <t>191.52</t>
  </si>
  <si>
    <t>131.45</t>
  </si>
  <si>
    <t>Ngô Mạnh Tùng</t>
  </si>
  <si>
    <t>74.75</t>
  </si>
  <si>
    <t>81.51</t>
  </si>
  <si>
    <t>71.85</t>
  </si>
  <si>
    <t>46.56</t>
  </si>
  <si>
    <t>101.69</t>
  </si>
  <si>
    <t>183.18</t>
  </si>
  <si>
    <t>124.23</t>
  </si>
  <si>
    <t>14.86</t>
  </si>
  <si>
    <t>15.64</t>
  </si>
  <si>
    <t>17.17</t>
  </si>
  <si>
    <t>17.15</t>
  </si>
  <si>
    <t>18.77</t>
  </si>
  <si>
    <t>92.97</t>
  </si>
  <si>
    <t>76.3</t>
  </si>
  <si>
    <t>85.32</t>
  </si>
  <si>
    <t>86.98</t>
  </si>
  <si>
    <t>14.89</t>
  </si>
  <si>
    <t>24.11</t>
  </si>
  <si>
    <t>18.75</t>
  </si>
  <si>
    <t>21.37</t>
  </si>
  <si>
    <t>17.38</t>
  </si>
  <si>
    <t>61.98</t>
  </si>
  <si>
    <t>58.45</t>
  </si>
  <si>
    <t>276.62</t>
  </si>
  <si>
    <t>162.18</t>
  </si>
  <si>
    <t>118.78</t>
  </si>
  <si>
    <t>59.57</t>
  </si>
  <si>
    <t>74.62</t>
  </si>
  <si>
    <t>83.96</t>
  </si>
  <si>
    <t>75.53</t>
  </si>
  <si>
    <t>51.36</t>
  </si>
  <si>
    <t>102.64</t>
  </si>
  <si>
    <t>186.56</t>
  </si>
  <si>
    <t>111.71</t>
  </si>
  <si>
    <t>14.6</t>
  </si>
  <si>
    <t>15.66</t>
  </si>
  <si>
    <t>17.57</t>
  </si>
  <si>
    <t>17.97</t>
  </si>
  <si>
    <t>90.09</t>
  </si>
  <si>
    <t>121.54</t>
  </si>
  <si>
    <t>85.65</t>
  </si>
  <si>
    <t>90.31</t>
  </si>
  <si>
    <t>14.31</t>
  </si>
  <si>
    <t>13.01</t>
  </si>
  <si>
    <t>19.36</t>
  </si>
  <si>
    <t>21.14</t>
  </si>
  <si>
    <t>17.19</t>
  </si>
  <si>
    <t>61.08</t>
  </si>
  <si>
    <t>59.58</t>
  </si>
  <si>
    <t>271.68</t>
  </si>
  <si>
    <t>163.41</t>
  </si>
  <si>
    <t>123.75</t>
  </si>
  <si>
    <t>Phạm Thanh Hiền</t>
  </si>
  <si>
    <t>57.01</t>
  </si>
  <si>
    <t>74.46</t>
  </si>
  <si>
    <t>73.14</t>
  </si>
  <si>
    <t>50.44</t>
  </si>
  <si>
    <t>100.74</t>
  </si>
  <si>
    <t>182.24</t>
  </si>
  <si>
    <t>120.23</t>
  </si>
  <si>
    <t>14.67</t>
  </si>
  <si>
    <t>15.26</t>
  </si>
  <si>
    <t>16.76</t>
  </si>
  <si>
    <t>16.12</t>
  </si>
  <si>
    <t>18.3</t>
  </si>
  <si>
    <t>92.24</t>
  </si>
  <si>
    <t>77.27</t>
  </si>
  <si>
    <t>86.31</t>
  </si>
  <si>
    <t>87.42</t>
  </si>
  <si>
    <t>16.74</t>
  </si>
  <si>
    <t>25.38</t>
  </si>
  <si>
    <t>19.96</t>
  </si>
  <si>
    <t>22.22</t>
  </si>
  <si>
    <t>16.91</t>
  </si>
  <si>
    <t>61.28</t>
  </si>
  <si>
    <t>59.29</t>
  </si>
  <si>
    <t>281.53</t>
  </si>
  <si>
    <t>165.31</t>
  </si>
  <si>
    <t>115.75</t>
  </si>
  <si>
    <t>59.92</t>
  </si>
  <si>
    <t>75.99</t>
  </si>
  <si>
    <t>84.43</t>
  </si>
  <si>
    <t>75.23</t>
  </si>
  <si>
    <t>52.11</t>
  </si>
  <si>
    <t>101.53</t>
  </si>
  <si>
    <t>185.91</t>
  </si>
  <si>
    <t>120.72</t>
  </si>
  <si>
    <t>15.69</t>
  </si>
  <si>
    <t>17.98</t>
  </si>
  <si>
    <t>17.34</t>
  </si>
  <si>
    <t>85.42</t>
  </si>
  <si>
    <t>108.45</t>
  </si>
  <si>
    <t>87.76</t>
  </si>
  <si>
    <t>92.11</t>
  </si>
  <si>
    <t>9.7</t>
  </si>
  <si>
    <t>48.39</t>
  </si>
  <si>
    <t>20.75</t>
  </si>
  <si>
    <t>20.38</t>
  </si>
  <si>
    <t>58.6</t>
  </si>
  <si>
    <t>58.89</t>
  </si>
  <si>
    <t>260.68</t>
  </si>
  <si>
    <t>161.31</t>
  </si>
  <si>
    <t>123.29</t>
  </si>
  <si>
    <t>Trần Viết Đức</t>
  </si>
  <si>
    <t>56.46</t>
  </si>
  <si>
    <t>78.83</t>
  </si>
  <si>
    <t>81.01</t>
  </si>
  <si>
    <t>67.5</t>
  </si>
  <si>
    <t>113.78</t>
  </si>
  <si>
    <t>194.05</t>
  </si>
  <si>
    <t>116.0</t>
  </si>
  <si>
    <t>15.14</t>
  </si>
  <si>
    <t>18.09</t>
  </si>
  <si>
    <t>18.96</t>
  </si>
  <si>
    <t>18.52</t>
  </si>
  <si>
    <t>23.12</t>
  </si>
  <si>
    <t>126.71</t>
  </si>
  <si>
    <t>76.81</t>
  </si>
  <si>
    <t>100.78</t>
  </si>
  <si>
    <t>18.43</t>
  </si>
  <si>
    <t>14.42</t>
  </si>
  <si>
    <t>22.86</t>
  </si>
  <si>
    <t>20.43</t>
  </si>
  <si>
    <t>76.24</t>
  </si>
  <si>
    <t>71.91</t>
  </si>
  <si>
    <t>355.03</t>
  </si>
  <si>
    <t>171.63</t>
  </si>
  <si>
    <t>132.57</t>
  </si>
  <si>
    <t>64.0</t>
  </si>
  <si>
    <t>84.94</t>
  </si>
  <si>
    <t>88.49</t>
  </si>
  <si>
    <t>78.5</t>
  </si>
  <si>
    <t>57.94</t>
  </si>
  <si>
    <t>102.53</t>
  </si>
  <si>
    <t>190.93</t>
  </si>
  <si>
    <t>108.27</t>
  </si>
  <si>
    <t>17.48</t>
  </si>
  <si>
    <t>19.6</t>
  </si>
  <si>
    <t>20.91</t>
  </si>
  <si>
    <t>20.69</t>
  </si>
  <si>
    <t>123.05</t>
  </si>
  <si>
    <t>114.08</t>
  </si>
  <si>
    <t>94.01</t>
  </si>
  <si>
    <t>99.63</t>
  </si>
  <si>
    <t>74.34</t>
  </si>
  <si>
    <t>59.93</t>
  </si>
  <si>
    <t>21.7</t>
  </si>
  <si>
    <t>23.59</t>
  </si>
  <si>
    <t>20.05</t>
  </si>
  <si>
    <t>67.2</t>
  </si>
  <si>
    <t>61.5</t>
  </si>
  <si>
    <t>346.35</t>
  </si>
  <si>
    <t>158.22</t>
  </si>
  <si>
    <t>129.94</t>
  </si>
  <si>
    <t>Vũ Đức Trung</t>
  </si>
  <si>
    <t>56.13</t>
  </si>
  <si>
    <t>76.06</t>
  </si>
  <si>
    <t>81.32</t>
  </si>
  <si>
    <t>67.52</t>
  </si>
  <si>
    <t>61.56</t>
  </si>
  <si>
    <t>109.18</t>
  </si>
  <si>
    <t>190.34</t>
  </si>
  <si>
    <t>124.92</t>
  </si>
  <si>
    <t>15.81</t>
  </si>
  <si>
    <t>18.49</t>
  </si>
  <si>
    <t>19.23</t>
  </si>
  <si>
    <t>19.17</t>
  </si>
  <si>
    <t>23.56</t>
  </si>
  <si>
    <t>121.12</t>
  </si>
  <si>
    <t>75.22</t>
  </si>
  <si>
    <t>95.84</t>
  </si>
  <si>
    <t>99.04</t>
  </si>
  <si>
    <t>18.83</t>
  </si>
  <si>
    <t>15.35</t>
  </si>
  <si>
    <t>24.07</t>
  </si>
  <si>
    <t>20.18</t>
  </si>
  <si>
    <t>78.06</t>
  </si>
  <si>
    <t>76.53</t>
  </si>
  <si>
    <t>337.29</t>
  </si>
  <si>
    <t>185.15</t>
  </si>
  <si>
    <t>127.6</t>
  </si>
  <si>
    <t>53.44</t>
  </si>
  <si>
    <t>77.22</t>
  </si>
  <si>
    <t>82.0</t>
  </si>
  <si>
    <t>66.46</t>
  </si>
  <si>
    <t>52.43</t>
  </si>
  <si>
    <t>106.67</t>
  </si>
  <si>
    <t>188.61</t>
  </si>
  <si>
    <t>112.29</t>
  </si>
  <si>
    <t>15.49</t>
  </si>
  <si>
    <t>18.0</t>
  </si>
  <si>
    <t>19.51</t>
  </si>
  <si>
    <t>22.1</t>
  </si>
  <si>
    <t>114.83</t>
  </si>
  <si>
    <t>128.79</t>
  </si>
  <si>
    <t>93.86</t>
  </si>
  <si>
    <t>96.06</t>
  </si>
  <si>
    <t>19.19</t>
  </si>
  <si>
    <t>137.22</t>
  </si>
  <si>
    <t>19.98</t>
  </si>
  <si>
    <t>23.06</t>
  </si>
  <si>
    <t>20.84</t>
  </si>
  <si>
    <t>68.07</t>
  </si>
  <si>
    <t>53.87</t>
  </si>
  <si>
    <t>323.83</t>
  </si>
  <si>
    <t>170.4</t>
  </si>
  <si>
    <t>131.13</t>
  </si>
  <si>
    <t>Thái Vũ Yến Nhi</t>
  </si>
  <si>
    <t>48.52</t>
  </si>
  <si>
    <t>70.07</t>
  </si>
  <si>
    <t>73.69</t>
  </si>
  <si>
    <t>65.07</t>
  </si>
  <si>
    <t>62.62</t>
  </si>
  <si>
    <t>84.42</t>
  </si>
  <si>
    <t>157.9</t>
  </si>
  <si>
    <t>97.28</t>
  </si>
  <si>
    <t>13.67</t>
  </si>
  <si>
    <t>15.82</t>
  </si>
  <si>
    <t>16.0</t>
  </si>
  <si>
    <t>15.97</t>
  </si>
  <si>
    <t>17.18</t>
  </si>
  <si>
    <t>87.19</t>
  </si>
  <si>
    <t>67.3</t>
  </si>
  <si>
    <t>79.51</t>
  </si>
  <si>
    <t>82.81</t>
  </si>
  <si>
    <t>14.77</t>
  </si>
  <si>
    <t>12.15</t>
  </si>
  <si>
    <t>15.42</t>
  </si>
  <si>
    <t>18.56</t>
  </si>
  <si>
    <t>15.77</t>
  </si>
  <si>
    <t>55.01</t>
  </si>
  <si>
    <t>49.74</t>
  </si>
  <si>
    <t>263.17</t>
  </si>
  <si>
    <t>142.84</t>
  </si>
  <si>
    <t>105.2</t>
  </si>
  <si>
    <t>50.97</t>
  </si>
  <si>
    <t>70.43</t>
  </si>
  <si>
    <t>75.19</t>
  </si>
  <si>
    <t>64.8</t>
  </si>
  <si>
    <t>44.54</t>
  </si>
  <si>
    <t>85.27</t>
  </si>
  <si>
    <t>160.43</t>
  </si>
  <si>
    <t>85.15</t>
  </si>
  <si>
    <t>13.23</t>
  </si>
  <si>
    <t>15.2</t>
  </si>
  <si>
    <t>15.59</t>
  </si>
  <si>
    <t>15.9</t>
  </si>
  <si>
    <t>88.52</t>
  </si>
  <si>
    <t>93.8</t>
  </si>
  <si>
    <t>32.36</t>
  </si>
  <si>
    <t>80.94</t>
  </si>
  <si>
    <t>14.13</t>
  </si>
  <si>
    <t>12.91</t>
  </si>
  <si>
    <t>18.24</t>
  </si>
  <si>
    <t>17.58</t>
  </si>
  <si>
    <t>15.63</t>
  </si>
  <si>
    <t>56.63</t>
  </si>
  <si>
    <t>48.86</t>
  </si>
  <si>
    <t>263.87</t>
  </si>
  <si>
    <t>132.62</t>
  </si>
  <si>
    <t>107.34</t>
  </si>
  <si>
    <t>Nguyễn Quang Đạo</t>
  </si>
  <si>
    <t>62.76</t>
  </si>
  <si>
    <t>80.74</t>
  </si>
  <si>
    <t>82.6</t>
  </si>
  <si>
    <t>73.67</t>
  </si>
  <si>
    <t>58.53</t>
  </si>
  <si>
    <t>109.57</t>
  </si>
  <si>
    <t>191.82</t>
  </si>
  <si>
    <t>119.38</t>
  </si>
  <si>
    <t>13.96</t>
  </si>
  <si>
    <t>18.42</t>
  </si>
  <si>
    <t>19.03</t>
  </si>
  <si>
    <t>91.3</t>
  </si>
  <si>
    <t>76.42</t>
  </si>
  <si>
    <t>94.67</t>
  </si>
  <si>
    <t>99.9</t>
  </si>
  <si>
    <t>50.71</t>
  </si>
  <si>
    <t>14.3</t>
  </si>
  <si>
    <t>18.81</t>
  </si>
  <si>
    <t>22.09</t>
  </si>
  <si>
    <t>18.71</t>
  </si>
  <si>
    <t>71.56</t>
  </si>
  <si>
    <t>67.54</t>
  </si>
  <si>
    <t>299.13</t>
  </si>
  <si>
    <t>167.74</t>
  </si>
  <si>
    <t>124.8</t>
  </si>
  <si>
    <t>66.11</t>
  </si>
  <si>
    <t>82.64</t>
  </si>
  <si>
    <t>85.24</t>
  </si>
  <si>
    <t>73.05</t>
  </si>
  <si>
    <t>108.39</t>
  </si>
  <si>
    <t>192.68</t>
  </si>
  <si>
    <t>118.38</t>
  </si>
  <si>
    <t>14.68</t>
  </si>
  <si>
    <t>16.46</t>
  </si>
  <si>
    <t>95.58</t>
  </si>
  <si>
    <t>133.52</t>
  </si>
  <si>
    <t>89.39</t>
  </si>
  <si>
    <t>92.76</t>
  </si>
  <si>
    <t>18.54</t>
  </si>
  <si>
    <t>21.18</t>
  </si>
  <si>
    <t>20.12</t>
  </si>
  <si>
    <t>17.24</t>
  </si>
  <si>
    <t>66.23</t>
  </si>
  <si>
    <t>58.73</t>
  </si>
  <si>
    <t>302.33</t>
  </si>
  <si>
    <t>158.61</t>
  </si>
  <si>
    <t>131.34</t>
  </si>
  <si>
    <t>Nguyễn Thiện Nghĩa</t>
  </si>
  <si>
    <t>70.46</t>
  </si>
  <si>
    <t>62.68</t>
  </si>
  <si>
    <t>16.16</t>
  </si>
  <si>
    <t>18.05</t>
  </si>
  <si>
    <t>87.48</t>
  </si>
  <si>
    <t>18.01</t>
  </si>
  <si>
    <t>121.69</t>
  </si>
  <si>
    <t>16.01</t>
  </si>
  <si>
    <t>14.55</t>
  </si>
  <si>
    <t>19.39</t>
  </si>
  <si>
    <t>16.89</t>
  </si>
  <si>
    <t>Bùi Minh Đức</t>
  </si>
  <si>
    <t>45.39</t>
  </si>
  <si>
    <t>64.89</t>
  </si>
  <si>
    <t>75.71</t>
  </si>
  <si>
    <t>68.66</t>
  </si>
  <si>
    <t>48.44</t>
  </si>
  <si>
    <t>110.33</t>
  </si>
  <si>
    <t>184.57</t>
  </si>
  <si>
    <t>115.37</t>
  </si>
  <si>
    <t>16.43</t>
  </si>
  <si>
    <t>18.79</t>
  </si>
  <si>
    <t>18.69</t>
  </si>
  <si>
    <t>17.62</t>
  </si>
  <si>
    <t>21.28</t>
  </si>
  <si>
    <t>100.07</t>
  </si>
  <si>
    <t>75.76</t>
  </si>
  <si>
    <t>95.66</t>
  </si>
  <si>
    <t>99.82</t>
  </si>
  <si>
    <t>19.32</t>
  </si>
  <si>
    <t>15.98</t>
  </si>
  <si>
    <t>20.73</t>
  </si>
  <si>
    <t>22.94</t>
  </si>
  <si>
    <t>68.11</t>
  </si>
  <si>
    <t>66.88</t>
  </si>
  <si>
    <t>296.29</t>
  </si>
  <si>
    <t>187.2</t>
  </si>
  <si>
    <t>120.57</t>
  </si>
  <si>
    <t>51.93</t>
  </si>
  <si>
    <t>77.83</t>
  </si>
  <si>
    <t>77.76</t>
  </si>
  <si>
    <t>55.36</t>
  </si>
  <si>
    <t>106.9</t>
  </si>
  <si>
    <t>184.33</t>
  </si>
  <si>
    <t>104.99</t>
  </si>
  <si>
    <t>16.22</t>
  </si>
  <si>
    <t>18.22</t>
  </si>
  <si>
    <t>19.65</t>
  </si>
  <si>
    <t>20.86</t>
  </si>
  <si>
    <t>25.44</t>
  </si>
  <si>
    <t>98.33</t>
  </si>
  <si>
    <t>113.27</t>
  </si>
  <si>
    <t>102.04</t>
  </si>
  <si>
    <t>52.71</t>
  </si>
  <si>
    <t>20.4</t>
  </si>
  <si>
    <t>22.33</t>
  </si>
  <si>
    <t>19.95</t>
  </si>
  <si>
    <t>77.86</t>
  </si>
  <si>
    <t>82.37</t>
  </si>
  <si>
    <t>297.23</t>
  </si>
  <si>
    <t>208.89</t>
  </si>
  <si>
    <t>130.56</t>
  </si>
  <si>
    <t>Nguyễn Huy Chương</t>
  </si>
  <si>
    <t>72.25</t>
  </si>
  <si>
    <t>92.35</t>
  </si>
  <si>
    <t>97.81</t>
  </si>
  <si>
    <t>82.73</t>
  </si>
  <si>
    <t>76.33</t>
  </si>
  <si>
    <t>113.2</t>
  </si>
  <si>
    <t>210.82</t>
  </si>
  <si>
    <t>120.11</t>
  </si>
  <si>
    <t>16.08</t>
  </si>
  <si>
    <t>17.87</t>
  </si>
  <si>
    <t>19.63</t>
  </si>
  <si>
    <t>23.61</t>
  </si>
  <si>
    <t>121.09</t>
  </si>
  <si>
    <t>95.29</t>
  </si>
  <si>
    <t>101.88</t>
  </si>
  <si>
    <t>17.89</t>
  </si>
  <si>
    <t>15.47</t>
  </si>
  <si>
    <t>77.81</t>
  </si>
  <si>
    <t>76.95</t>
  </si>
  <si>
    <t>353.57</t>
  </si>
  <si>
    <t>167.61</t>
  </si>
  <si>
    <t>146.69</t>
  </si>
  <si>
    <t>72.03</t>
  </si>
  <si>
    <t>88.47</t>
  </si>
  <si>
    <t>92.61</t>
  </si>
  <si>
    <t>78.77</t>
  </si>
  <si>
    <t>62.23</t>
  </si>
  <si>
    <t>119.3</t>
  </si>
  <si>
    <t>211.65</t>
  </si>
  <si>
    <t>115.59</t>
  </si>
  <si>
    <t>15.72</t>
  </si>
  <si>
    <t>17.2</t>
  </si>
  <si>
    <t>18.02</t>
  </si>
  <si>
    <t>17.31</t>
  </si>
  <si>
    <t>20.39</t>
  </si>
  <si>
    <t>116.07</t>
  </si>
  <si>
    <t>73.87</t>
  </si>
  <si>
    <t>90.45</t>
  </si>
  <si>
    <t>17.47</t>
  </si>
  <si>
    <t>13.57</t>
  </si>
  <si>
    <t>16.37</t>
  </si>
  <si>
    <t>19.18</t>
  </si>
  <si>
    <t>19.04</t>
  </si>
  <si>
    <t>57.15</t>
  </si>
  <si>
    <t>345.2</t>
  </si>
  <si>
    <t>161.79</t>
  </si>
  <si>
    <t>148.25</t>
  </si>
  <si>
    <t>Dương Hồng Ngọc</t>
  </si>
  <si>
    <t>52.18</t>
  </si>
  <si>
    <t>68.5</t>
  </si>
  <si>
    <t>73.29</t>
  </si>
  <si>
    <t>75.85</t>
  </si>
  <si>
    <t>64.85</t>
  </si>
  <si>
    <t>113.15</t>
  </si>
  <si>
    <t>185.38</t>
  </si>
  <si>
    <t>136.65</t>
  </si>
  <si>
    <t>19.9</t>
  </si>
  <si>
    <t>21.44</t>
  </si>
  <si>
    <t>22.75</t>
  </si>
  <si>
    <t>24.83</t>
  </si>
  <si>
    <t>129.63</t>
  </si>
  <si>
    <t>79.82</t>
  </si>
  <si>
    <t>100.96</t>
  </si>
  <si>
    <t>105.0</t>
  </si>
  <si>
    <t>19.45</t>
  </si>
  <si>
    <t>16.5</t>
  </si>
  <si>
    <t>25.74</t>
  </si>
  <si>
    <t>24.92</t>
  </si>
  <si>
    <t>20.25</t>
  </si>
  <si>
    <t>70.35</t>
  </si>
  <si>
    <t>62.21</t>
  </si>
  <si>
    <t>367.56</t>
  </si>
  <si>
    <t>220.81</t>
  </si>
  <si>
    <t>129.33</t>
  </si>
  <si>
    <t>64.06</t>
  </si>
  <si>
    <t>87.68</t>
  </si>
  <si>
    <t>95.56</t>
  </si>
  <si>
    <t>86.82</t>
  </si>
  <si>
    <t>68.69</t>
  </si>
  <si>
    <t>124.28</t>
  </si>
  <si>
    <t>219.83</t>
  </si>
  <si>
    <t>132.86</t>
  </si>
  <si>
    <t>20.68</t>
  </si>
  <si>
    <t>22.38</t>
  </si>
  <si>
    <t>23.15</t>
  </si>
  <si>
    <t>23.67</t>
  </si>
  <si>
    <t>25.07</t>
  </si>
  <si>
    <t>130.95</t>
  </si>
  <si>
    <t>78.45</t>
  </si>
  <si>
    <t>99.49</t>
  </si>
  <si>
    <t>105.65</t>
  </si>
  <si>
    <t>15.84</t>
  </si>
  <si>
    <t>22.37</t>
  </si>
  <si>
    <t>23.62</t>
  </si>
  <si>
    <t>22.65</t>
  </si>
  <si>
    <t>68.43</t>
  </si>
  <si>
    <t>61.55</t>
  </si>
  <si>
    <t>359.08</t>
  </si>
  <si>
    <t>202.78</t>
  </si>
  <si>
    <t>140.21</t>
  </si>
  <si>
    <t>Nguyễn Tất Đạt</t>
  </si>
  <si>
    <t>67.24</t>
  </si>
  <si>
    <t>77.57</t>
  </si>
  <si>
    <t>82.31</t>
  </si>
  <si>
    <t>70.66</t>
  </si>
  <si>
    <t>59.83</t>
  </si>
  <si>
    <t>113.76</t>
  </si>
  <si>
    <t>192.84</t>
  </si>
  <si>
    <t>118.53</t>
  </si>
  <si>
    <t>16.1</t>
  </si>
  <si>
    <t>17.71</t>
  </si>
  <si>
    <t>19.07</t>
  </si>
  <si>
    <t>18.87</t>
  </si>
  <si>
    <t>20.09</t>
  </si>
  <si>
    <t>117.02</t>
  </si>
  <si>
    <t>76.1</t>
  </si>
  <si>
    <t>97.93</t>
  </si>
  <si>
    <t>103.71</t>
  </si>
  <si>
    <t>15.76</t>
  </si>
  <si>
    <t>15.12</t>
  </si>
  <si>
    <t>22.01</t>
  </si>
  <si>
    <t>18.28</t>
  </si>
  <si>
    <t>68.15</t>
  </si>
  <si>
    <t>64.87</t>
  </si>
  <si>
    <t>344.29</t>
  </si>
  <si>
    <t>167.17</t>
  </si>
  <si>
    <t>139.33</t>
  </si>
  <si>
    <t>66.14</t>
  </si>
  <si>
    <t>81.16</t>
  </si>
  <si>
    <t>83.23</t>
  </si>
  <si>
    <t>65.1</t>
  </si>
  <si>
    <t>106.21</t>
  </si>
  <si>
    <t>189.3</t>
  </si>
  <si>
    <t>18.39</t>
  </si>
  <si>
    <t>19.21</t>
  </si>
  <si>
    <t>103.29</t>
  </si>
  <si>
    <t>70.8</t>
  </si>
  <si>
    <t>84.45</t>
  </si>
  <si>
    <t>87.17</t>
  </si>
  <si>
    <t>14.97</t>
  </si>
  <si>
    <t>22.02</t>
  </si>
  <si>
    <t>19.28</t>
  </si>
  <si>
    <t>61.19</t>
  </si>
  <si>
    <t>311.67</t>
  </si>
  <si>
    <t>156.42</t>
  </si>
  <si>
    <t>136.72</t>
  </si>
  <si>
    <t>Nguyễn Việt Hùng</t>
  </si>
  <si>
    <t>65.06</t>
  </si>
  <si>
    <t>76.94</t>
  </si>
  <si>
    <t>81.98</t>
  </si>
  <si>
    <t>80.77</t>
  </si>
  <si>
    <t>60.16</t>
  </si>
  <si>
    <t>117.65</t>
  </si>
  <si>
    <t>199.58</t>
  </si>
  <si>
    <t>17.46</t>
  </si>
  <si>
    <t>17.61</t>
  </si>
  <si>
    <t>19.97</t>
  </si>
  <si>
    <t>20.72</t>
  </si>
  <si>
    <t>22.27</t>
  </si>
  <si>
    <t>119.37</t>
  </si>
  <si>
    <t>80.58</t>
  </si>
  <si>
    <t>103.31</t>
  </si>
  <si>
    <t>112.16</t>
  </si>
  <si>
    <t>18.25</t>
  </si>
  <si>
    <t>13.93</t>
  </si>
  <si>
    <t>19.94</t>
  </si>
  <si>
    <t>27.19</t>
  </si>
  <si>
    <t>72.96</t>
  </si>
  <si>
    <t>62.44</t>
  </si>
  <si>
    <t>344.16</t>
  </si>
  <si>
    <t>201.03</t>
  </si>
  <si>
    <t>132.13</t>
  </si>
  <si>
    <t>56.82</t>
  </si>
  <si>
    <t>79.88</t>
  </si>
  <si>
    <t>74.0</t>
  </si>
  <si>
    <t>113.72</t>
  </si>
  <si>
    <t>193.58</t>
  </si>
  <si>
    <t>113.65</t>
  </si>
  <si>
    <t>19.09</t>
  </si>
  <si>
    <t>20.36</t>
  </si>
  <si>
    <t>20.9</t>
  </si>
  <si>
    <t>122.14</t>
  </si>
  <si>
    <t>76.99</t>
  </si>
  <si>
    <t>99.66</t>
  </si>
  <si>
    <t>109.91</t>
  </si>
  <si>
    <t>13.14</t>
  </si>
  <si>
    <t>22.98</t>
  </si>
  <si>
    <t>72.83</t>
  </si>
  <si>
    <t>63.9</t>
  </si>
  <si>
    <t>328.11</t>
  </si>
  <si>
    <t>191.92</t>
  </si>
  <si>
    <t>136.16</t>
  </si>
  <si>
    <t>Đào Hải Anh</t>
  </si>
  <si>
    <t>63.04</t>
  </si>
  <si>
    <t>83.87</t>
  </si>
  <si>
    <t>91.15</t>
  </si>
  <si>
    <t>82.68</t>
  </si>
  <si>
    <t>63.99</t>
  </si>
  <si>
    <t>107.76</t>
  </si>
  <si>
    <t>198.87</t>
  </si>
  <si>
    <t>108.25</t>
  </si>
  <si>
    <t>17.04</t>
  </si>
  <si>
    <t>19.64</t>
  </si>
  <si>
    <t>21.56</t>
  </si>
  <si>
    <t>21.88</t>
  </si>
  <si>
    <t>121.65</t>
  </si>
  <si>
    <t>73.48</t>
  </si>
  <si>
    <t>84.55</t>
  </si>
  <si>
    <t>86.24</t>
  </si>
  <si>
    <t>17.95</t>
  </si>
  <si>
    <t>20.81</t>
  </si>
  <si>
    <t>18.59</t>
  </si>
  <si>
    <t>60.71</t>
  </si>
  <si>
    <t>337.73</t>
  </si>
  <si>
    <t>190.74</t>
  </si>
  <si>
    <t>125.96</t>
  </si>
  <si>
    <t>55.2</t>
  </si>
  <si>
    <t>73.78</t>
  </si>
  <si>
    <t>77.87</t>
  </si>
  <si>
    <t>73.04</t>
  </si>
  <si>
    <t>57.8</t>
  </si>
  <si>
    <t>96.1</t>
  </si>
  <si>
    <t>173.95</t>
  </si>
  <si>
    <t>103.04</t>
  </si>
  <si>
    <t>16.51</t>
  </si>
  <si>
    <t>17.96</t>
  </si>
  <si>
    <t>17.52</t>
  </si>
  <si>
    <t>99.23</t>
  </si>
  <si>
    <t>82.22</t>
  </si>
  <si>
    <t>84.78</t>
  </si>
  <si>
    <t>12.35</t>
  </si>
  <si>
    <t>17.22</t>
  </si>
  <si>
    <t>65.46</t>
  </si>
  <si>
    <t>61.57</t>
  </si>
  <si>
    <t>298.66</t>
  </si>
  <si>
    <t>174.53</t>
  </si>
  <si>
    <t>127.03</t>
  </si>
  <si>
    <t>Hoàng Sỹ Bách</t>
  </si>
  <si>
    <t>57.93</t>
  </si>
  <si>
    <t>78.28</t>
  </si>
  <si>
    <t>87.55</t>
  </si>
  <si>
    <t>79.43</t>
  </si>
  <si>
    <t>75.92</t>
  </si>
  <si>
    <t>107.53</t>
  </si>
  <si>
    <t>193.88</t>
  </si>
  <si>
    <t>110.19</t>
  </si>
  <si>
    <t>13.05</t>
  </si>
  <si>
    <t>15.36</t>
  </si>
  <si>
    <t>17.84</t>
  </si>
  <si>
    <t>16.98</t>
  </si>
  <si>
    <t>108.23</t>
  </si>
  <si>
    <t>80.15</t>
  </si>
  <si>
    <t>98.02</t>
  </si>
  <si>
    <t>104.08</t>
  </si>
  <si>
    <t>12.99</t>
  </si>
  <si>
    <t>20.66</t>
  </si>
  <si>
    <t>16.07</t>
  </si>
  <si>
    <t>66.21</t>
  </si>
  <si>
    <t>62.54</t>
  </si>
  <si>
    <t>322.6</t>
  </si>
  <si>
    <t>180.39</t>
  </si>
  <si>
    <t>128.6</t>
  </si>
  <si>
    <t>58.68</t>
  </si>
  <si>
    <t>80.08</t>
  </si>
  <si>
    <t>87.11</t>
  </si>
  <si>
    <t>76.54</t>
  </si>
  <si>
    <t>61.96</t>
  </si>
  <si>
    <t>103.1</t>
  </si>
  <si>
    <t>188.64</t>
  </si>
  <si>
    <t>110.38</t>
  </si>
  <si>
    <t>13.29</t>
  </si>
  <si>
    <t>16.67</t>
  </si>
  <si>
    <t>17.86</t>
  </si>
  <si>
    <t>100.34</t>
  </si>
  <si>
    <t>69.21</t>
  </si>
  <si>
    <t>88.59</t>
  </si>
  <si>
    <t>95.53</t>
  </si>
  <si>
    <t>14.33</t>
  </si>
  <si>
    <t>72.35</t>
  </si>
  <si>
    <t>60.4</t>
  </si>
  <si>
    <t>303.76</t>
  </si>
  <si>
    <t>165.87</t>
  </si>
  <si>
    <t>127.63</t>
  </si>
  <si>
    <t>Nguyễn Thanh Bình</t>
  </si>
  <si>
    <t>66.4</t>
  </si>
  <si>
    <t>87.56</t>
  </si>
  <si>
    <t>89.31</t>
  </si>
  <si>
    <t>80.04</t>
  </si>
  <si>
    <t>70.13</t>
  </si>
  <si>
    <t>125.56</t>
  </si>
  <si>
    <t>213.11</t>
  </si>
  <si>
    <t>129.52</t>
  </si>
  <si>
    <t>20.57</t>
  </si>
  <si>
    <t>22.0</t>
  </si>
  <si>
    <t>21.99</t>
  </si>
  <si>
    <t>22.8</t>
  </si>
  <si>
    <t>24.88</t>
  </si>
  <si>
    <t>141.7</t>
  </si>
  <si>
    <t>86.7</t>
  </si>
  <si>
    <t>100.63</t>
  </si>
  <si>
    <t>103.15</t>
  </si>
  <si>
    <t>20.79</t>
  </si>
  <si>
    <t>16.6</t>
  </si>
  <si>
    <t>22.77</t>
  </si>
  <si>
    <t>25.39</t>
  </si>
  <si>
    <t>22.54</t>
  </si>
  <si>
    <t>79.13</t>
  </si>
  <si>
    <t>76.27</t>
  </si>
  <si>
    <t>394.99</t>
  </si>
  <si>
    <t>271.44</t>
  </si>
  <si>
    <t>149.28</t>
  </si>
  <si>
    <t>61.94</t>
  </si>
  <si>
    <t>74.03</t>
  </si>
  <si>
    <t>56.43</t>
  </si>
  <si>
    <t>122.05</t>
  </si>
  <si>
    <t>207.13</t>
  </si>
  <si>
    <t>127.66</t>
  </si>
  <si>
    <t>21.94</t>
  </si>
  <si>
    <t>24.12</t>
  </si>
  <si>
    <t>23.19</t>
  </si>
  <si>
    <t>23.88</t>
  </si>
  <si>
    <t>24.38</t>
  </si>
  <si>
    <t>123.96</t>
  </si>
  <si>
    <t>81.12</t>
  </si>
  <si>
    <t>95.73</t>
  </si>
  <si>
    <t>21.01</t>
  </si>
  <si>
    <t>16.58</t>
  </si>
  <si>
    <t>23.97</t>
  </si>
  <si>
    <t>22.29</t>
  </si>
  <si>
    <t>71.14</t>
  </si>
  <si>
    <t>67.1</t>
  </si>
  <si>
    <t>347.98</t>
  </si>
  <si>
    <t>225.31</t>
  </si>
  <si>
    <t>149.37</t>
  </si>
  <si>
    <t>Nguyễn Đặng Công Minh</t>
  </si>
  <si>
    <t>48.4</t>
  </si>
  <si>
    <t>68.42</t>
  </si>
  <si>
    <t>79.57</t>
  </si>
  <si>
    <t>74.96</t>
  </si>
  <si>
    <t>65.22</t>
  </si>
  <si>
    <t>97.32</t>
  </si>
  <si>
    <t>174.82</t>
  </si>
  <si>
    <t>108.62</t>
  </si>
  <si>
    <t>14.74</t>
  </si>
  <si>
    <t>17.6</t>
  </si>
  <si>
    <t>17.14</t>
  </si>
  <si>
    <t>18.66</t>
  </si>
  <si>
    <t>20.92</t>
  </si>
  <si>
    <t>95.6</t>
  </si>
  <si>
    <t>76.88</t>
  </si>
  <si>
    <t>103.75</t>
  </si>
  <si>
    <t>15.93</t>
  </si>
  <si>
    <t>12.95</t>
  </si>
  <si>
    <t>20.37</t>
  </si>
  <si>
    <t>22.47</t>
  </si>
  <si>
    <t>17.02</t>
  </si>
  <si>
    <t>297.11</t>
  </si>
  <si>
    <t>168.41</t>
  </si>
  <si>
    <t>120.15</t>
  </si>
  <si>
    <t>54.01</t>
  </si>
  <si>
    <t>75.54</t>
  </si>
  <si>
    <t>82.04</t>
  </si>
  <si>
    <t>73.63</t>
  </si>
  <si>
    <t>50.3</t>
  </si>
  <si>
    <t>99.29</t>
  </si>
  <si>
    <t>178.36</t>
  </si>
  <si>
    <t>118.84</t>
  </si>
  <si>
    <t>14.96</t>
  </si>
  <si>
    <t>17.45</t>
  </si>
  <si>
    <t>17.21</t>
  </si>
  <si>
    <t>18.33</t>
  </si>
  <si>
    <t>108.49</t>
  </si>
  <si>
    <t>93.15</t>
  </si>
  <si>
    <t>12.63</t>
  </si>
  <si>
    <t>18.5</t>
  </si>
  <si>
    <t>65.13</t>
  </si>
  <si>
    <t>59.9</t>
  </si>
  <si>
    <t>311.11</t>
  </si>
  <si>
    <t>167.97</t>
  </si>
  <si>
    <t>125.33</t>
  </si>
  <si>
    <t>Trần Quang Long</t>
  </si>
  <si>
    <t>76.44</t>
  </si>
  <si>
    <t>87.84</t>
  </si>
  <si>
    <t>93.0</t>
  </si>
  <si>
    <t>91.11</t>
  </si>
  <si>
    <t>64.17</t>
  </si>
  <si>
    <t>214.08</t>
  </si>
  <si>
    <t>119.1</t>
  </si>
  <si>
    <t>17.16</t>
  </si>
  <si>
    <t>20.19</t>
  </si>
  <si>
    <t>20.07</t>
  </si>
  <si>
    <t>131.76</t>
  </si>
  <si>
    <t>80.28</t>
  </si>
  <si>
    <t>104.25</t>
  </si>
  <si>
    <t>110.69</t>
  </si>
  <si>
    <t>19.57</t>
  </si>
  <si>
    <t>25.88</t>
  </si>
  <si>
    <t>18.63</t>
  </si>
  <si>
    <t>77.7</t>
  </si>
  <si>
    <t>65.57</t>
  </si>
  <si>
    <t>197.17</t>
  </si>
  <si>
    <t>142.14</t>
  </si>
  <si>
    <t>86.95</t>
  </si>
  <si>
    <t>93.43</t>
  </si>
  <si>
    <t>66.63</t>
  </si>
  <si>
    <t>114.73</t>
  </si>
  <si>
    <t>207.46</t>
  </si>
  <si>
    <t>117.59</t>
  </si>
  <si>
    <t>17.39</t>
  </si>
  <si>
    <t>18.91</t>
  </si>
  <si>
    <t>20.58</t>
  </si>
  <si>
    <t>127.05</t>
  </si>
  <si>
    <t>79.54</t>
  </si>
  <si>
    <t>97.7</t>
  </si>
  <si>
    <t>103.01</t>
  </si>
  <si>
    <t>25.55</t>
  </si>
  <si>
    <t>80.14</t>
  </si>
  <si>
    <t>62.04</t>
  </si>
  <si>
    <t>187.87</t>
  </si>
  <si>
    <t>143.1</t>
  </si>
  <si>
    <t>Nguyễn Thành Hưng</t>
  </si>
  <si>
    <t>79.67</t>
  </si>
  <si>
    <t>88.36</t>
  </si>
  <si>
    <t>76.67</t>
  </si>
  <si>
    <t>71.76</t>
  </si>
  <si>
    <t>105.1</t>
  </si>
  <si>
    <t>192.2</t>
  </si>
  <si>
    <t>124.81</t>
  </si>
  <si>
    <t>15.46</t>
  </si>
  <si>
    <t>107.61</t>
  </si>
  <si>
    <t>74.47</t>
  </si>
  <si>
    <t>91.13</t>
  </si>
  <si>
    <t>96.01</t>
  </si>
  <si>
    <t>14.49</t>
  </si>
  <si>
    <t>22.18</t>
  </si>
  <si>
    <t>62.98</t>
  </si>
  <si>
    <t>54.82</t>
  </si>
  <si>
    <t>290.26</t>
  </si>
  <si>
    <t>161.89</t>
  </si>
  <si>
    <t>128.76</t>
  </si>
  <si>
    <t>63.36</t>
  </si>
  <si>
    <t>82.03</t>
  </si>
  <si>
    <t>87.6</t>
  </si>
  <si>
    <t>71.45</t>
  </si>
  <si>
    <t>65.03</t>
  </si>
  <si>
    <t>106.63</t>
  </si>
  <si>
    <t>193.74</t>
  </si>
  <si>
    <t>14.83</t>
  </si>
  <si>
    <t>18.85</t>
  </si>
  <si>
    <t>17.75</t>
  </si>
  <si>
    <t>20.02</t>
  </si>
  <si>
    <t>102.28</t>
  </si>
  <si>
    <t>69.39</t>
  </si>
  <si>
    <t>89.64</t>
  </si>
  <si>
    <t>97.44</t>
  </si>
  <si>
    <t>18.93</t>
  </si>
  <si>
    <t>14.66</t>
  </si>
  <si>
    <t>17.65</t>
  </si>
  <si>
    <t>62.55</t>
  </si>
  <si>
    <t>61.43</t>
  </si>
  <si>
    <t>304.61</t>
  </si>
  <si>
    <t>158.45</t>
  </si>
  <si>
    <t>134.59</t>
  </si>
  <si>
    <t>Đỗ Quang Trường</t>
  </si>
  <si>
    <t>64.07</t>
  </si>
  <si>
    <t>87.64</t>
  </si>
  <si>
    <t>91.7</t>
  </si>
  <si>
    <t>79.27</t>
  </si>
  <si>
    <t>64.9</t>
  </si>
  <si>
    <t>111.79</t>
  </si>
  <si>
    <t>202.14</t>
  </si>
  <si>
    <t>123.32</t>
  </si>
  <si>
    <t>16.31</t>
  </si>
  <si>
    <t>18.12</t>
  </si>
  <si>
    <t>19.01</t>
  </si>
  <si>
    <t>21.59</t>
  </si>
  <si>
    <t>112.46</t>
  </si>
  <si>
    <t>80.17</t>
  </si>
  <si>
    <t>94.89</t>
  </si>
  <si>
    <t>99.41</t>
  </si>
  <si>
    <t>18.44</t>
  </si>
  <si>
    <t>14.37</t>
  </si>
  <si>
    <t>21.9</t>
  </si>
  <si>
    <t>18.92</t>
  </si>
  <si>
    <t>320.35</t>
  </si>
  <si>
    <t>169.67</t>
  </si>
  <si>
    <t>136.75</t>
  </si>
  <si>
    <t>62.49</t>
  </si>
  <si>
    <t>85.53</t>
  </si>
  <si>
    <t>90.36</t>
  </si>
  <si>
    <t>55.74</t>
  </si>
  <si>
    <t>113.88</t>
  </si>
  <si>
    <t>204.2</t>
  </si>
  <si>
    <t>121.64</t>
  </si>
  <si>
    <t>16.47</t>
  </si>
  <si>
    <t>17.66</t>
  </si>
  <si>
    <t>19.41</t>
  </si>
  <si>
    <t>117.48</t>
  </si>
  <si>
    <t>96.47</t>
  </si>
  <si>
    <t>104.4</t>
  </si>
  <si>
    <t>17.1</t>
  </si>
  <si>
    <t>12.4</t>
  </si>
  <si>
    <t>18.35</t>
  </si>
  <si>
    <t>68.59</t>
  </si>
  <si>
    <t>58.75</t>
  </si>
  <si>
    <t>343.22</t>
  </si>
  <si>
    <t>185.25</t>
  </si>
  <si>
    <t>140.06</t>
  </si>
  <si>
    <t>Nguyễn Hà Trung</t>
  </si>
  <si>
    <t>61.34</t>
  </si>
  <si>
    <t>86.42</t>
  </si>
  <si>
    <t>73.49</t>
  </si>
  <si>
    <t>72.51</t>
  </si>
  <si>
    <t>119.63</t>
  </si>
  <si>
    <t>205.15</t>
  </si>
  <si>
    <t>138.69</t>
  </si>
  <si>
    <t>17.05</t>
  </si>
  <si>
    <t>20.6</t>
  </si>
  <si>
    <t>21.57</t>
  </si>
  <si>
    <t>23.77</t>
  </si>
  <si>
    <t>80.83</t>
  </si>
  <si>
    <t>99.43</t>
  </si>
  <si>
    <t>26.86</t>
  </si>
  <si>
    <t>80.49</t>
  </si>
  <si>
    <t>76.85</t>
  </si>
  <si>
    <t>318.45</t>
  </si>
  <si>
    <t>193.92</t>
  </si>
  <si>
    <t>147.24</t>
  </si>
  <si>
    <t>69.89</t>
  </si>
  <si>
    <t>87.96</t>
  </si>
  <si>
    <t>91.93</t>
  </si>
  <si>
    <t>74.53</t>
  </si>
  <si>
    <t>63.07</t>
  </si>
  <si>
    <t>123.98</t>
  </si>
  <si>
    <t>215.89</t>
  </si>
  <si>
    <t>133.24</t>
  </si>
  <si>
    <t>18.97</t>
  </si>
  <si>
    <t>19.99</t>
  </si>
  <si>
    <t>20.74</t>
  </si>
  <si>
    <t>21.39</t>
  </si>
  <si>
    <t>22.16</t>
  </si>
  <si>
    <t>109.68</t>
  </si>
  <si>
    <t>75.18</t>
  </si>
  <si>
    <t>94.82</t>
  </si>
  <si>
    <t>103.21</t>
  </si>
  <si>
    <t>20.87</t>
  </si>
  <si>
    <t>23.18</t>
  </si>
  <si>
    <t>69.65</t>
  </si>
  <si>
    <t>324.87</t>
  </si>
  <si>
    <t>193.89</t>
  </si>
  <si>
    <t>147.08</t>
  </si>
  <si>
    <t>Lê Ngọc Anh</t>
  </si>
  <si>
    <t>41.15</t>
  </si>
  <si>
    <t>63.0</t>
  </si>
  <si>
    <t>68.0</t>
  </si>
  <si>
    <t>63.62</t>
  </si>
  <si>
    <t>49.58</t>
  </si>
  <si>
    <t>96.69</t>
  </si>
  <si>
    <t>163.31</t>
  </si>
  <si>
    <t>94.86</t>
  </si>
  <si>
    <t>18.45</t>
  </si>
  <si>
    <t>21.64</t>
  </si>
  <si>
    <t>76.15</t>
  </si>
  <si>
    <t>94.33</t>
  </si>
  <si>
    <t>101.06</t>
  </si>
  <si>
    <t>17.11</t>
  </si>
  <si>
    <t>14.48</t>
  </si>
  <si>
    <t>18.88</t>
  </si>
  <si>
    <t>22.08</t>
  </si>
  <si>
    <t>18.61</t>
  </si>
  <si>
    <t>67.53</t>
  </si>
  <si>
    <t>308.88</t>
  </si>
  <si>
    <t>169.05</t>
  </si>
  <si>
    <t>113.66</t>
  </si>
  <si>
    <t>49.18</t>
  </si>
  <si>
    <t>69.13</t>
  </si>
  <si>
    <t>71.82</t>
  </si>
  <si>
    <t>63.45</t>
  </si>
  <si>
    <t>45.98</t>
  </si>
  <si>
    <t>97.1</t>
  </si>
  <si>
    <t>168.91</t>
  </si>
  <si>
    <t>102.43</t>
  </si>
  <si>
    <t>18.74</t>
  </si>
  <si>
    <t>19.14</t>
  </si>
  <si>
    <t>19.87</t>
  </si>
  <si>
    <t>103.37</t>
  </si>
  <si>
    <t>74.86</t>
  </si>
  <si>
    <t>92.95</t>
  </si>
  <si>
    <t>103.48</t>
  </si>
  <si>
    <t>18.41</t>
  </si>
  <si>
    <t>12.51</t>
  </si>
  <si>
    <t>16.35</t>
  </si>
  <si>
    <t>22.83</t>
  </si>
  <si>
    <t>64.56</t>
  </si>
  <si>
    <t>55.15</t>
  </si>
  <si>
    <t>309.62</t>
  </si>
  <si>
    <t>172.7</t>
  </si>
  <si>
    <t>122.32</t>
  </si>
  <si>
    <t>Nguyễn Tiến Sơn</t>
  </si>
  <si>
    <t>70.4</t>
  </si>
  <si>
    <t>88.16</t>
  </si>
  <si>
    <t>92.22</t>
  </si>
  <si>
    <t>79.93</t>
  </si>
  <si>
    <t>76.16</t>
  </si>
  <si>
    <t>117.41</t>
  </si>
  <si>
    <t>209.0</t>
  </si>
  <si>
    <t>126.35</t>
  </si>
  <si>
    <t>19.49</t>
  </si>
  <si>
    <t>21.29</t>
  </si>
  <si>
    <t>23.87</t>
  </si>
  <si>
    <t>134.03</t>
  </si>
  <si>
    <t>79.79</t>
  </si>
  <si>
    <t>96.77</t>
  </si>
  <si>
    <t>103.94</t>
  </si>
  <si>
    <t>23.6</t>
  </si>
  <si>
    <t>26.35</t>
  </si>
  <si>
    <t>19.31</t>
  </si>
  <si>
    <t>75.5</t>
  </si>
  <si>
    <t>69.31</t>
  </si>
  <si>
    <t>365.85</t>
  </si>
  <si>
    <t>193.99</t>
  </si>
  <si>
    <t>138.99</t>
  </si>
  <si>
    <t>72.52</t>
  </si>
  <si>
    <t>89.71</t>
  </si>
  <si>
    <t>93.3</t>
  </si>
  <si>
    <t>74.33</t>
  </si>
  <si>
    <t>66.3</t>
  </si>
  <si>
    <t>114.5</t>
  </si>
  <si>
    <t>206.48</t>
  </si>
  <si>
    <t>124.38</t>
  </si>
  <si>
    <t>19.93</t>
  </si>
  <si>
    <t>20.0</t>
  </si>
  <si>
    <t>20.1</t>
  </si>
  <si>
    <t>126.05</t>
  </si>
  <si>
    <t>82.01</t>
  </si>
  <si>
    <t>91.61</t>
  </si>
  <si>
    <t>97.41</t>
  </si>
  <si>
    <t>19.4</t>
  </si>
  <si>
    <t>16.86</t>
  </si>
  <si>
    <t>21.91</t>
  </si>
  <si>
    <t>24.9</t>
  </si>
  <si>
    <t>20.55</t>
  </si>
  <si>
    <t>79.04</t>
  </si>
  <si>
    <t>69.54</t>
  </si>
  <si>
    <t>339.36</t>
  </si>
  <si>
    <t>190.27</t>
  </si>
  <si>
    <t>148.56</t>
  </si>
  <si>
    <t>Vũ Nhật Anh</t>
  </si>
  <si>
    <t>53.26</t>
  </si>
  <si>
    <t>73.57</t>
  </si>
  <si>
    <t>81.67</t>
  </si>
  <si>
    <t>69.94</t>
  </si>
  <si>
    <t>63.68</t>
  </si>
  <si>
    <t>105.95</t>
  </si>
  <si>
    <t>187.1</t>
  </si>
  <si>
    <t>127.16</t>
  </si>
  <si>
    <t>15.51</t>
  </si>
  <si>
    <t>17.41</t>
  </si>
  <si>
    <t>20.89</t>
  </si>
  <si>
    <t>98.81</t>
  </si>
  <si>
    <t>79.87</t>
  </si>
  <si>
    <t>110.76</t>
  </si>
  <si>
    <t>15.28</t>
  </si>
  <si>
    <t>13.19</t>
  </si>
  <si>
    <t>23.04</t>
  </si>
  <si>
    <t>63.91</t>
  </si>
  <si>
    <t>58.12</t>
  </si>
  <si>
    <t>300.05</t>
  </si>
  <si>
    <t>190.6</t>
  </si>
  <si>
    <t>130.13</t>
  </si>
  <si>
    <t>62.47</t>
  </si>
  <si>
    <t>77.52</t>
  </si>
  <si>
    <t>68.45</t>
  </si>
  <si>
    <t>61.26</t>
  </si>
  <si>
    <t>103.57</t>
  </si>
  <si>
    <t>181.06</t>
  </si>
  <si>
    <t>116.44</t>
  </si>
  <si>
    <t>16.44</t>
  </si>
  <si>
    <t>18.06</t>
  </si>
  <si>
    <t>18.36</t>
  </si>
  <si>
    <t>110.23</t>
  </si>
  <si>
    <t>71.48</t>
  </si>
  <si>
    <t>93.04</t>
  </si>
  <si>
    <t>98.8</t>
  </si>
  <si>
    <t>15.65</t>
  </si>
  <si>
    <t>12.7</t>
  </si>
  <si>
    <t>20.46</t>
  </si>
  <si>
    <t>66.92</t>
  </si>
  <si>
    <t>64.73</t>
  </si>
  <si>
    <t>321.25</t>
  </si>
  <si>
    <t>197.8</t>
  </si>
  <si>
    <t>135.08</t>
  </si>
  <si>
    <t>Vương Tiến Dũng</t>
  </si>
  <si>
    <t>60.92</t>
  </si>
  <si>
    <t>76.58</t>
  </si>
  <si>
    <t>79.98</t>
  </si>
  <si>
    <t>70.29</t>
  </si>
  <si>
    <t>118.22</t>
  </si>
  <si>
    <t>196.96</t>
  </si>
  <si>
    <t>118.25</t>
  </si>
  <si>
    <t>19.5</t>
  </si>
  <si>
    <t>115.13</t>
  </si>
  <si>
    <t>75.25</t>
  </si>
  <si>
    <t>108.32</t>
  </si>
  <si>
    <t>15.34</t>
  </si>
  <si>
    <t>23.36</t>
  </si>
  <si>
    <t>18.57</t>
  </si>
  <si>
    <t>64.03</t>
  </si>
  <si>
    <t>64.29</t>
  </si>
  <si>
    <t>335.05</t>
  </si>
  <si>
    <t>163.13</t>
  </si>
  <si>
    <t>138.18</t>
  </si>
  <si>
    <t>66.06</t>
  </si>
  <si>
    <t>82.57</t>
  </si>
  <si>
    <t>63.2</t>
  </si>
  <si>
    <t>116.63</t>
  </si>
  <si>
    <t>198.16</t>
  </si>
  <si>
    <t>114.38</t>
  </si>
  <si>
    <t>18.73</t>
  </si>
  <si>
    <t>19.86</t>
  </si>
  <si>
    <t>116.06</t>
  </si>
  <si>
    <t>72.09</t>
  </si>
  <si>
    <t>91.33</t>
  </si>
  <si>
    <t>102.9</t>
  </si>
  <si>
    <t>14.14</t>
  </si>
  <si>
    <t>17.56</t>
  </si>
  <si>
    <t>22.68</t>
  </si>
  <si>
    <t>20.26</t>
  </si>
  <si>
    <t>61.62</t>
  </si>
  <si>
    <t>49.55</t>
  </si>
  <si>
    <t>322.56</t>
  </si>
  <si>
    <t>157.18</t>
  </si>
  <si>
    <t>142.18</t>
  </si>
  <si>
    <t>Nguyễn Quang Tâm</t>
  </si>
  <si>
    <t>50.36</t>
  </si>
  <si>
    <t>78.76</t>
  </si>
  <si>
    <t>85.51</t>
  </si>
  <si>
    <t>71.34</t>
  </si>
  <si>
    <t>50.26</t>
  </si>
  <si>
    <t>111.63</t>
  </si>
  <si>
    <t>197.13</t>
  </si>
  <si>
    <t>115.36</t>
  </si>
  <si>
    <t>13.77</t>
  </si>
  <si>
    <t>16.69</t>
  </si>
  <si>
    <t>18.14</t>
  </si>
  <si>
    <t>19.42</t>
  </si>
  <si>
    <t>125.58</t>
  </si>
  <si>
    <t>78.49</t>
  </si>
  <si>
    <t>94.69</t>
  </si>
  <si>
    <t>17.44</t>
  </si>
  <si>
    <t>14.36</t>
  </si>
  <si>
    <t>71.03</t>
  </si>
  <si>
    <t>56.12</t>
  </si>
  <si>
    <t>354.65</t>
  </si>
  <si>
    <t>199.75</t>
  </si>
  <si>
    <t>54.5</t>
  </si>
  <si>
    <t>80.01</t>
  </si>
  <si>
    <t>71.53</t>
  </si>
  <si>
    <t>45.44</t>
  </si>
  <si>
    <t>112.33</t>
  </si>
  <si>
    <t>197.81</t>
  </si>
  <si>
    <t>114.61</t>
  </si>
  <si>
    <t>16.62</t>
  </si>
  <si>
    <t>17.51</t>
  </si>
  <si>
    <t>20.17</t>
  </si>
  <si>
    <t>118.98</t>
  </si>
  <si>
    <t>76.71</t>
  </si>
  <si>
    <t>93.65</t>
  </si>
  <si>
    <t>17.72</t>
  </si>
  <si>
    <t>15.05</t>
  </si>
  <si>
    <t>23.28</t>
  </si>
  <si>
    <t>53.13</t>
  </si>
  <si>
    <t>344.36</t>
  </si>
  <si>
    <t>182.98</t>
  </si>
  <si>
    <t>130.06</t>
  </si>
  <si>
    <t>Đặng Hoàng Việt</t>
  </si>
  <si>
    <t>65.27</t>
  </si>
  <si>
    <t>80.12</t>
  </si>
  <si>
    <t>88.33</t>
  </si>
  <si>
    <t>83.18</t>
  </si>
  <si>
    <t>71.67</t>
  </si>
  <si>
    <t>204.29</t>
  </si>
  <si>
    <t>129.39</t>
  </si>
  <si>
    <t>16.78</t>
  </si>
  <si>
    <t>17.94</t>
  </si>
  <si>
    <t>19.56</t>
  </si>
  <si>
    <t>133.68</t>
  </si>
  <si>
    <t>84.18</t>
  </si>
  <si>
    <t>105.31</t>
  </si>
  <si>
    <t>109.24</t>
  </si>
  <si>
    <t>20.8</t>
  </si>
  <si>
    <t>27.96</t>
  </si>
  <si>
    <t>19.52</t>
  </si>
  <si>
    <t>80.87</t>
  </si>
  <si>
    <t>74.82</t>
  </si>
  <si>
    <t>378.93</t>
  </si>
  <si>
    <t>207.88</t>
  </si>
  <si>
    <t>133.71</t>
  </si>
  <si>
    <t>89.28</t>
  </si>
  <si>
    <t>77.43</t>
  </si>
  <si>
    <t>53.92</t>
  </si>
  <si>
    <t>114.23</t>
  </si>
  <si>
    <t>202.98</t>
  </si>
  <si>
    <t>129.12</t>
  </si>
  <si>
    <t>20.98</t>
  </si>
  <si>
    <t>131.57</t>
  </si>
  <si>
    <t>79.32</t>
  </si>
  <si>
    <t>102.8</t>
  </si>
  <si>
    <t>111.12</t>
  </si>
  <si>
    <t>14.18</t>
  </si>
  <si>
    <t>21.17</t>
  </si>
  <si>
    <t>73.33</t>
  </si>
  <si>
    <t>341.99</t>
  </si>
  <si>
    <t>206.83</t>
  </si>
  <si>
    <t>134.94</t>
  </si>
  <si>
    <t>Hoàng Việt Tùng</t>
  </si>
  <si>
    <t>62.56</t>
  </si>
  <si>
    <t>80.2</t>
  </si>
  <si>
    <t>88.74</t>
  </si>
  <si>
    <t>84.03</t>
  </si>
  <si>
    <t>65.11</t>
  </si>
  <si>
    <t>119.95</t>
  </si>
  <si>
    <t>208.25</t>
  </si>
  <si>
    <t>129.36</t>
  </si>
  <si>
    <t>18.13</t>
  </si>
  <si>
    <t>24.67</t>
  </si>
  <si>
    <t>77.69</t>
  </si>
  <si>
    <t>20.42</t>
  </si>
  <si>
    <t>23.78</t>
  </si>
  <si>
    <t>20.31</t>
  </si>
  <si>
    <t>76.2</t>
  </si>
  <si>
    <t>69.6</t>
  </si>
  <si>
    <t>350.54</t>
  </si>
  <si>
    <t>209.95</t>
  </si>
  <si>
    <t>144.49</t>
  </si>
  <si>
    <t>57.42</t>
  </si>
  <si>
    <t>81.38</t>
  </si>
  <si>
    <t>88.28</t>
  </si>
  <si>
    <t>81.82</t>
  </si>
  <si>
    <t>68.44</t>
  </si>
  <si>
    <t>118.99</t>
  </si>
  <si>
    <t>206.93</t>
  </si>
  <si>
    <t>18.53</t>
  </si>
  <si>
    <t>19.0</t>
  </si>
  <si>
    <t>21.15</t>
  </si>
  <si>
    <t>23.48</t>
  </si>
  <si>
    <t>124.83</t>
  </si>
  <si>
    <t>75.14</t>
  </si>
  <si>
    <t>91.72</t>
  </si>
  <si>
    <t>97.61</t>
  </si>
  <si>
    <t>14.71</t>
  </si>
  <si>
    <t>19.74</t>
  </si>
  <si>
    <t>24.68</t>
  </si>
  <si>
    <t>20.48</t>
  </si>
  <si>
    <t>73.46</t>
  </si>
  <si>
    <t>203.57</t>
  </si>
  <si>
    <t>144.22</t>
  </si>
  <si>
    <t>Nguyễn Thành Lợi</t>
  </si>
  <si>
    <t>64.78</t>
  </si>
  <si>
    <t>80.55</t>
  </si>
  <si>
    <t>90.11</t>
  </si>
  <si>
    <t>61.38</t>
  </si>
  <si>
    <t>117.0</t>
  </si>
  <si>
    <t>207.1</t>
  </si>
  <si>
    <t>129.41</t>
  </si>
  <si>
    <t>16.66</t>
  </si>
  <si>
    <t>19.78</t>
  </si>
  <si>
    <t>23.34</t>
  </si>
  <si>
    <t>112.11</t>
  </si>
  <si>
    <t>75.79</t>
  </si>
  <si>
    <t>98.15</t>
  </si>
  <si>
    <t>19.55</t>
  </si>
  <si>
    <t>25.17</t>
  </si>
  <si>
    <t>70.2</t>
  </si>
  <si>
    <t>68.53</t>
  </si>
  <si>
    <t>332.08</t>
  </si>
  <si>
    <t>185.96</t>
  </si>
  <si>
    <t>134.06</t>
  </si>
  <si>
    <t>64.94</t>
  </si>
  <si>
    <t>79.62</t>
  </si>
  <si>
    <t>87.54</t>
  </si>
  <si>
    <t>80.75</t>
  </si>
  <si>
    <t>115.29</t>
  </si>
  <si>
    <t>202.82</t>
  </si>
  <si>
    <t>120.04</t>
  </si>
  <si>
    <t>17.67</t>
  </si>
  <si>
    <t>19.59</t>
  </si>
  <si>
    <t>20.47</t>
  </si>
  <si>
    <t>24.48</t>
  </si>
  <si>
    <t>115.14</t>
  </si>
  <si>
    <t>78.89</t>
  </si>
  <si>
    <t>95.44</t>
  </si>
  <si>
    <t>99.76</t>
  </si>
  <si>
    <t>26.22</t>
  </si>
  <si>
    <t>22.2</t>
  </si>
  <si>
    <t>70.72</t>
  </si>
  <si>
    <t>69.11</t>
  </si>
  <si>
    <t>342.55</t>
  </si>
  <si>
    <t>184.21</t>
  </si>
  <si>
    <t>140.2</t>
  </si>
  <si>
    <t>Ngô Thành Ngọc</t>
  </si>
  <si>
    <t>54.69</t>
  </si>
  <si>
    <t>74.24</t>
  </si>
  <si>
    <t>68.72</t>
  </si>
  <si>
    <t>110.97</t>
  </si>
  <si>
    <t>187.67</t>
  </si>
  <si>
    <t>16.53</t>
  </si>
  <si>
    <t>17.55</t>
  </si>
  <si>
    <t>19.08</t>
  </si>
  <si>
    <t>18.78</t>
  </si>
  <si>
    <t>22.11</t>
  </si>
  <si>
    <t>125.98</t>
  </si>
  <si>
    <t>76.11</t>
  </si>
  <si>
    <t>95.57</t>
  </si>
  <si>
    <t>105.86</t>
  </si>
  <si>
    <t>15.27</t>
  </si>
  <si>
    <t>19.69</t>
  </si>
  <si>
    <t>23.63</t>
  </si>
  <si>
    <t>19.24</t>
  </si>
  <si>
    <t>77.89</t>
  </si>
  <si>
    <t>78.73</t>
  </si>
  <si>
    <t>362.75</t>
  </si>
  <si>
    <t>196.8</t>
  </si>
  <si>
    <t>132.48</t>
  </si>
  <si>
    <t>53.82</t>
  </si>
  <si>
    <t>73.98</t>
  </si>
  <si>
    <t>78.29</t>
  </si>
  <si>
    <t>68.05</t>
  </si>
  <si>
    <t>60.63</t>
  </si>
  <si>
    <t>113.23</t>
  </si>
  <si>
    <t>191.47</t>
  </si>
  <si>
    <t>111.69</t>
  </si>
  <si>
    <t>18.37</t>
  </si>
  <si>
    <t>18.51</t>
  </si>
  <si>
    <t>21.21</t>
  </si>
  <si>
    <t>121.42</t>
  </si>
  <si>
    <t>73.3</t>
  </si>
  <si>
    <t>93.09</t>
  </si>
  <si>
    <t>17.85</t>
  </si>
  <si>
    <t>14.04</t>
  </si>
  <si>
    <t>18.98</t>
  </si>
  <si>
    <t>21.98</t>
  </si>
  <si>
    <t>19.47</t>
  </si>
  <si>
    <t>66.74</t>
  </si>
  <si>
    <t>347.9</t>
  </si>
  <si>
    <t>196.59</t>
  </si>
  <si>
    <t>137.61</t>
  </si>
  <si>
    <t>Lê Việt Hoàng</t>
  </si>
  <si>
    <t>60.48</t>
  </si>
  <si>
    <t>77.98</t>
  </si>
  <si>
    <t>83.6</t>
  </si>
  <si>
    <t>67.51</t>
  </si>
  <si>
    <t>113.21</t>
  </si>
  <si>
    <t>195.48</t>
  </si>
  <si>
    <t>129.18</t>
  </si>
  <si>
    <t>15.22</t>
  </si>
  <si>
    <t>19.15</t>
  </si>
  <si>
    <t>22.53</t>
  </si>
  <si>
    <t>68.81</t>
  </si>
  <si>
    <t>95.78</t>
  </si>
  <si>
    <t>23.45</t>
  </si>
  <si>
    <t>59.38</t>
  </si>
  <si>
    <t>48.03</t>
  </si>
  <si>
    <t>298.67</t>
  </si>
  <si>
    <t>174.07</t>
  </si>
  <si>
    <t>133.65</t>
  </si>
  <si>
    <t>69.66</t>
  </si>
  <si>
    <t>82.59</t>
  </si>
  <si>
    <t>60.14</t>
  </si>
  <si>
    <t>110.31</t>
  </si>
  <si>
    <t>202.66</t>
  </si>
  <si>
    <t>16.28</t>
  </si>
  <si>
    <t>21.65</t>
  </si>
  <si>
    <t>95.72</t>
  </si>
  <si>
    <t>67.99</t>
  </si>
  <si>
    <t>85.36</t>
  </si>
  <si>
    <t>16.75</t>
  </si>
  <si>
    <t>12.92</t>
  </si>
  <si>
    <t>66.97</t>
  </si>
  <si>
    <t>66.81</t>
  </si>
  <si>
    <t>294.82</t>
  </si>
  <si>
    <t>165.23</t>
  </si>
  <si>
    <t>141.43</t>
  </si>
  <si>
    <t>Nguyễn Thái Sơn</t>
  </si>
  <si>
    <t>60.24</t>
  </si>
  <si>
    <t>79.75</t>
  </si>
  <si>
    <t>87.58</t>
  </si>
  <si>
    <t>77.47</t>
  </si>
  <si>
    <t>60.59</t>
  </si>
  <si>
    <t>108.83</t>
  </si>
  <si>
    <t>196.18</t>
  </si>
  <si>
    <t>104.89</t>
  </si>
  <si>
    <t>14.62</t>
  </si>
  <si>
    <t>15.71</t>
  </si>
  <si>
    <t>106.64</t>
  </si>
  <si>
    <t>72.77</t>
  </si>
  <si>
    <t>87.7</t>
  </si>
  <si>
    <t>93.89</t>
  </si>
  <si>
    <t>13.26</t>
  </si>
  <si>
    <t>21.1</t>
  </si>
  <si>
    <t>67.48</t>
  </si>
  <si>
    <t>317.62</t>
  </si>
  <si>
    <t>174.24</t>
  </si>
  <si>
    <t>127.0</t>
  </si>
  <si>
    <t>61.65</t>
  </si>
  <si>
    <t>78.67</t>
  </si>
  <si>
    <t>83.24</t>
  </si>
  <si>
    <t>72.68</t>
  </si>
  <si>
    <t>54.06</t>
  </si>
  <si>
    <t>102.35</t>
  </si>
  <si>
    <t>185.42</t>
  </si>
  <si>
    <t>102.31</t>
  </si>
  <si>
    <t>16.56</t>
  </si>
  <si>
    <t>18.32</t>
  </si>
  <si>
    <t>105.7</t>
  </si>
  <si>
    <t>61.36</t>
  </si>
  <si>
    <t>82.27</t>
  </si>
  <si>
    <t>93.51</t>
  </si>
  <si>
    <t>16.36</t>
  </si>
  <si>
    <t>12.26</t>
  </si>
  <si>
    <t>20.62</t>
  </si>
  <si>
    <t>16.49</t>
  </si>
  <si>
    <t>63.71</t>
  </si>
  <si>
    <t>62.74</t>
  </si>
  <si>
    <t>307.88</t>
  </si>
  <si>
    <t>170.54</t>
  </si>
  <si>
    <t>Bùi Trung Kiên</t>
  </si>
  <si>
    <t>59.55</t>
  </si>
  <si>
    <t>74.61</t>
  </si>
  <si>
    <t>86.14</t>
  </si>
  <si>
    <t>72.02</t>
  </si>
  <si>
    <t>65.91</t>
  </si>
  <si>
    <t>125.18</t>
  </si>
  <si>
    <t>210.72</t>
  </si>
  <si>
    <t>122.73</t>
  </si>
  <si>
    <t>99.12</t>
  </si>
  <si>
    <t>74.5</t>
  </si>
  <si>
    <t>97.04</t>
  </si>
  <si>
    <t>104.68</t>
  </si>
  <si>
    <t>15.37</t>
  </si>
  <si>
    <t>15.02</t>
  </si>
  <si>
    <t>21.67</t>
  </si>
  <si>
    <t>19.85</t>
  </si>
  <si>
    <t>73.36</t>
  </si>
  <si>
    <t>67.31</t>
  </si>
  <si>
    <t>179.87</t>
  </si>
  <si>
    <t>144.9</t>
  </si>
  <si>
    <t>69.38</t>
  </si>
  <si>
    <t>84.27</t>
  </si>
  <si>
    <t>91.43</t>
  </si>
  <si>
    <t>76.87</t>
  </si>
  <si>
    <t>56.49</t>
  </si>
  <si>
    <t>117.18</t>
  </si>
  <si>
    <t>205.17</t>
  </si>
  <si>
    <t>121.34</t>
  </si>
  <si>
    <t>21.5</t>
  </si>
  <si>
    <t>102.82</t>
  </si>
  <si>
    <t>15.07</t>
  </si>
  <si>
    <t>20.01</t>
  </si>
  <si>
    <t>21.72</t>
  </si>
  <si>
    <t>75.95</t>
  </si>
  <si>
    <t>74.44</t>
  </si>
  <si>
    <t>169.29</t>
  </si>
  <si>
    <t>144.44</t>
  </si>
  <si>
    <t>Nguyễn Thị Kim Cúc</t>
  </si>
  <si>
    <t>56.24</t>
  </si>
  <si>
    <t>79.06</t>
  </si>
  <si>
    <t>83.46</t>
  </si>
  <si>
    <t>72.17</t>
  </si>
  <si>
    <t>54.56</t>
  </si>
  <si>
    <t>106.26</t>
  </si>
  <si>
    <t>189.72</t>
  </si>
  <si>
    <t>127.99</t>
  </si>
  <si>
    <t>15.55</t>
  </si>
  <si>
    <t>17.74</t>
  </si>
  <si>
    <t>73.52</t>
  </si>
  <si>
    <t>88.12</t>
  </si>
  <si>
    <t>54.76</t>
  </si>
  <si>
    <t>21.23</t>
  </si>
  <si>
    <t>68.04</t>
  </si>
  <si>
    <t>63.94</t>
  </si>
  <si>
    <t>261.44</t>
  </si>
  <si>
    <t>182.47</t>
  </si>
  <si>
    <t>122.51</t>
  </si>
  <si>
    <t>51.42</t>
  </si>
  <si>
    <t>77.11</t>
  </si>
  <si>
    <t>82.36</t>
  </si>
  <si>
    <t>71.42</t>
  </si>
  <si>
    <t>56.85</t>
  </si>
  <si>
    <t>108.01</t>
  </si>
  <si>
    <t>133.85</t>
  </si>
  <si>
    <t>16.02</t>
  </si>
  <si>
    <t>18.76</t>
  </si>
  <si>
    <t>17.83</t>
  </si>
  <si>
    <t>86.94</t>
  </si>
  <si>
    <t>115.9</t>
  </si>
  <si>
    <t>96.17</t>
  </si>
  <si>
    <t>19.77</t>
  </si>
  <si>
    <t>14.16</t>
  </si>
  <si>
    <t>20.34</t>
  </si>
  <si>
    <t>21.63</t>
  </si>
  <si>
    <t>64.11</t>
  </si>
  <si>
    <t>58.01</t>
  </si>
  <si>
    <t>269.14</t>
  </si>
  <si>
    <t>163.95</t>
  </si>
  <si>
    <t>Nguyễn Anh Quân</t>
  </si>
  <si>
    <t>83.93</t>
  </si>
  <si>
    <t>90.72</t>
  </si>
  <si>
    <t>78.38</t>
  </si>
  <si>
    <t>64.88</t>
  </si>
  <si>
    <t>116.38</t>
  </si>
  <si>
    <t>205.11</t>
  </si>
  <si>
    <t>115.78</t>
  </si>
  <si>
    <t>17.33</t>
  </si>
  <si>
    <t>22.67</t>
  </si>
  <si>
    <t>117.26</t>
  </si>
  <si>
    <t>74.9</t>
  </si>
  <si>
    <t>89.93</t>
  </si>
  <si>
    <t>93.4</t>
  </si>
  <si>
    <t>17.07</t>
  </si>
  <si>
    <t>15.3</t>
  </si>
  <si>
    <t>22.72</t>
  </si>
  <si>
    <t>70.81</t>
  </si>
  <si>
    <t>333.58</t>
  </si>
  <si>
    <t>178.53</t>
  </si>
  <si>
    <t>136.45</t>
  </si>
  <si>
    <t>55.34</t>
  </si>
  <si>
    <t>74.38</t>
  </si>
  <si>
    <t>81.18</t>
  </si>
  <si>
    <t>58.38</t>
  </si>
  <si>
    <t>112.83</t>
  </si>
  <si>
    <t>193.9</t>
  </si>
  <si>
    <t>103.28</t>
  </si>
  <si>
    <t>15.88</t>
  </si>
  <si>
    <t>17.68</t>
  </si>
  <si>
    <t>20.03</t>
  </si>
  <si>
    <t>102.07</t>
  </si>
  <si>
    <t>118.14</t>
  </si>
  <si>
    <t>104.1</t>
  </si>
  <si>
    <t>35.58</t>
  </si>
  <si>
    <t>14.15</t>
  </si>
  <si>
    <t>21.49</t>
  </si>
  <si>
    <t>72.15</t>
  </si>
  <si>
    <t>67.92</t>
  </si>
  <si>
    <t>318.17</t>
  </si>
  <si>
    <t>176.16</t>
  </si>
  <si>
    <t>134.04</t>
  </si>
  <si>
    <t>Phạm Văn Quân</t>
  </si>
  <si>
    <t>60.77</t>
  </si>
  <si>
    <t>75.93</t>
  </si>
  <si>
    <t>85.12</t>
  </si>
  <si>
    <t>76.04</t>
  </si>
  <si>
    <t>56.62</t>
  </si>
  <si>
    <t>110.59</t>
  </si>
  <si>
    <t>195.66</t>
  </si>
  <si>
    <t>113.36</t>
  </si>
  <si>
    <t>16.65</t>
  </si>
  <si>
    <t>20.61</t>
  </si>
  <si>
    <t>111.54</t>
  </si>
  <si>
    <t>77.17</t>
  </si>
  <si>
    <t>86.6</t>
  </si>
  <si>
    <t>86.86</t>
  </si>
  <si>
    <t>48.79</t>
  </si>
  <si>
    <t>23.96</t>
  </si>
  <si>
    <t>24.49</t>
  </si>
  <si>
    <t>66.99</t>
  </si>
  <si>
    <t>67.61</t>
  </si>
  <si>
    <t>327.58</t>
  </si>
  <si>
    <t>153.96</t>
  </si>
  <si>
    <t>130.46</t>
  </si>
  <si>
    <t>82.98</t>
  </si>
  <si>
    <t>73.9</t>
  </si>
  <si>
    <t>55.16</t>
  </si>
  <si>
    <t>118.02</t>
  </si>
  <si>
    <t>200.3</t>
  </si>
  <si>
    <t>114.13</t>
  </si>
  <si>
    <t>112.53</t>
  </si>
  <si>
    <t>99.48</t>
  </si>
  <si>
    <t>93.67</t>
  </si>
  <si>
    <t>301.1</t>
  </si>
  <si>
    <t>12.3</t>
  </si>
  <si>
    <t>22.95</t>
  </si>
  <si>
    <t>66.37</t>
  </si>
  <si>
    <t>67.12</t>
  </si>
  <si>
    <t>322.53</t>
  </si>
  <si>
    <t>155.02</t>
  </si>
  <si>
    <t>145.34</t>
  </si>
  <si>
    <t>Phạm Sĩ Quang</t>
  </si>
  <si>
    <t>58.24</t>
  </si>
  <si>
    <t>86.11</t>
  </si>
  <si>
    <t>76.0</t>
  </si>
  <si>
    <t>61.59</t>
  </si>
  <si>
    <t>118.92</t>
  </si>
  <si>
    <t>204.48</t>
  </si>
  <si>
    <t>141.58</t>
  </si>
  <si>
    <t>21.71</t>
  </si>
  <si>
    <t>23.3</t>
  </si>
  <si>
    <t>21.22</t>
  </si>
  <si>
    <t>26.17</t>
  </si>
  <si>
    <t>133.72</t>
  </si>
  <si>
    <t>84.2</t>
  </si>
  <si>
    <t>96.88</t>
  </si>
  <si>
    <t>100.47</t>
  </si>
  <si>
    <t>24.34</t>
  </si>
  <si>
    <t>24.65</t>
  </si>
  <si>
    <t>20.63</t>
  </si>
  <si>
    <t>75.47</t>
  </si>
  <si>
    <t>71.54</t>
  </si>
  <si>
    <t>364.31</t>
  </si>
  <si>
    <t>208.7</t>
  </si>
  <si>
    <t>141.86</t>
  </si>
  <si>
    <t>62.69</t>
  </si>
  <si>
    <t>81.58</t>
  </si>
  <si>
    <t>93.71</t>
  </si>
  <si>
    <t>79.92</t>
  </si>
  <si>
    <t>56.69</t>
  </si>
  <si>
    <t>119.28</t>
  </si>
  <si>
    <t>212.82</t>
  </si>
  <si>
    <t>134.09</t>
  </si>
  <si>
    <t>18.84</t>
  </si>
  <si>
    <t>20.78</t>
  </si>
  <si>
    <t>20.77</t>
  </si>
  <si>
    <t>24.74</t>
  </si>
  <si>
    <t>96.39</t>
  </si>
  <si>
    <t>100.72</t>
  </si>
  <si>
    <t>21.31</t>
  </si>
  <si>
    <t>15.94</t>
  </si>
  <si>
    <t>27.03</t>
  </si>
  <si>
    <t>21.52</t>
  </si>
  <si>
    <t>74.09</t>
  </si>
  <si>
    <t>70.38</t>
  </si>
  <si>
    <t>312.62</t>
  </si>
  <si>
    <t>194.25</t>
  </si>
  <si>
    <t>143.07</t>
  </si>
  <si>
    <t>Trịnh Quang Đông</t>
  </si>
  <si>
    <t>61.9</t>
  </si>
  <si>
    <t>75.55</t>
  </si>
  <si>
    <t>114.49</t>
  </si>
  <si>
    <t>198.39</t>
  </si>
  <si>
    <t>107.72</t>
  </si>
  <si>
    <t>13.66</t>
  </si>
  <si>
    <t>108.75</t>
  </si>
  <si>
    <t>89.44</t>
  </si>
  <si>
    <t>13.52</t>
  </si>
  <si>
    <t>21.16</t>
  </si>
  <si>
    <t>65.94</t>
  </si>
  <si>
    <t>58.84</t>
  </si>
  <si>
    <t>322.74</t>
  </si>
  <si>
    <t>156.63</t>
  </si>
  <si>
    <t>126.4</t>
  </si>
  <si>
    <t>60.81</t>
  </si>
  <si>
    <t>74.74</t>
  </si>
  <si>
    <t>80.59</t>
  </si>
  <si>
    <t>70.12</t>
  </si>
  <si>
    <t>109.65</t>
  </si>
  <si>
    <t>187.54</t>
  </si>
  <si>
    <t>114.22</t>
  </si>
  <si>
    <t>17.4</t>
  </si>
  <si>
    <t>116.59</t>
  </si>
  <si>
    <t>143.06</t>
  </si>
  <si>
    <t>93.19</t>
  </si>
  <si>
    <t>100.24</t>
  </si>
  <si>
    <t>16.32</t>
  </si>
  <si>
    <t>12.9</t>
  </si>
  <si>
    <t>18.04</t>
  </si>
  <si>
    <t>49.93</t>
  </si>
  <si>
    <t>2.0</t>
  </si>
  <si>
    <t>334.72</t>
  </si>
  <si>
    <t>151.41</t>
  </si>
  <si>
    <t>125.05</t>
  </si>
  <si>
    <t>Trần Việt Cường</t>
  </si>
  <si>
    <t>56.1</t>
  </si>
  <si>
    <t>74.66</t>
  </si>
  <si>
    <t>81.42</t>
  </si>
  <si>
    <t>69.23</t>
  </si>
  <si>
    <t>67.02</t>
  </si>
  <si>
    <t>105.83</t>
  </si>
  <si>
    <t>186.1</t>
  </si>
  <si>
    <t>116.42</t>
  </si>
  <si>
    <t>19.8</t>
  </si>
  <si>
    <t>18.9</t>
  </si>
  <si>
    <t>24.94</t>
  </si>
  <si>
    <t>123.76</t>
  </si>
  <si>
    <t>77.48</t>
  </si>
  <si>
    <t>92.68</t>
  </si>
  <si>
    <t>49.29</t>
  </si>
  <si>
    <t>20.76</t>
  </si>
  <si>
    <t>26.07</t>
  </si>
  <si>
    <t>23.25</t>
  </si>
  <si>
    <t>71.77</t>
  </si>
  <si>
    <t>66.12</t>
  </si>
  <si>
    <t>328.31</t>
  </si>
  <si>
    <t>191.06</t>
  </si>
  <si>
    <t>130.94</t>
  </si>
  <si>
    <t>50.43</t>
  </si>
  <si>
    <t>72.94</t>
  </si>
  <si>
    <t>80.73</t>
  </si>
  <si>
    <t>55.43</t>
  </si>
  <si>
    <t>106.56</t>
  </si>
  <si>
    <t>187.23</t>
  </si>
  <si>
    <t>113.93</t>
  </si>
  <si>
    <t>14.5</t>
  </si>
  <si>
    <t>16.64</t>
  </si>
  <si>
    <t>21.53</t>
  </si>
  <si>
    <t>111.33</t>
  </si>
  <si>
    <t>119.05</t>
  </si>
  <si>
    <t>99.0</t>
  </si>
  <si>
    <t>104.39</t>
  </si>
  <si>
    <t>21.75</t>
  </si>
  <si>
    <t>61.54</t>
  </si>
  <si>
    <t>334.54</t>
  </si>
  <si>
    <t>173.77</t>
  </si>
  <si>
    <t>127.26</t>
  </si>
  <si>
    <t>Nguyễn Văn Huy</t>
  </si>
  <si>
    <t>56.19</t>
  </si>
  <si>
    <t>77.13</t>
  </si>
  <si>
    <t>81.55</t>
  </si>
  <si>
    <t>79.26</t>
  </si>
  <si>
    <t>61.44</t>
  </si>
  <si>
    <t>113.64</t>
  </si>
  <si>
    <t>194.3</t>
  </si>
  <si>
    <t>133.57</t>
  </si>
  <si>
    <t>15.87</t>
  </si>
  <si>
    <t>22.28</t>
  </si>
  <si>
    <t>127.06</t>
  </si>
  <si>
    <t>94.55</t>
  </si>
  <si>
    <t>101.51</t>
  </si>
  <si>
    <t>28.35</t>
  </si>
  <si>
    <t>21.55</t>
  </si>
  <si>
    <t>20.11</t>
  </si>
  <si>
    <t>67.63</t>
  </si>
  <si>
    <t>63.25</t>
  </si>
  <si>
    <t>364.81</t>
  </si>
  <si>
    <t>230.64</t>
  </si>
  <si>
    <t>126.92</t>
  </si>
  <si>
    <t>50.57</t>
  </si>
  <si>
    <t>73.73</t>
  </si>
  <si>
    <t>72.43</t>
  </si>
  <si>
    <t>52.7</t>
  </si>
  <si>
    <t>106.53</t>
  </si>
  <si>
    <t>184.39</t>
  </si>
  <si>
    <t>118.75</t>
  </si>
  <si>
    <t>18.11</t>
  </si>
  <si>
    <t>22.89</t>
  </si>
  <si>
    <t>105.63</t>
  </si>
  <si>
    <t>126.16</t>
  </si>
  <si>
    <t>96.95</t>
  </si>
  <si>
    <t>19.66</t>
  </si>
  <si>
    <t>12.6</t>
  </si>
  <si>
    <t>23.37</t>
  </si>
  <si>
    <t>66.08</t>
  </si>
  <si>
    <t>319.13</t>
  </si>
  <si>
    <t>205.0</t>
  </si>
  <si>
    <t>128.35</t>
  </si>
  <si>
    <t>Nguyễn Duy Thái</t>
  </si>
  <si>
    <t>59.49</t>
  </si>
  <si>
    <t>82.06</t>
  </si>
  <si>
    <t>84.49</t>
  </si>
  <si>
    <t>77.54</t>
  </si>
  <si>
    <t>110.93</t>
  </si>
  <si>
    <t>194.82</t>
  </si>
  <si>
    <t>121.06</t>
  </si>
  <si>
    <t>18.67</t>
  </si>
  <si>
    <t>25.22</t>
  </si>
  <si>
    <t>122.95</t>
  </si>
  <si>
    <t>76.38</t>
  </si>
  <si>
    <t>92.87</t>
  </si>
  <si>
    <t>97.9</t>
  </si>
  <si>
    <t>16.52</t>
  </si>
  <si>
    <t>22.17</t>
  </si>
  <si>
    <t>68.14</t>
  </si>
  <si>
    <t>71.99</t>
  </si>
  <si>
    <t>344.63</t>
  </si>
  <si>
    <t>183.57</t>
  </si>
  <si>
    <t>131.72</t>
  </si>
  <si>
    <t>60.41</t>
  </si>
  <si>
    <t>76.66</t>
  </si>
  <si>
    <t>84.75</t>
  </si>
  <si>
    <t>74.78</t>
  </si>
  <si>
    <t>112.49</t>
  </si>
  <si>
    <t>197.16</t>
  </si>
  <si>
    <t>108.26</t>
  </si>
  <si>
    <t>20.21</t>
  </si>
  <si>
    <t>22.3</t>
  </si>
  <si>
    <t>104.37</t>
  </si>
  <si>
    <t>144.19</t>
  </si>
  <si>
    <t>90.43</t>
  </si>
  <si>
    <t>99.53</t>
  </si>
  <si>
    <t>13.06</t>
  </si>
  <si>
    <t>21.34</t>
  </si>
  <si>
    <t>20.22</t>
  </si>
  <si>
    <t>71.73</t>
  </si>
  <si>
    <t>311.83</t>
  </si>
  <si>
    <t>171.37</t>
  </si>
  <si>
    <t>132.5</t>
  </si>
  <si>
    <t>Phạm Đắc Hoàng Duy</t>
  </si>
  <si>
    <t>61.88</t>
  </si>
  <si>
    <t>80.05</t>
  </si>
  <si>
    <t>87.33</t>
  </si>
  <si>
    <t>77.67</t>
  </si>
  <si>
    <t>59.03</t>
  </si>
  <si>
    <t>107.03</t>
  </si>
  <si>
    <t>194.13</t>
  </si>
  <si>
    <t>124.98</t>
  </si>
  <si>
    <t>15.31</t>
  </si>
  <si>
    <t>17.8</t>
  </si>
  <si>
    <t>19.61</t>
  </si>
  <si>
    <t>20.94</t>
  </si>
  <si>
    <t>117.68</t>
  </si>
  <si>
    <t>69.43</t>
  </si>
  <si>
    <t>36.43</t>
  </si>
  <si>
    <t>90.74</t>
  </si>
  <si>
    <t>175.84</t>
  </si>
  <si>
    <t>307.52</t>
  </si>
  <si>
    <t>21.0</t>
  </si>
  <si>
    <t>19.38</t>
  </si>
  <si>
    <t>64.76</t>
  </si>
  <si>
    <t>344.85</t>
  </si>
  <si>
    <t>184.87</t>
  </si>
  <si>
    <t>131.58</t>
  </si>
  <si>
    <t>51.61</t>
  </si>
  <si>
    <t>69.25</t>
  </si>
  <si>
    <t>77.33</t>
  </si>
  <si>
    <t>46.27</t>
  </si>
  <si>
    <t>108.06</t>
  </si>
  <si>
    <t>185.14</t>
  </si>
  <si>
    <t>118.11</t>
  </si>
  <si>
    <t>113.95</t>
  </si>
  <si>
    <t>100.03</t>
  </si>
  <si>
    <t>94.38</t>
  </si>
  <si>
    <t>104.18</t>
  </si>
  <si>
    <t>19.25</t>
  </si>
  <si>
    <t>18.2</t>
  </si>
  <si>
    <t>67.34</t>
  </si>
  <si>
    <t>58.82</t>
  </si>
  <si>
    <t>332.23</t>
  </si>
  <si>
    <t>164.32</t>
  </si>
  <si>
    <t>135.15</t>
  </si>
  <si>
    <t>Nguyễn Thị Hương Sen</t>
  </si>
  <si>
    <t>61.74</t>
  </si>
  <si>
    <t>83.43</t>
  </si>
  <si>
    <t>73.85</t>
  </si>
  <si>
    <t>62.18</t>
  </si>
  <si>
    <t>107.11</t>
  </si>
  <si>
    <t>189.48</t>
  </si>
  <si>
    <t>127.57</t>
  </si>
  <si>
    <t>81.26</t>
  </si>
  <si>
    <t>68.94</t>
  </si>
  <si>
    <t>84.81</t>
  </si>
  <si>
    <t>90.14</t>
  </si>
  <si>
    <t>17.0</t>
  </si>
  <si>
    <t>13.02</t>
  </si>
  <si>
    <t>63.23</t>
  </si>
  <si>
    <t>59.21</t>
  </si>
  <si>
    <t>268.45</t>
  </si>
  <si>
    <t>165.78</t>
  </si>
  <si>
    <t>125.12</t>
  </si>
  <si>
    <t>54.11</t>
  </si>
  <si>
    <t>77.88</t>
  </si>
  <si>
    <t>82.93</t>
  </si>
  <si>
    <t>72.73</t>
  </si>
  <si>
    <t>58.27</t>
  </si>
  <si>
    <t>106.54</t>
  </si>
  <si>
    <t>189.23</t>
  </si>
  <si>
    <t>111.18</t>
  </si>
  <si>
    <t>16.55</t>
  </si>
  <si>
    <t>20.13</t>
  </si>
  <si>
    <t>92.83</t>
  </si>
  <si>
    <t>120.36</t>
  </si>
  <si>
    <t>89.17</t>
  </si>
  <si>
    <t>98.12</t>
  </si>
  <si>
    <t>99.96</t>
  </si>
  <si>
    <t>13.61</t>
  </si>
  <si>
    <t>61.23</t>
  </si>
  <si>
    <t>4.39</t>
  </si>
  <si>
    <t>290.77</t>
  </si>
  <si>
    <t>165.38</t>
  </si>
  <si>
    <t>125.89</t>
  </si>
  <si>
    <t>Vũ Danh Tiến</t>
  </si>
  <si>
    <t>62.88</t>
  </si>
  <si>
    <t>84.96</t>
  </si>
  <si>
    <t>94.5</t>
  </si>
  <si>
    <t>90.2</t>
  </si>
  <si>
    <t>68.23</t>
  </si>
  <si>
    <t>205.59</t>
  </si>
  <si>
    <t>124.78</t>
  </si>
  <si>
    <t>15.21</t>
  </si>
  <si>
    <t>22.59</t>
  </si>
  <si>
    <t>113.1</t>
  </si>
  <si>
    <t>94.07</t>
  </si>
  <si>
    <t>98.95</t>
  </si>
  <si>
    <t>16.19</t>
  </si>
  <si>
    <t>13.94</t>
  </si>
  <si>
    <t>16.83</t>
  </si>
  <si>
    <t>22.84</t>
  </si>
  <si>
    <t>71.09</t>
  </si>
  <si>
    <t>68.34</t>
  </si>
  <si>
    <t>334.81</t>
  </si>
  <si>
    <t>177.18</t>
  </si>
  <si>
    <t>137.49</t>
  </si>
  <si>
    <t>63.92</t>
  </si>
  <si>
    <t>84.25</t>
  </si>
  <si>
    <t>89.52</t>
  </si>
  <si>
    <t>58.44</t>
  </si>
  <si>
    <t>112.81</t>
  </si>
  <si>
    <t>201.95</t>
  </si>
  <si>
    <t>119.21</t>
  </si>
  <si>
    <t>14.51</t>
  </si>
  <si>
    <t>16.17</t>
  </si>
  <si>
    <t>102.74</t>
  </si>
  <si>
    <t>116.58</t>
  </si>
  <si>
    <t>93.78</t>
  </si>
  <si>
    <t>14.12</t>
  </si>
  <si>
    <t>69.15</t>
  </si>
  <si>
    <t>64.74</t>
  </si>
  <si>
    <t>315.12</t>
  </si>
  <si>
    <t>166.59</t>
  </si>
  <si>
    <t>142.4</t>
  </si>
  <si>
    <t>Nguyễn Văn Mạnh</t>
  </si>
  <si>
    <t>49.66</t>
  </si>
  <si>
    <t>68.38</t>
  </si>
  <si>
    <t>74.41</t>
  </si>
  <si>
    <t>60.68</t>
  </si>
  <si>
    <t>112.56</t>
  </si>
  <si>
    <t>186.89</t>
  </si>
  <si>
    <t>110.44</t>
  </si>
  <si>
    <t>115.06</t>
  </si>
  <si>
    <t>74.37</t>
  </si>
  <si>
    <t>88.92</t>
  </si>
  <si>
    <t>100.67</t>
  </si>
  <si>
    <t>65.53</t>
  </si>
  <si>
    <t>55.54</t>
  </si>
  <si>
    <t>25.23</t>
  </si>
  <si>
    <t>20.27</t>
  </si>
  <si>
    <t>71.75</t>
  </si>
  <si>
    <t>339.84</t>
  </si>
  <si>
    <t>186.19</t>
  </si>
  <si>
    <t>127.89</t>
  </si>
  <si>
    <t>102.34</t>
  </si>
  <si>
    <t>53.47</t>
  </si>
  <si>
    <t>71.27</t>
  </si>
  <si>
    <t>76.56</t>
  </si>
  <si>
    <t>44.66</t>
  </si>
  <si>
    <t>6.66</t>
  </si>
  <si>
    <t>51.62</t>
  </si>
  <si>
    <t>47.02</t>
  </si>
  <si>
    <t>143.3</t>
  </si>
  <si>
    <t>20.04</t>
  </si>
  <si>
    <t>6.81</t>
  </si>
  <si>
    <t>71.88</t>
  </si>
  <si>
    <t>67.08</t>
  </si>
  <si>
    <t>47.53</t>
  </si>
  <si>
    <t>88.63</t>
  </si>
  <si>
    <t>97.25</t>
  </si>
  <si>
    <t>90.0</t>
  </si>
  <si>
    <t>111.98</t>
  </si>
  <si>
    <t>95.49</t>
  </si>
  <si>
    <t>107.68</t>
  </si>
  <si>
    <t>98.4</t>
  </si>
  <si>
    <t>30.34</t>
  </si>
  <si>
    <t>184.58</t>
  </si>
  <si>
    <t>59.56</t>
  </si>
  <si>
    <t>Phạm Hoàng Dương</t>
  </si>
  <si>
    <t>42.98</t>
  </si>
  <si>
    <t>66.91</t>
  </si>
  <si>
    <t>72.95</t>
  </si>
  <si>
    <t>63.95</t>
  </si>
  <si>
    <t>51.83</t>
  </si>
  <si>
    <t>100.09</t>
  </si>
  <si>
    <t>172.72</t>
  </si>
  <si>
    <t>107.86</t>
  </si>
  <si>
    <t>15.04</t>
  </si>
  <si>
    <t>21.26</t>
  </si>
  <si>
    <t>102.46</t>
  </si>
  <si>
    <t>71.64</t>
  </si>
  <si>
    <t>85.43</t>
  </si>
  <si>
    <t>95.14</t>
  </si>
  <si>
    <t>18.31</t>
  </si>
  <si>
    <t>23.0</t>
  </si>
  <si>
    <t>72.76</t>
  </si>
  <si>
    <t>69.48</t>
  </si>
  <si>
    <t>302.03</t>
  </si>
  <si>
    <t>179.34</t>
  </si>
  <si>
    <t>123.13</t>
  </si>
  <si>
    <t>48.28</t>
  </si>
  <si>
    <t>71.36</t>
  </si>
  <si>
    <t>75.46</t>
  </si>
  <si>
    <t>66.28</t>
  </si>
  <si>
    <t>53.52</t>
  </si>
  <si>
    <t>110.14</t>
  </si>
  <si>
    <t>184.85</t>
  </si>
  <si>
    <t>106.02</t>
  </si>
  <si>
    <t>18.07</t>
  </si>
  <si>
    <t>18.99</t>
  </si>
  <si>
    <t>111.78</t>
  </si>
  <si>
    <t>69.82</t>
  </si>
  <si>
    <t>88.0</t>
  </si>
  <si>
    <t>94.73</t>
  </si>
  <si>
    <t>18.72</t>
  </si>
  <si>
    <t>13.81</t>
  </si>
  <si>
    <t>18.17</t>
  </si>
  <si>
    <t>20.83</t>
  </si>
  <si>
    <t>74.25</t>
  </si>
  <si>
    <t>67.62</t>
  </si>
  <si>
    <t>317.29</t>
  </si>
  <si>
    <t>173.73</t>
  </si>
  <si>
    <t>131.69</t>
  </si>
  <si>
    <t>60.23</t>
  </si>
  <si>
    <t>79.12</t>
  </si>
  <si>
    <t>72.91</t>
  </si>
  <si>
    <t>61.83</t>
  </si>
  <si>
    <t>99.55</t>
  </si>
  <si>
    <t>178.3</t>
  </si>
  <si>
    <t>109.11</t>
  </si>
  <si>
    <t>15.4</t>
  </si>
  <si>
    <t>19.33</t>
  </si>
  <si>
    <t>108.36</t>
  </si>
  <si>
    <t>86.64</t>
  </si>
  <si>
    <t>92.3</t>
  </si>
  <si>
    <t>13.75</t>
  </si>
  <si>
    <t>22.76</t>
  </si>
  <si>
    <t>65.89</t>
  </si>
  <si>
    <t>56.11</t>
  </si>
  <si>
    <t>316.44</t>
  </si>
  <si>
    <t>171.25</t>
  </si>
  <si>
    <t>121.38</t>
  </si>
  <si>
    <t>64.42</t>
  </si>
  <si>
    <t>74.06</t>
  </si>
  <si>
    <t>79.35</t>
  </si>
  <si>
    <t>70.5</t>
  </si>
  <si>
    <t>55.69</t>
  </si>
  <si>
    <t>100.43</t>
  </si>
  <si>
    <t>179.53</t>
  </si>
  <si>
    <t>11.59</t>
  </si>
  <si>
    <t>15.0</t>
  </si>
  <si>
    <t>16.13</t>
  </si>
  <si>
    <t>60.06</t>
  </si>
  <si>
    <t>66.79</t>
  </si>
  <si>
    <t>65.98</t>
  </si>
  <si>
    <t>84.04</t>
  </si>
  <si>
    <t>62.58</t>
  </si>
  <si>
    <t>49.9</t>
  </si>
  <si>
    <t>91.95</t>
  </si>
  <si>
    <t>56.76</t>
  </si>
  <si>
    <t>272.71</t>
  </si>
  <si>
    <t>183.22</t>
  </si>
  <si>
    <t>122.16</t>
  </si>
  <si>
    <t>Nguyễn Bá Sơn</t>
  </si>
  <si>
    <t>67.4</t>
  </si>
  <si>
    <t>77.6</t>
  </si>
  <si>
    <t>104.59</t>
  </si>
  <si>
    <t>178.88</t>
  </si>
  <si>
    <t>119.5</t>
  </si>
  <si>
    <t>17.59</t>
  </si>
  <si>
    <t>17.92</t>
  </si>
  <si>
    <t>18.95</t>
  </si>
  <si>
    <t>22.6</t>
  </si>
  <si>
    <t>116.25</t>
  </si>
  <si>
    <t>85.86</t>
  </si>
  <si>
    <t>92.08</t>
  </si>
  <si>
    <t>22.4</t>
  </si>
  <si>
    <t>66.56</t>
  </si>
  <si>
    <t>65.66</t>
  </si>
  <si>
    <t>334.89</t>
  </si>
  <si>
    <t>172.16</t>
  </si>
  <si>
    <t>115.28</t>
  </si>
  <si>
    <t>51.55</t>
  </si>
  <si>
    <t>70.76</t>
  </si>
  <si>
    <t>78.22</t>
  </si>
  <si>
    <t>65.63</t>
  </si>
  <si>
    <t>60.09</t>
  </si>
  <si>
    <t>109.01</t>
  </si>
  <si>
    <t>186.27</t>
  </si>
  <si>
    <t>118.13</t>
  </si>
  <si>
    <t>19.05</t>
  </si>
  <si>
    <t>19.89</t>
  </si>
  <si>
    <t>23.26</t>
  </si>
  <si>
    <t>120.82</t>
  </si>
  <si>
    <t>72.01</t>
  </si>
  <si>
    <t>85.31</t>
  </si>
  <si>
    <t>93.22</t>
  </si>
  <si>
    <t>14.4</t>
  </si>
  <si>
    <t>22.51</t>
  </si>
  <si>
    <t>66.26</t>
  </si>
  <si>
    <t>61.69</t>
  </si>
  <si>
    <t>343.74</t>
  </si>
  <si>
    <t>169.12</t>
  </si>
  <si>
    <t>131.55</t>
  </si>
  <si>
    <t>Nguyễn Đức Minh</t>
  </si>
  <si>
    <t>52.8</t>
  </si>
  <si>
    <t>73.75</t>
  </si>
  <si>
    <t>78.27</t>
  </si>
  <si>
    <t>66.55</t>
  </si>
  <si>
    <t>63.82</t>
  </si>
  <si>
    <t>108.64</t>
  </si>
  <si>
    <t>107.24</t>
  </si>
  <si>
    <t>20.23</t>
  </si>
  <si>
    <t>25.46</t>
  </si>
  <si>
    <t>105.88</t>
  </si>
  <si>
    <t>81.47</t>
  </si>
  <si>
    <t>95.9</t>
  </si>
  <si>
    <t>103.82</t>
  </si>
  <si>
    <t>22.32</t>
  </si>
  <si>
    <t>24.41</t>
  </si>
  <si>
    <t>69.87</t>
  </si>
  <si>
    <t>64.6</t>
  </si>
  <si>
    <t>322.55</t>
  </si>
  <si>
    <t>195.45</t>
  </si>
  <si>
    <t>127.83</t>
  </si>
  <si>
    <t>51.45</t>
  </si>
  <si>
    <t>80.38</t>
  </si>
  <si>
    <t>66.98</t>
  </si>
  <si>
    <t>55.22</t>
  </si>
  <si>
    <t>112.13</t>
  </si>
  <si>
    <t>192.46</t>
  </si>
  <si>
    <t>107.4</t>
  </si>
  <si>
    <t>19.35</t>
  </si>
  <si>
    <t>23.72</t>
  </si>
  <si>
    <t>78.56</t>
  </si>
  <si>
    <t>101.0</t>
  </si>
  <si>
    <t>110.42</t>
  </si>
  <si>
    <t>18.4</t>
  </si>
  <si>
    <t>15.62</t>
  </si>
  <si>
    <t>24.63</t>
  </si>
  <si>
    <t>71.69</t>
  </si>
  <si>
    <t>62.03</t>
  </si>
  <si>
    <t>322.38</t>
  </si>
  <si>
    <t>210.67</t>
  </si>
  <si>
    <t>136.24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</si>
</sst>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6" xfId="0" applyBorder="1" applyAlignment="1">
      <alignment wrapText="1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71"/>
  <sheetViews>
    <sheetView tabSelected="1" topLeftCell="A85" workbookViewId="0">
      <selection activeCell="B102" sqref="B102:C102"/>
    </sheetView>
  </sheetViews>
  <sheetFormatPr defaultRowHeight="15.75" x14ac:dyDescent="0.25"/>
  <cols>
    <col min="1" max="1" width="3.75" style="2" customWidth="1"/>
    <col min="4" max="27" width="5.75" style="2" customWidth="1"/>
    <col min="28" max="28" width="8.125" style="2" customWidth="1"/>
    <col min="29" max="29" width="9.75" style="2" customWidth="1"/>
    <col min="30" max="30" width="8.75" style="2" customWidth="1"/>
    <col min="31" max="34" width="3.75" style="2" customWidth="1"/>
  </cols>
  <sheetData>
    <row r="1" spans="1:30" ht="16.149999999999999" customHeight="1" thickBot="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6.149999999999999" customHeight="1" thickBot="1" x14ac:dyDescent="0.3">
      <c r="A2" s="9" t="s">
        <v>1</v>
      </c>
      <c r="B2" s="11" t="s">
        <v>2</v>
      </c>
      <c r="C2" s="12"/>
      <c r="D2" s="7" t="s">
        <v>3</v>
      </c>
      <c r="E2" s="8"/>
      <c r="F2" s="8"/>
      <c r="G2" s="8"/>
      <c r="H2" s="8"/>
      <c r="I2" s="8"/>
      <c r="J2" s="8"/>
      <c r="K2" s="4"/>
      <c r="L2" s="7" t="s">
        <v>4</v>
      </c>
      <c r="M2" s="8"/>
      <c r="N2" s="8"/>
      <c r="O2" s="8"/>
      <c r="P2" s="8"/>
      <c r="Q2" s="8"/>
      <c r="R2" s="8"/>
      <c r="S2" s="8"/>
      <c r="T2" s="4"/>
      <c r="U2" s="7" t="s">
        <v>5</v>
      </c>
      <c r="V2" s="8"/>
      <c r="W2" s="8"/>
      <c r="X2" s="8"/>
      <c r="Y2" s="8"/>
      <c r="Z2" s="8"/>
      <c r="AA2" s="4"/>
      <c r="AB2" s="7" t="s">
        <v>6</v>
      </c>
      <c r="AC2" s="8"/>
      <c r="AD2" s="4"/>
    </row>
    <row r="3" spans="1:30" ht="16.149999999999999" customHeight="1" thickBot="1" x14ac:dyDescent="0.3">
      <c r="A3" s="10"/>
      <c r="B3" s="13"/>
      <c r="C3" s="14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  <c r="AB3" s="1" t="s">
        <v>31</v>
      </c>
      <c r="AC3" s="1" t="s">
        <v>32</v>
      </c>
      <c r="AD3" s="1" t="s">
        <v>33</v>
      </c>
    </row>
    <row r="4" spans="1:30" ht="16.149999999999999" customHeight="1" thickBot="1" x14ac:dyDescent="0.3">
      <c r="A4" s="1">
        <v>1</v>
      </c>
      <c r="B4" s="3" t="s">
        <v>34</v>
      </c>
      <c r="C4" s="4"/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41</v>
      </c>
      <c r="K4" s="1" t="s">
        <v>42</v>
      </c>
      <c r="L4" s="1" t="s">
        <v>43</v>
      </c>
      <c r="M4" s="1" t="s">
        <v>44</v>
      </c>
      <c r="N4" s="1" t="s">
        <v>45</v>
      </c>
      <c r="O4" s="1" t="s">
        <v>46</v>
      </c>
      <c r="P4" s="1" t="s">
        <v>47</v>
      </c>
      <c r="Q4" s="1" t="s">
        <v>48</v>
      </c>
      <c r="R4" s="1" t="s">
        <v>49</v>
      </c>
      <c r="S4" s="1" t="s">
        <v>50</v>
      </c>
      <c r="T4" s="1" t="s">
        <v>51</v>
      </c>
      <c r="U4" s="1" t="s">
        <v>52</v>
      </c>
      <c r="V4" s="1" t="s">
        <v>53</v>
      </c>
      <c r="W4" s="1" t="s">
        <v>54</v>
      </c>
      <c r="X4" s="1" t="s">
        <v>55</v>
      </c>
      <c r="Y4" s="1" t="s">
        <v>56</v>
      </c>
      <c r="Z4" s="1" t="s">
        <v>57</v>
      </c>
      <c r="AA4" s="1" t="s">
        <v>58</v>
      </c>
      <c r="AB4" s="1" t="s">
        <v>59</v>
      </c>
      <c r="AC4" s="1" t="s">
        <v>60</v>
      </c>
      <c r="AD4" s="1" t="s">
        <v>61</v>
      </c>
    </row>
    <row r="5" spans="1:30" ht="16.149999999999999" customHeight="1" thickBot="1" x14ac:dyDescent="0.3">
      <c r="A5" s="1">
        <f t="shared" ref="A5:A68" si="0">SUM(4:4+1)</f>
        <v>2</v>
      </c>
      <c r="B5" s="3" t="s">
        <v>34</v>
      </c>
      <c r="C5" s="4"/>
      <c r="D5" s="1" t="s">
        <v>62</v>
      </c>
      <c r="E5" s="1" t="s">
        <v>63</v>
      </c>
      <c r="F5" s="1" t="s">
        <v>64</v>
      </c>
      <c r="G5" s="1" t="s">
        <v>65</v>
      </c>
      <c r="H5" s="1" t="s">
        <v>66</v>
      </c>
      <c r="I5" s="1" t="s">
        <v>67</v>
      </c>
      <c r="J5" s="1" t="s">
        <v>68</v>
      </c>
      <c r="K5" s="1" t="s">
        <v>69</v>
      </c>
      <c r="L5" s="1" t="s">
        <v>70</v>
      </c>
      <c r="M5" s="1" t="s">
        <v>71</v>
      </c>
      <c r="N5" s="1" t="s">
        <v>72</v>
      </c>
      <c r="O5" s="1" t="s">
        <v>73</v>
      </c>
      <c r="P5" s="1" t="s">
        <v>74</v>
      </c>
      <c r="Q5" s="1" t="s">
        <v>75</v>
      </c>
      <c r="R5" s="1" t="s">
        <v>76</v>
      </c>
      <c r="S5" s="1" t="s">
        <v>77</v>
      </c>
      <c r="T5" s="1" t="s">
        <v>78</v>
      </c>
      <c r="U5" s="1" t="s">
        <v>79</v>
      </c>
      <c r="V5" s="1" t="s">
        <v>80</v>
      </c>
      <c r="W5" s="1" t="s">
        <v>81</v>
      </c>
      <c r="X5" s="1" t="s">
        <v>82</v>
      </c>
      <c r="Y5" s="1" t="s">
        <v>83</v>
      </c>
      <c r="Z5" s="1" t="s">
        <v>84</v>
      </c>
      <c r="AA5" s="1" t="s">
        <v>85</v>
      </c>
      <c r="AB5" s="1" t="s">
        <v>86</v>
      </c>
      <c r="AC5" s="1" t="s">
        <v>87</v>
      </c>
      <c r="AD5" s="1" t="s">
        <v>88</v>
      </c>
    </row>
    <row r="6" spans="1:30" ht="16.149999999999999" customHeight="1" thickBot="1" x14ac:dyDescent="0.3">
      <c r="A6" s="1">
        <f t="shared" si="0"/>
        <v>3</v>
      </c>
      <c r="B6" s="3" t="s">
        <v>89</v>
      </c>
      <c r="C6" s="4"/>
      <c r="D6" s="1" t="s">
        <v>90</v>
      </c>
      <c r="E6" s="1" t="s">
        <v>91</v>
      </c>
      <c r="F6" s="1" t="s">
        <v>92</v>
      </c>
      <c r="G6" s="1" t="s">
        <v>93</v>
      </c>
      <c r="H6" s="1" t="s">
        <v>94</v>
      </c>
      <c r="I6" s="1" t="s">
        <v>95</v>
      </c>
      <c r="J6" s="1" t="s">
        <v>96</v>
      </c>
      <c r="K6" s="1" t="s">
        <v>97</v>
      </c>
      <c r="L6" s="1" t="s">
        <v>98</v>
      </c>
      <c r="M6" s="1" t="s">
        <v>99</v>
      </c>
      <c r="N6" s="1" t="s">
        <v>100</v>
      </c>
      <c r="O6" s="1" t="s">
        <v>101</v>
      </c>
      <c r="P6" s="1" t="s">
        <v>102</v>
      </c>
      <c r="Q6" s="1" t="s">
        <v>103</v>
      </c>
      <c r="R6" s="1" t="s">
        <v>104</v>
      </c>
      <c r="S6" s="1" t="s">
        <v>105</v>
      </c>
      <c r="T6" s="1" t="s">
        <v>106</v>
      </c>
      <c r="U6" s="1" t="s">
        <v>107</v>
      </c>
      <c r="V6" s="1" t="s">
        <v>108</v>
      </c>
      <c r="W6" s="1" t="s">
        <v>109</v>
      </c>
      <c r="X6" s="1" t="s">
        <v>110</v>
      </c>
      <c r="Y6" s="1" t="s">
        <v>111</v>
      </c>
      <c r="Z6" s="1" t="s">
        <v>112</v>
      </c>
      <c r="AA6" s="1" t="s">
        <v>113</v>
      </c>
      <c r="AB6" s="1" t="s">
        <v>114</v>
      </c>
      <c r="AC6" s="1" t="s">
        <v>115</v>
      </c>
      <c r="AD6" s="1" t="s">
        <v>116</v>
      </c>
    </row>
    <row r="7" spans="1:30" ht="16.149999999999999" customHeight="1" thickBot="1" x14ac:dyDescent="0.3">
      <c r="A7" s="1">
        <f t="shared" si="0"/>
        <v>4</v>
      </c>
      <c r="B7" s="3" t="s">
        <v>89</v>
      </c>
      <c r="C7" s="4"/>
      <c r="D7" s="1" t="s">
        <v>117</v>
      </c>
      <c r="E7" s="1" t="s">
        <v>118</v>
      </c>
      <c r="F7" s="1" t="s">
        <v>119</v>
      </c>
      <c r="G7" s="1" t="s">
        <v>120</v>
      </c>
      <c r="H7" s="1" t="s">
        <v>121</v>
      </c>
      <c r="I7" s="1" t="s">
        <v>122</v>
      </c>
      <c r="J7" s="1" t="s">
        <v>123</v>
      </c>
      <c r="K7" s="1" t="s">
        <v>124</v>
      </c>
      <c r="L7" s="1" t="s">
        <v>44</v>
      </c>
      <c r="M7" s="1" t="s">
        <v>125</v>
      </c>
      <c r="N7" s="1" t="s">
        <v>126</v>
      </c>
      <c r="O7" s="1" t="s">
        <v>127</v>
      </c>
      <c r="P7" s="1" t="s">
        <v>128</v>
      </c>
      <c r="Q7" s="1" t="s">
        <v>129</v>
      </c>
      <c r="R7" s="1" t="s">
        <v>130</v>
      </c>
      <c r="S7" s="1" t="s">
        <v>131</v>
      </c>
      <c r="T7" s="1" t="s">
        <v>132</v>
      </c>
      <c r="U7" s="1" t="s">
        <v>133</v>
      </c>
      <c r="V7" s="1" t="s">
        <v>134</v>
      </c>
      <c r="W7" s="1" t="s">
        <v>135</v>
      </c>
      <c r="X7" s="1" t="s">
        <v>136</v>
      </c>
      <c r="Y7" s="1" t="s">
        <v>137</v>
      </c>
      <c r="Z7" s="1" t="s">
        <v>138</v>
      </c>
      <c r="AA7" s="1" t="s">
        <v>139</v>
      </c>
      <c r="AB7" s="1" t="s">
        <v>140</v>
      </c>
      <c r="AC7" s="1" t="s">
        <v>141</v>
      </c>
      <c r="AD7" s="1" t="s">
        <v>142</v>
      </c>
    </row>
    <row r="8" spans="1:30" ht="16.149999999999999" customHeight="1" thickBot="1" x14ac:dyDescent="0.3">
      <c r="A8" s="1">
        <f t="shared" si="0"/>
        <v>5</v>
      </c>
      <c r="B8" s="3" t="s">
        <v>143</v>
      </c>
      <c r="C8" s="4"/>
      <c r="D8" s="1" t="s">
        <v>57</v>
      </c>
      <c r="E8" s="1" t="s">
        <v>144</v>
      </c>
      <c r="F8" s="1" t="s">
        <v>145</v>
      </c>
      <c r="G8" s="1" t="s">
        <v>146</v>
      </c>
      <c r="H8" s="1" t="s">
        <v>147</v>
      </c>
      <c r="I8" s="1" t="s">
        <v>148</v>
      </c>
      <c r="J8" s="1" t="s">
        <v>149</v>
      </c>
      <c r="K8" s="1" t="s">
        <v>150</v>
      </c>
      <c r="L8" s="1" t="s">
        <v>151</v>
      </c>
      <c r="M8" s="1" t="s">
        <v>152</v>
      </c>
      <c r="N8" s="1" t="s">
        <v>153</v>
      </c>
      <c r="O8" s="1" t="s">
        <v>154</v>
      </c>
      <c r="P8" s="1" t="s">
        <v>155</v>
      </c>
      <c r="Q8" s="1" t="s">
        <v>156</v>
      </c>
      <c r="R8" s="1" t="s">
        <v>157</v>
      </c>
      <c r="S8" s="1" t="s">
        <v>158</v>
      </c>
      <c r="T8" s="1" t="s">
        <v>159</v>
      </c>
      <c r="U8" s="1" t="s">
        <v>160</v>
      </c>
      <c r="V8" s="1" t="s">
        <v>161</v>
      </c>
      <c r="W8" s="1" t="s">
        <v>162</v>
      </c>
      <c r="X8" s="1" t="s">
        <v>163</v>
      </c>
      <c r="Y8" s="1" t="s">
        <v>164</v>
      </c>
      <c r="Z8" s="1" t="s">
        <v>165</v>
      </c>
      <c r="AA8" s="1" t="s">
        <v>166</v>
      </c>
      <c r="AB8" s="1" t="s">
        <v>167</v>
      </c>
      <c r="AC8" s="1" t="s">
        <v>168</v>
      </c>
      <c r="AD8" s="1" t="s">
        <v>169</v>
      </c>
    </row>
    <row r="9" spans="1:30" ht="16.149999999999999" customHeight="1" thickBot="1" x14ac:dyDescent="0.3">
      <c r="A9" s="1">
        <f t="shared" si="0"/>
        <v>6</v>
      </c>
      <c r="B9" s="3" t="s">
        <v>143</v>
      </c>
      <c r="C9" s="4"/>
      <c r="D9" s="1" t="s">
        <v>170</v>
      </c>
      <c r="E9" s="1" t="s">
        <v>171</v>
      </c>
      <c r="F9" s="1" t="s">
        <v>172</v>
      </c>
      <c r="G9" s="1" t="s">
        <v>173</v>
      </c>
      <c r="H9" s="1" t="s">
        <v>174</v>
      </c>
      <c r="I9" s="1" t="s">
        <v>175</v>
      </c>
      <c r="J9" s="1" t="s">
        <v>176</v>
      </c>
      <c r="K9" s="1" t="s">
        <v>177</v>
      </c>
      <c r="L9" s="1" t="s">
        <v>178</v>
      </c>
      <c r="M9" s="1" t="s">
        <v>179</v>
      </c>
      <c r="N9" s="1" t="s">
        <v>180</v>
      </c>
      <c r="O9" s="1" t="s">
        <v>46</v>
      </c>
      <c r="P9" s="1" t="s">
        <v>181</v>
      </c>
      <c r="Q9" s="1" t="s">
        <v>182</v>
      </c>
      <c r="R9" s="1" t="s">
        <v>183</v>
      </c>
      <c r="S9" s="1" t="s">
        <v>184</v>
      </c>
      <c r="T9" s="1" t="s">
        <v>185</v>
      </c>
      <c r="U9" s="1" t="s">
        <v>186</v>
      </c>
      <c r="V9" s="1" t="s">
        <v>187</v>
      </c>
      <c r="W9" s="1" t="s">
        <v>188</v>
      </c>
      <c r="X9" s="1" t="s">
        <v>189</v>
      </c>
      <c r="Y9" s="1" t="s">
        <v>190</v>
      </c>
      <c r="Z9" s="1" t="s">
        <v>191</v>
      </c>
      <c r="AA9" s="1" t="s">
        <v>192</v>
      </c>
      <c r="AB9" s="1" t="s">
        <v>193</v>
      </c>
      <c r="AC9" s="1" t="s">
        <v>194</v>
      </c>
      <c r="AD9" s="1" t="s">
        <v>195</v>
      </c>
    </row>
    <row r="10" spans="1:30" ht="16.149999999999999" customHeight="1" thickBot="1" x14ac:dyDescent="0.3">
      <c r="A10" s="1">
        <f t="shared" si="0"/>
        <v>7</v>
      </c>
      <c r="B10" s="3" t="s">
        <v>196</v>
      </c>
      <c r="C10" s="4"/>
      <c r="D10" s="1" t="s">
        <v>197</v>
      </c>
      <c r="E10" s="1" t="s">
        <v>198</v>
      </c>
      <c r="F10" s="1" t="s">
        <v>145</v>
      </c>
      <c r="G10" s="1" t="s">
        <v>199</v>
      </c>
      <c r="H10" s="1" t="s">
        <v>200</v>
      </c>
      <c r="I10" s="1" t="s">
        <v>201</v>
      </c>
      <c r="J10" s="1" t="s">
        <v>202</v>
      </c>
      <c r="K10" s="1" t="s">
        <v>203</v>
      </c>
      <c r="L10" s="1" t="s">
        <v>204</v>
      </c>
      <c r="M10" s="1" t="s">
        <v>205</v>
      </c>
      <c r="N10" s="1" t="s">
        <v>206</v>
      </c>
      <c r="O10" s="1" t="s">
        <v>207</v>
      </c>
      <c r="P10" s="1" t="s">
        <v>208</v>
      </c>
      <c r="Q10" s="1" t="s">
        <v>209</v>
      </c>
      <c r="R10" s="1" t="s">
        <v>210</v>
      </c>
      <c r="S10" s="1" t="s">
        <v>211</v>
      </c>
      <c r="T10" s="1" t="s">
        <v>212</v>
      </c>
      <c r="U10" s="1" t="s">
        <v>213</v>
      </c>
      <c r="V10" s="1" t="s">
        <v>214</v>
      </c>
      <c r="W10" s="1" t="s">
        <v>215</v>
      </c>
      <c r="X10" s="1" t="s">
        <v>216</v>
      </c>
      <c r="Y10" s="1" t="s">
        <v>217</v>
      </c>
      <c r="Z10" s="1" t="s">
        <v>218</v>
      </c>
      <c r="AA10" s="1" t="s">
        <v>219</v>
      </c>
      <c r="AB10" s="1" t="s">
        <v>220</v>
      </c>
      <c r="AC10" s="1" t="s">
        <v>221</v>
      </c>
      <c r="AD10" s="1" t="s">
        <v>222</v>
      </c>
    </row>
    <row r="11" spans="1:30" ht="16.149999999999999" customHeight="1" thickBot="1" x14ac:dyDescent="0.3">
      <c r="A11" s="1">
        <f t="shared" si="0"/>
        <v>8</v>
      </c>
      <c r="B11" s="3" t="s">
        <v>196</v>
      </c>
      <c r="C11" s="4"/>
      <c r="D11" s="1" t="s">
        <v>223</v>
      </c>
      <c r="E11" s="1" t="s">
        <v>224</v>
      </c>
      <c r="F11" s="1" t="s">
        <v>225</v>
      </c>
      <c r="G11" s="1" t="s">
        <v>226</v>
      </c>
      <c r="H11" s="1" t="s">
        <v>227</v>
      </c>
      <c r="I11" s="1" t="s">
        <v>228</v>
      </c>
      <c r="J11" s="1" t="s">
        <v>229</v>
      </c>
      <c r="K11" s="1" t="s">
        <v>230</v>
      </c>
      <c r="L11" s="1" t="s">
        <v>151</v>
      </c>
      <c r="M11" s="1" t="s">
        <v>231</v>
      </c>
      <c r="N11" s="1" t="s">
        <v>232</v>
      </c>
      <c r="O11" s="1" t="s">
        <v>233</v>
      </c>
      <c r="P11" s="1" t="s">
        <v>52</v>
      </c>
      <c r="Q11" s="1" t="s">
        <v>234</v>
      </c>
      <c r="R11" s="1" t="s">
        <v>235</v>
      </c>
      <c r="S11" s="1" t="s">
        <v>236</v>
      </c>
      <c r="T11" s="1" t="s">
        <v>237</v>
      </c>
      <c r="U11" s="1" t="s">
        <v>238</v>
      </c>
      <c r="V11" s="1" t="s">
        <v>239</v>
      </c>
      <c r="W11" s="1" t="s">
        <v>240</v>
      </c>
      <c r="X11" s="1" t="s">
        <v>241</v>
      </c>
      <c r="Y11" s="1" t="s">
        <v>72</v>
      </c>
      <c r="Z11" s="1" t="s">
        <v>242</v>
      </c>
      <c r="AA11" s="1" t="s">
        <v>243</v>
      </c>
      <c r="AB11" s="1" t="s">
        <v>244</v>
      </c>
      <c r="AC11" s="1" t="s">
        <v>245</v>
      </c>
      <c r="AD11" s="1" t="s">
        <v>246</v>
      </c>
    </row>
    <row r="12" spans="1:30" ht="16.149999999999999" customHeight="1" thickBot="1" x14ac:dyDescent="0.3">
      <c r="A12" s="1">
        <f t="shared" si="0"/>
        <v>9</v>
      </c>
      <c r="B12" s="3" t="s">
        <v>247</v>
      </c>
      <c r="C12" s="4"/>
      <c r="D12" s="1" t="s">
        <v>248</v>
      </c>
      <c r="E12" s="1" t="s">
        <v>249</v>
      </c>
      <c r="F12" s="1" t="s">
        <v>250</v>
      </c>
      <c r="G12" s="1" t="s">
        <v>224</v>
      </c>
      <c r="H12" s="1" t="s">
        <v>251</v>
      </c>
      <c r="I12" s="1" t="s">
        <v>252</v>
      </c>
      <c r="J12" s="1" t="s">
        <v>253</v>
      </c>
      <c r="K12" s="1" t="s">
        <v>254</v>
      </c>
      <c r="L12" s="1" t="s">
        <v>255</v>
      </c>
      <c r="M12" s="1" t="s">
        <v>256</v>
      </c>
      <c r="N12" s="1" t="s">
        <v>257</v>
      </c>
      <c r="O12" s="1" t="s">
        <v>258</v>
      </c>
      <c r="P12" s="1" t="s">
        <v>259</v>
      </c>
      <c r="Q12" s="1" t="s">
        <v>260</v>
      </c>
      <c r="R12" s="1" t="s">
        <v>261</v>
      </c>
      <c r="S12" s="1" t="s">
        <v>262</v>
      </c>
      <c r="T12" s="1" t="s">
        <v>262</v>
      </c>
      <c r="U12" s="1" t="s">
        <v>263</v>
      </c>
      <c r="V12" s="1" t="s">
        <v>264</v>
      </c>
      <c r="W12" s="1" t="s">
        <v>72</v>
      </c>
      <c r="X12" s="1" t="s">
        <v>265</v>
      </c>
      <c r="Y12" s="1" t="s">
        <v>266</v>
      </c>
      <c r="Z12" s="1" t="s">
        <v>267</v>
      </c>
      <c r="AA12" s="1" t="s">
        <v>268</v>
      </c>
      <c r="AB12" s="1" t="s">
        <v>269</v>
      </c>
      <c r="AC12" s="1" t="s">
        <v>270</v>
      </c>
      <c r="AD12" s="1" t="s">
        <v>271</v>
      </c>
    </row>
    <row r="13" spans="1:30" ht="16.149999999999999" customHeight="1" thickBot="1" x14ac:dyDescent="0.3">
      <c r="A13" s="1">
        <f t="shared" si="0"/>
        <v>10</v>
      </c>
      <c r="B13" s="3" t="s">
        <v>247</v>
      </c>
      <c r="C13" s="4"/>
      <c r="D13" s="1" t="s">
        <v>272</v>
      </c>
      <c r="E13" s="1" t="s">
        <v>273</v>
      </c>
      <c r="F13" s="1" t="s">
        <v>274</v>
      </c>
      <c r="G13" s="1" t="s">
        <v>275</v>
      </c>
      <c r="H13" s="1" t="s">
        <v>276</v>
      </c>
      <c r="I13" s="1" t="s">
        <v>277</v>
      </c>
      <c r="J13" s="1" t="s">
        <v>278</v>
      </c>
      <c r="K13" s="1" t="s">
        <v>279</v>
      </c>
      <c r="L13" s="1" t="s">
        <v>280</v>
      </c>
      <c r="M13" s="1" t="s">
        <v>281</v>
      </c>
      <c r="N13" s="1" t="s">
        <v>241</v>
      </c>
      <c r="O13" s="1" t="s">
        <v>282</v>
      </c>
      <c r="P13" s="1" t="s">
        <v>283</v>
      </c>
      <c r="Q13" s="1" t="s">
        <v>284</v>
      </c>
      <c r="R13" s="1" t="s">
        <v>285</v>
      </c>
      <c r="S13" s="1" t="s">
        <v>286</v>
      </c>
      <c r="T13" s="1" t="s">
        <v>287</v>
      </c>
      <c r="U13" s="1" t="s">
        <v>288</v>
      </c>
      <c r="V13" s="1" t="s">
        <v>289</v>
      </c>
      <c r="W13" s="1" t="s">
        <v>290</v>
      </c>
      <c r="X13" s="1" t="s">
        <v>291</v>
      </c>
      <c r="Y13" s="1" t="s">
        <v>292</v>
      </c>
      <c r="Z13" s="1" t="s">
        <v>293</v>
      </c>
      <c r="AA13" s="1" t="s">
        <v>294</v>
      </c>
      <c r="AB13" s="1" t="s">
        <v>295</v>
      </c>
      <c r="AC13" s="1" t="s">
        <v>296</v>
      </c>
      <c r="AD13" s="1" t="s">
        <v>297</v>
      </c>
    </row>
    <row r="14" spans="1:30" ht="16.149999999999999" customHeight="1" thickBot="1" x14ac:dyDescent="0.3">
      <c r="A14" s="1">
        <f t="shared" si="0"/>
        <v>11</v>
      </c>
      <c r="B14" s="3" t="s">
        <v>298</v>
      </c>
      <c r="C14" s="4"/>
      <c r="D14" s="1" t="s">
        <v>299</v>
      </c>
      <c r="E14" s="1" t="s">
        <v>300</v>
      </c>
      <c r="F14" s="1" t="s">
        <v>301</v>
      </c>
      <c r="G14" s="1" t="s">
        <v>302</v>
      </c>
      <c r="H14" s="1" t="s">
        <v>303</v>
      </c>
      <c r="I14" s="1" t="s">
        <v>304</v>
      </c>
      <c r="J14" s="1" t="s">
        <v>305</v>
      </c>
      <c r="K14" s="1" t="s">
        <v>306</v>
      </c>
      <c r="L14" s="1" t="s">
        <v>307</v>
      </c>
      <c r="M14" s="1" t="s">
        <v>308</v>
      </c>
      <c r="N14" s="1" t="s">
        <v>309</v>
      </c>
      <c r="O14" s="1" t="s">
        <v>310</v>
      </c>
      <c r="P14" s="1" t="s">
        <v>311</v>
      </c>
      <c r="Q14" s="1" t="s">
        <v>312</v>
      </c>
      <c r="R14" s="1" t="s">
        <v>313</v>
      </c>
      <c r="S14" s="1" t="s">
        <v>314</v>
      </c>
      <c r="T14" s="1" t="s">
        <v>315</v>
      </c>
      <c r="U14" s="1" t="s">
        <v>316</v>
      </c>
      <c r="V14" s="1" t="s">
        <v>317</v>
      </c>
      <c r="W14" s="1" t="s">
        <v>215</v>
      </c>
      <c r="X14" s="1" t="s">
        <v>318</v>
      </c>
      <c r="Y14" s="1" t="s">
        <v>319</v>
      </c>
      <c r="Z14" s="1" t="s">
        <v>320</v>
      </c>
      <c r="AA14" s="1" t="s">
        <v>321</v>
      </c>
      <c r="AB14" s="1" t="s">
        <v>322</v>
      </c>
      <c r="AC14" s="1" t="s">
        <v>323</v>
      </c>
      <c r="AD14" s="1" t="s">
        <v>324</v>
      </c>
    </row>
    <row r="15" spans="1:30" ht="16.149999999999999" customHeight="1" thickBot="1" x14ac:dyDescent="0.3">
      <c r="A15" s="1">
        <f t="shared" si="0"/>
        <v>12</v>
      </c>
      <c r="B15" s="3" t="s">
        <v>298</v>
      </c>
      <c r="C15" s="4"/>
      <c r="D15" s="1" t="s">
        <v>325</v>
      </c>
      <c r="E15" s="1" t="s">
        <v>326</v>
      </c>
      <c r="F15" s="1" t="s">
        <v>327</v>
      </c>
      <c r="G15" s="1" t="s">
        <v>328</v>
      </c>
      <c r="H15" s="1" t="s">
        <v>329</v>
      </c>
      <c r="I15" s="1" t="s">
        <v>330</v>
      </c>
      <c r="J15" s="1" t="s">
        <v>331</v>
      </c>
      <c r="K15" s="1" t="s">
        <v>332</v>
      </c>
      <c r="L15" s="1" t="s">
        <v>333</v>
      </c>
      <c r="M15" s="1" t="s">
        <v>334</v>
      </c>
      <c r="N15" s="1" t="s">
        <v>310</v>
      </c>
      <c r="O15" s="1" t="s">
        <v>335</v>
      </c>
      <c r="P15" s="1" t="s">
        <v>336</v>
      </c>
      <c r="Q15" s="1" t="s">
        <v>337</v>
      </c>
      <c r="R15" s="1" t="s">
        <v>338</v>
      </c>
      <c r="S15" s="1" t="s">
        <v>339</v>
      </c>
      <c r="T15" s="1" t="s">
        <v>340</v>
      </c>
      <c r="U15" s="1" t="s">
        <v>341</v>
      </c>
      <c r="V15" s="1" t="s">
        <v>342</v>
      </c>
      <c r="W15" s="1" t="s">
        <v>343</v>
      </c>
      <c r="X15" s="1" t="s">
        <v>344</v>
      </c>
      <c r="Y15" s="1" t="s">
        <v>345</v>
      </c>
      <c r="Z15" s="1" t="s">
        <v>346</v>
      </c>
      <c r="AA15" s="1" t="s">
        <v>347</v>
      </c>
      <c r="AB15" s="1" t="s">
        <v>348</v>
      </c>
      <c r="AC15" s="1" t="s">
        <v>349</v>
      </c>
      <c r="AD15" s="1" t="s">
        <v>350</v>
      </c>
    </row>
    <row r="16" spans="1:30" ht="16.149999999999999" customHeight="1" thickBot="1" x14ac:dyDescent="0.3">
      <c r="A16" s="1">
        <f t="shared" si="0"/>
        <v>13</v>
      </c>
      <c r="B16" s="3" t="s">
        <v>351</v>
      </c>
      <c r="C16" s="4"/>
      <c r="D16" s="1" t="s">
        <v>352</v>
      </c>
      <c r="E16" s="1" t="s">
        <v>353</v>
      </c>
      <c r="F16" s="1" t="s">
        <v>354</v>
      </c>
      <c r="G16" s="1" t="s">
        <v>355</v>
      </c>
      <c r="H16" s="1" t="s">
        <v>356</v>
      </c>
      <c r="I16" s="1" t="s">
        <v>357</v>
      </c>
      <c r="J16" s="1" t="s">
        <v>358</v>
      </c>
      <c r="K16" s="1" t="s">
        <v>359</v>
      </c>
      <c r="L16" s="1" t="s">
        <v>360</v>
      </c>
      <c r="M16" s="1" t="s">
        <v>361</v>
      </c>
      <c r="N16" s="1" t="s">
        <v>362</v>
      </c>
      <c r="O16" s="1" t="s">
        <v>363</v>
      </c>
      <c r="P16" s="1" t="s">
        <v>364</v>
      </c>
      <c r="Q16" s="1" t="s">
        <v>365</v>
      </c>
      <c r="R16" s="1" t="s">
        <v>366</v>
      </c>
      <c r="S16" s="1" t="s">
        <v>367</v>
      </c>
      <c r="T16" s="1" t="s">
        <v>368</v>
      </c>
      <c r="U16" s="1" t="s">
        <v>369</v>
      </c>
      <c r="V16" s="1" t="s">
        <v>370</v>
      </c>
      <c r="W16" s="1" t="s">
        <v>371</v>
      </c>
      <c r="X16" s="1" t="s">
        <v>372</v>
      </c>
      <c r="Y16" s="1" t="s">
        <v>373</v>
      </c>
      <c r="Z16" s="1" t="s">
        <v>374</v>
      </c>
      <c r="AA16" s="1" t="s">
        <v>375</v>
      </c>
      <c r="AB16" s="1" t="s">
        <v>376</v>
      </c>
      <c r="AC16" s="1" t="s">
        <v>377</v>
      </c>
      <c r="AD16" s="1" t="s">
        <v>378</v>
      </c>
    </row>
    <row r="17" spans="1:30" ht="16.149999999999999" customHeight="1" thickBot="1" x14ac:dyDescent="0.3">
      <c r="A17" s="1">
        <f t="shared" si="0"/>
        <v>14</v>
      </c>
      <c r="B17" s="3" t="s">
        <v>351</v>
      </c>
      <c r="C17" s="4"/>
      <c r="D17" s="1" t="s">
        <v>379</v>
      </c>
      <c r="E17" s="1" t="s">
        <v>380</v>
      </c>
      <c r="F17" s="1" t="s">
        <v>381</v>
      </c>
      <c r="G17" s="1" t="s">
        <v>382</v>
      </c>
      <c r="H17" s="1" t="s">
        <v>383</v>
      </c>
      <c r="I17" s="1" t="s">
        <v>384</v>
      </c>
      <c r="J17" s="1" t="s">
        <v>385</v>
      </c>
      <c r="K17" s="1" t="s">
        <v>386</v>
      </c>
      <c r="L17" s="1" t="s">
        <v>387</v>
      </c>
      <c r="M17" s="1" t="s">
        <v>388</v>
      </c>
      <c r="N17" s="1" t="s">
        <v>389</v>
      </c>
      <c r="O17" s="1" t="s">
        <v>179</v>
      </c>
      <c r="P17" s="1" t="s">
        <v>390</v>
      </c>
      <c r="Q17" s="1" t="s">
        <v>391</v>
      </c>
      <c r="R17" s="1" t="s">
        <v>392</v>
      </c>
      <c r="S17" s="1" t="s">
        <v>393</v>
      </c>
      <c r="T17" s="1" t="s">
        <v>394</v>
      </c>
      <c r="U17" s="1" t="s">
        <v>395</v>
      </c>
      <c r="V17" s="1" t="s">
        <v>396</v>
      </c>
      <c r="W17" s="1" t="s">
        <v>397</v>
      </c>
      <c r="X17" s="1" t="s">
        <v>398</v>
      </c>
      <c r="Y17" s="1" t="s">
        <v>399</v>
      </c>
      <c r="Z17" s="1" t="s">
        <v>400</v>
      </c>
      <c r="AA17" s="1" t="s">
        <v>401</v>
      </c>
      <c r="AB17" s="1" t="s">
        <v>402</v>
      </c>
      <c r="AC17" s="1" t="s">
        <v>403</v>
      </c>
      <c r="AD17" s="1" t="s">
        <v>404</v>
      </c>
    </row>
    <row r="18" spans="1:30" ht="16.149999999999999" customHeight="1" thickBot="1" x14ac:dyDescent="0.3">
      <c r="A18" s="1">
        <f t="shared" si="0"/>
        <v>15</v>
      </c>
      <c r="B18" s="3" t="s">
        <v>405</v>
      </c>
      <c r="C18" s="4"/>
      <c r="D18" s="1" t="s">
        <v>406</v>
      </c>
      <c r="E18" s="1" t="s">
        <v>407</v>
      </c>
      <c r="F18" s="1" t="s">
        <v>408</v>
      </c>
      <c r="G18" s="1" t="s">
        <v>409</v>
      </c>
      <c r="H18" s="1" t="s">
        <v>410</v>
      </c>
      <c r="I18" s="1" t="s">
        <v>411</v>
      </c>
      <c r="J18" s="1" t="s">
        <v>412</v>
      </c>
      <c r="K18" s="1" t="s">
        <v>413</v>
      </c>
      <c r="L18" s="1" t="s">
        <v>414</v>
      </c>
      <c r="M18" s="1" t="s">
        <v>181</v>
      </c>
      <c r="N18" s="1" t="s">
        <v>415</v>
      </c>
      <c r="O18" s="1" t="s">
        <v>180</v>
      </c>
      <c r="P18" s="1" t="s">
        <v>416</v>
      </c>
      <c r="Q18" s="1" t="s">
        <v>417</v>
      </c>
      <c r="R18" s="1" t="s">
        <v>418</v>
      </c>
      <c r="S18" s="1" t="s">
        <v>419</v>
      </c>
      <c r="T18" s="1" t="s">
        <v>420</v>
      </c>
      <c r="U18" s="1" t="s">
        <v>421</v>
      </c>
      <c r="V18" s="1" t="s">
        <v>422</v>
      </c>
      <c r="W18" s="1" t="s">
        <v>423</v>
      </c>
      <c r="X18" s="1" t="s">
        <v>424</v>
      </c>
      <c r="Y18" s="1" t="s">
        <v>425</v>
      </c>
      <c r="Z18" s="1" t="s">
        <v>426</v>
      </c>
      <c r="AA18" s="1" t="s">
        <v>427</v>
      </c>
      <c r="AB18" s="1" t="s">
        <v>428</v>
      </c>
      <c r="AC18" s="1" t="s">
        <v>429</v>
      </c>
      <c r="AD18" s="1" t="s">
        <v>430</v>
      </c>
    </row>
    <row r="19" spans="1:30" ht="16.149999999999999" customHeight="1" thickBot="1" x14ac:dyDescent="0.3">
      <c r="A19" s="1">
        <f t="shared" si="0"/>
        <v>16</v>
      </c>
      <c r="B19" s="3" t="s">
        <v>405</v>
      </c>
      <c r="C19" s="4"/>
      <c r="D19" s="1" t="s">
        <v>431</v>
      </c>
      <c r="E19" s="1" t="s">
        <v>432</v>
      </c>
      <c r="F19" s="1" t="s">
        <v>433</v>
      </c>
      <c r="G19" s="1" t="s">
        <v>434</v>
      </c>
      <c r="H19" s="1" t="s">
        <v>165</v>
      </c>
      <c r="I19" s="1" t="s">
        <v>435</v>
      </c>
      <c r="J19" s="1" t="s">
        <v>436</v>
      </c>
      <c r="K19" s="1" t="s">
        <v>437</v>
      </c>
      <c r="L19" s="1" t="s">
        <v>438</v>
      </c>
      <c r="M19" s="1" t="s">
        <v>439</v>
      </c>
      <c r="N19" s="1" t="s">
        <v>233</v>
      </c>
      <c r="O19" s="1" t="s">
        <v>206</v>
      </c>
      <c r="P19" s="1" t="s">
        <v>316</v>
      </c>
      <c r="Q19" s="1" t="s">
        <v>440</v>
      </c>
      <c r="R19" s="1" t="s">
        <v>441</v>
      </c>
      <c r="S19" s="1" t="s">
        <v>442</v>
      </c>
      <c r="T19" s="1" t="s">
        <v>443</v>
      </c>
      <c r="U19" s="1" t="s">
        <v>444</v>
      </c>
      <c r="V19" s="1" t="s">
        <v>414</v>
      </c>
      <c r="W19" s="1" t="s">
        <v>445</v>
      </c>
      <c r="X19" s="1" t="s">
        <v>446</v>
      </c>
      <c r="Y19" s="1" t="s">
        <v>447</v>
      </c>
      <c r="Z19" s="1" t="s">
        <v>448</v>
      </c>
      <c r="AA19" s="1" t="s">
        <v>449</v>
      </c>
      <c r="AB19" s="1" t="s">
        <v>450</v>
      </c>
      <c r="AC19" s="1" t="s">
        <v>451</v>
      </c>
      <c r="AD19" s="1" t="s">
        <v>452</v>
      </c>
    </row>
    <row r="20" spans="1:30" ht="16.149999999999999" customHeight="1" thickBot="1" x14ac:dyDescent="0.3">
      <c r="A20" s="1">
        <f t="shared" si="0"/>
        <v>17</v>
      </c>
      <c r="B20" s="3" t="s">
        <v>453</v>
      </c>
      <c r="C20" s="4"/>
      <c r="D20" s="1" t="s">
        <v>2124</v>
      </c>
      <c r="E20" s="1" t="s">
        <v>1560</v>
      </c>
      <c r="F20" s="1" t="s">
        <v>2125</v>
      </c>
      <c r="G20" s="1" t="s">
        <v>2126</v>
      </c>
      <c r="H20" s="1" t="s">
        <v>2127</v>
      </c>
      <c r="I20" s="1" t="s">
        <v>2128</v>
      </c>
      <c r="J20" s="1" t="s">
        <v>2129</v>
      </c>
      <c r="K20" s="1" t="s">
        <v>2130</v>
      </c>
      <c r="L20" s="1" t="s">
        <v>2131</v>
      </c>
      <c r="M20" s="1" t="s">
        <v>974</v>
      </c>
      <c r="N20" s="1" t="s">
        <v>263</v>
      </c>
      <c r="O20" s="1" t="s">
        <v>2132</v>
      </c>
      <c r="P20" s="1" t="s">
        <v>345</v>
      </c>
      <c r="Q20" s="1" t="s">
        <v>2133</v>
      </c>
      <c r="R20" s="1" t="s">
        <v>1093</v>
      </c>
      <c r="S20" s="1" t="s">
        <v>2134</v>
      </c>
      <c r="T20" s="1" t="s">
        <v>2135</v>
      </c>
      <c r="U20" s="1" t="s">
        <v>945</v>
      </c>
      <c r="V20" s="1" t="s">
        <v>2136</v>
      </c>
      <c r="W20" s="1" t="s">
        <v>1736</v>
      </c>
      <c r="X20" s="1" t="s">
        <v>2137</v>
      </c>
      <c r="Y20" s="1" t="s">
        <v>861</v>
      </c>
      <c r="Z20" s="1" t="s">
        <v>2138</v>
      </c>
      <c r="AA20" s="1" t="s">
        <v>2139</v>
      </c>
      <c r="AB20" s="1" t="s">
        <v>2140</v>
      </c>
      <c r="AC20" s="1" t="s">
        <v>2141</v>
      </c>
      <c r="AD20" s="1" t="s">
        <v>2142</v>
      </c>
    </row>
    <row r="21" spans="1:30" ht="16.149999999999999" customHeight="1" thickBot="1" x14ac:dyDescent="0.3">
      <c r="A21" s="1">
        <f t="shared" si="0"/>
        <v>18</v>
      </c>
      <c r="B21" s="3" t="s">
        <v>453</v>
      </c>
      <c r="C21" s="4"/>
      <c r="D21" s="1" t="s">
        <v>2143</v>
      </c>
      <c r="E21" s="1" t="s">
        <v>2144</v>
      </c>
      <c r="F21" s="1" t="s">
        <v>2145</v>
      </c>
      <c r="G21" s="1" t="s">
        <v>2146</v>
      </c>
      <c r="H21" s="1" t="s">
        <v>2147</v>
      </c>
      <c r="I21" s="1" t="s">
        <v>2148</v>
      </c>
      <c r="J21" s="1" t="s">
        <v>2149</v>
      </c>
      <c r="K21" s="1" t="s">
        <v>2150</v>
      </c>
      <c r="L21" s="1" t="s">
        <v>2151</v>
      </c>
      <c r="M21" s="1" t="s">
        <v>2152</v>
      </c>
      <c r="N21" s="1" t="s">
        <v>46</v>
      </c>
      <c r="O21" s="1" t="s">
        <v>447</v>
      </c>
      <c r="P21" s="1" t="s">
        <v>2050</v>
      </c>
      <c r="Q21" s="1" t="s">
        <v>2153</v>
      </c>
      <c r="R21" s="1" t="s">
        <v>2154</v>
      </c>
      <c r="S21" s="1" t="s">
        <v>2155</v>
      </c>
      <c r="T21" s="1" t="s">
        <v>2156</v>
      </c>
      <c r="U21" s="1" t="s">
        <v>747</v>
      </c>
      <c r="V21" s="1" t="s">
        <v>2157</v>
      </c>
      <c r="W21" s="1" t="s">
        <v>1327</v>
      </c>
      <c r="X21" s="1" t="s">
        <v>2158</v>
      </c>
      <c r="Y21" s="1" t="s">
        <v>2159</v>
      </c>
      <c r="Z21" s="1" t="s">
        <v>2160</v>
      </c>
      <c r="AA21" s="1" t="s">
        <v>477</v>
      </c>
      <c r="AB21" s="1" t="s">
        <v>2161</v>
      </c>
      <c r="AC21" s="1" t="s">
        <v>2162</v>
      </c>
      <c r="AD21" s="1" t="s">
        <v>2163</v>
      </c>
    </row>
    <row r="22" spans="1:30" ht="16.149999999999999" customHeight="1" thickBot="1" x14ac:dyDescent="0.3">
      <c r="A22" s="1">
        <f t="shared" si="0"/>
        <v>19</v>
      </c>
      <c r="B22" s="3" t="s">
        <v>465</v>
      </c>
      <c r="C22" s="4"/>
      <c r="D22" s="1" t="s">
        <v>466</v>
      </c>
      <c r="E22" s="1" t="s">
        <v>467</v>
      </c>
      <c r="F22" s="1" t="s">
        <v>468</v>
      </c>
      <c r="G22" s="1" t="s">
        <v>469</v>
      </c>
      <c r="H22" s="1" t="s">
        <v>470</v>
      </c>
      <c r="I22" s="1" t="s">
        <v>471</v>
      </c>
      <c r="J22" s="1" t="s">
        <v>472</v>
      </c>
      <c r="K22" s="1" t="s">
        <v>473</v>
      </c>
      <c r="L22" s="1" t="s">
        <v>474</v>
      </c>
      <c r="M22" s="1" t="s">
        <v>475</v>
      </c>
      <c r="N22" s="1" t="s">
        <v>476</v>
      </c>
      <c r="O22" s="1" t="s">
        <v>477</v>
      </c>
      <c r="P22" s="1" t="s">
        <v>478</v>
      </c>
      <c r="Q22" s="1" t="s">
        <v>479</v>
      </c>
      <c r="R22" s="1" t="s">
        <v>480</v>
      </c>
      <c r="S22" s="1" t="s">
        <v>481</v>
      </c>
      <c r="T22" s="1" t="s">
        <v>482</v>
      </c>
      <c r="U22" s="1" t="s">
        <v>483</v>
      </c>
      <c r="V22" s="1" t="s">
        <v>484</v>
      </c>
      <c r="W22" s="1" t="s">
        <v>485</v>
      </c>
      <c r="X22" s="1" t="s">
        <v>486</v>
      </c>
      <c r="Y22" s="1" t="s">
        <v>446</v>
      </c>
      <c r="Z22" s="1" t="s">
        <v>487</v>
      </c>
      <c r="AA22" s="1" t="s">
        <v>488</v>
      </c>
      <c r="AB22" s="1" t="s">
        <v>489</v>
      </c>
      <c r="AC22" s="1" t="s">
        <v>490</v>
      </c>
      <c r="AD22" s="1" t="s">
        <v>491</v>
      </c>
    </row>
    <row r="23" spans="1:30" ht="16.149999999999999" customHeight="1" thickBot="1" x14ac:dyDescent="0.3">
      <c r="A23" s="1">
        <f t="shared" si="0"/>
        <v>20</v>
      </c>
      <c r="B23" s="3" t="s">
        <v>465</v>
      </c>
      <c r="C23" s="4"/>
      <c r="D23" s="1" t="s">
        <v>492</v>
      </c>
      <c r="E23" s="1" t="s">
        <v>293</v>
      </c>
      <c r="F23" s="1" t="s">
        <v>493</v>
      </c>
      <c r="G23" s="1" t="s">
        <v>494</v>
      </c>
      <c r="H23" s="1" t="s">
        <v>495</v>
      </c>
      <c r="I23" s="1" t="s">
        <v>496</v>
      </c>
      <c r="J23" s="1" t="s">
        <v>497</v>
      </c>
      <c r="K23" s="1" t="s">
        <v>498</v>
      </c>
      <c r="L23" s="1" t="s">
        <v>499</v>
      </c>
      <c r="M23" s="1" t="s">
        <v>500</v>
      </c>
      <c r="N23" s="1" t="s">
        <v>501</v>
      </c>
      <c r="O23" s="1" t="s">
        <v>502</v>
      </c>
      <c r="P23" s="1" t="s">
        <v>503</v>
      </c>
      <c r="Q23" s="1" t="s">
        <v>504</v>
      </c>
      <c r="R23" s="1" t="s">
        <v>505</v>
      </c>
      <c r="S23" s="1" t="s">
        <v>506</v>
      </c>
      <c r="T23" s="1" t="s">
        <v>506</v>
      </c>
      <c r="U23" s="1">
        <v>72.040000000000006</v>
      </c>
      <c r="V23" s="1" t="s">
        <v>507</v>
      </c>
      <c r="W23" s="1" t="s">
        <v>508</v>
      </c>
      <c r="X23" s="1" t="s">
        <v>509</v>
      </c>
      <c r="Y23" s="1" t="s">
        <v>510</v>
      </c>
      <c r="Z23" s="1" t="s">
        <v>511</v>
      </c>
      <c r="AA23" s="1" t="s">
        <v>512</v>
      </c>
      <c r="AB23" s="1" t="s">
        <v>513</v>
      </c>
      <c r="AC23" s="1" t="s">
        <v>514</v>
      </c>
      <c r="AD23" s="1" t="s">
        <v>515</v>
      </c>
    </row>
    <row r="24" spans="1:30" ht="16.149999999999999" customHeight="1" thickBot="1" x14ac:dyDescent="0.3">
      <c r="A24" s="1">
        <f t="shared" si="0"/>
        <v>21</v>
      </c>
      <c r="B24" s="3" t="s">
        <v>516</v>
      </c>
      <c r="C24" s="4"/>
      <c r="D24" s="1" t="s">
        <v>517</v>
      </c>
      <c r="E24" s="1" t="s">
        <v>518</v>
      </c>
      <c r="F24" s="1" t="s">
        <v>519</v>
      </c>
      <c r="G24" s="1" t="s">
        <v>520</v>
      </c>
      <c r="H24" s="1" t="s">
        <v>521</v>
      </c>
      <c r="I24" s="1" t="s">
        <v>522</v>
      </c>
      <c r="J24" s="1" t="s">
        <v>523</v>
      </c>
      <c r="K24" s="1" t="s">
        <v>524</v>
      </c>
      <c r="L24" s="1" t="s">
        <v>525</v>
      </c>
      <c r="M24" s="1" t="s">
        <v>526</v>
      </c>
      <c r="N24" s="1" t="s">
        <v>341</v>
      </c>
      <c r="O24" s="1" t="s">
        <v>527</v>
      </c>
      <c r="P24" s="1" t="s">
        <v>528</v>
      </c>
      <c r="Q24" s="1" t="s">
        <v>529</v>
      </c>
      <c r="R24" s="1" t="s">
        <v>300</v>
      </c>
      <c r="S24" s="1" t="s">
        <v>530</v>
      </c>
      <c r="T24" s="1" t="s">
        <v>531</v>
      </c>
      <c r="U24" s="1" t="s">
        <v>532</v>
      </c>
      <c r="V24" s="1" t="s">
        <v>533</v>
      </c>
      <c r="W24" s="1" t="s">
        <v>44</v>
      </c>
      <c r="X24" s="1" t="s">
        <v>283</v>
      </c>
      <c r="Y24" s="1" t="s">
        <v>83</v>
      </c>
      <c r="Z24" s="1" t="s">
        <v>534</v>
      </c>
      <c r="AA24" s="1" t="s">
        <v>535</v>
      </c>
      <c r="AB24" s="1" t="s">
        <v>536</v>
      </c>
      <c r="AC24" s="1" t="s">
        <v>537</v>
      </c>
      <c r="AD24" s="1" t="s">
        <v>538</v>
      </c>
    </row>
    <row r="25" spans="1:30" ht="16.149999999999999" customHeight="1" thickBot="1" x14ac:dyDescent="0.3">
      <c r="A25" s="1">
        <f t="shared" si="0"/>
        <v>22</v>
      </c>
      <c r="B25" s="3" t="s">
        <v>516</v>
      </c>
      <c r="C25" s="4"/>
      <c r="D25" s="1" t="s">
        <v>539</v>
      </c>
      <c r="E25" s="1" t="s">
        <v>540</v>
      </c>
      <c r="F25" s="1" t="s">
        <v>541</v>
      </c>
      <c r="G25" s="1" t="s">
        <v>542</v>
      </c>
      <c r="H25" s="1" t="s">
        <v>543</v>
      </c>
      <c r="I25" s="1" t="s">
        <v>544</v>
      </c>
      <c r="J25" s="1" t="s">
        <v>545</v>
      </c>
      <c r="K25" s="1" t="s">
        <v>546</v>
      </c>
      <c r="L25" s="1" t="s">
        <v>547</v>
      </c>
      <c r="M25" s="1" t="s">
        <v>548</v>
      </c>
      <c r="N25" s="1" t="s">
        <v>549</v>
      </c>
      <c r="O25" s="1" t="s">
        <v>550</v>
      </c>
      <c r="P25" s="1" t="s">
        <v>551</v>
      </c>
      <c r="Q25" s="1" t="s">
        <v>552</v>
      </c>
      <c r="R25" s="1" t="s">
        <v>553</v>
      </c>
      <c r="S25" s="1" t="s">
        <v>458</v>
      </c>
      <c r="T25" s="1" t="s">
        <v>554</v>
      </c>
      <c r="U25" s="1" t="s">
        <v>555</v>
      </c>
      <c r="V25" s="1" t="s">
        <v>556</v>
      </c>
      <c r="W25" s="1" t="s">
        <v>557</v>
      </c>
      <c r="X25" s="1" t="s">
        <v>558</v>
      </c>
      <c r="Y25" s="1" t="s">
        <v>559</v>
      </c>
      <c r="Z25" s="1" t="s">
        <v>84</v>
      </c>
      <c r="AA25" s="1" t="s">
        <v>560</v>
      </c>
      <c r="AB25" s="1" t="s">
        <v>561</v>
      </c>
      <c r="AC25" s="1" t="s">
        <v>562</v>
      </c>
      <c r="AD25" s="1" t="s">
        <v>563</v>
      </c>
    </row>
    <row r="26" spans="1:30" ht="16.149999999999999" customHeight="1" thickBot="1" x14ac:dyDescent="0.3">
      <c r="A26" s="1">
        <f t="shared" si="0"/>
        <v>23</v>
      </c>
      <c r="B26" s="3" t="s">
        <v>564</v>
      </c>
      <c r="C26" s="4"/>
      <c r="D26" s="1" t="s">
        <v>565</v>
      </c>
      <c r="E26" s="1" t="s">
        <v>566</v>
      </c>
      <c r="F26" s="1" t="s">
        <v>567</v>
      </c>
      <c r="G26" s="1" t="s">
        <v>568</v>
      </c>
      <c r="H26" s="1" t="s">
        <v>569</v>
      </c>
      <c r="I26" s="1" t="s">
        <v>570</v>
      </c>
      <c r="J26" s="1" t="s">
        <v>571</v>
      </c>
      <c r="K26" s="1" t="s">
        <v>572</v>
      </c>
      <c r="L26" s="1" t="s">
        <v>398</v>
      </c>
      <c r="M26" s="1" t="s">
        <v>573</v>
      </c>
      <c r="N26" s="1" t="s">
        <v>574</v>
      </c>
      <c r="O26" s="1" t="s">
        <v>575</v>
      </c>
      <c r="P26" s="1" t="s">
        <v>576</v>
      </c>
      <c r="Q26" s="1" t="s">
        <v>577</v>
      </c>
      <c r="R26" s="1" t="s">
        <v>578</v>
      </c>
      <c r="S26" s="1" t="s">
        <v>579</v>
      </c>
      <c r="T26" s="1" t="s">
        <v>580</v>
      </c>
      <c r="U26" s="1" t="s">
        <v>581</v>
      </c>
      <c r="V26" s="1" t="s">
        <v>582</v>
      </c>
      <c r="W26" s="1" t="s">
        <v>583</v>
      </c>
      <c r="X26" s="1" t="s">
        <v>584</v>
      </c>
      <c r="Y26" s="1" t="s">
        <v>585</v>
      </c>
      <c r="Z26" s="1" t="s">
        <v>586</v>
      </c>
      <c r="AA26" s="1" t="s">
        <v>587</v>
      </c>
      <c r="AB26" s="1" t="s">
        <v>588</v>
      </c>
      <c r="AC26" s="1" t="s">
        <v>589</v>
      </c>
      <c r="AD26" s="1" t="s">
        <v>590</v>
      </c>
    </row>
    <row r="27" spans="1:30" ht="16.149999999999999" customHeight="1" thickBot="1" x14ac:dyDescent="0.3">
      <c r="A27" s="1">
        <f t="shared" si="0"/>
        <v>24</v>
      </c>
      <c r="B27" s="3" t="s">
        <v>564</v>
      </c>
      <c r="C27" s="4"/>
      <c r="D27" s="1" t="s">
        <v>591</v>
      </c>
      <c r="E27" s="1" t="s">
        <v>592</v>
      </c>
      <c r="F27" s="1" t="s">
        <v>593</v>
      </c>
      <c r="G27" s="1" t="s">
        <v>594</v>
      </c>
      <c r="H27" s="1" t="s">
        <v>595</v>
      </c>
      <c r="I27" s="1" t="s">
        <v>596</v>
      </c>
      <c r="J27" s="1" t="s">
        <v>597</v>
      </c>
      <c r="K27" s="1" t="s">
        <v>598</v>
      </c>
      <c r="L27" s="1" t="s">
        <v>599</v>
      </c>
      <c r="M27" s="1" t="s">
        <v>600</v>
      </c>
      <c r="N27" s="1" t="s">
        <v>601</v>
      </c>
      <c r="O27" s="1" t="s">
        <v>602</v>
      </c>
      <c r="P27" s="1" t="s">
        <v>603</v>
      </c>
      <c r="Q27" s="1" t="s">
        <v>604</v>
      </c>
      <c r="R27" s="1" t="s">
        <v>605</v>
      </c>
      <c r="S27" s="1" t="s">
        <v>606</v>
      </c>
      <c r="T27" s="1" t="s">
        <v>607</v>
      </c>
      <c r="U27" s="1" t="s">
        <v>372</v>
      </c>
      <c r="V27" s="1" t="s">
        <v>608</v>
      </c>
      <c r="W27" s="1" t="s">
        <v>609</v>
      </c>
      <c r="X27" s="1" t="s">
        <v>610</v>
      </c>
      <c r="Y27" s="1" t="s">
        <v>611</v>
      </c>
      <c r="Z27" s="1" t="s">
        <v>612</v>
      </c>
      <c r="AA27" s="1" t="s">
        <v>613</v>
      </c>
      <c r="AB27" s="1" t="s">
        <v>614</v>
      </c>
      <c r="AC27" s="1" t="s">
        <v>615</v>
      </c>
      <c r="AD27" s="1" t="s">
        <v>616</v>
      </c>
    </row>
    <row r="28" spans="1:30" ht="16.149999999999999" customHeight="1" thickBot="1" x14ac:dyDescent="0.3">
      <c r="A28" s="1">
        <f t="shared" si="0"/>
        <v>25</v>
      </c>
      <c r="B28" s="3" t="s">
        <v>617</v>
      </c>
      <c r="C28" s="4"/>
      <c r="D28" s="1" t="s">
        <v>618</v>
      </c>
      <c r="E28" s="1" t="s">
        <v>619</v>
      </c>
      <c r="F28" s="1" t="s">
        <v>620</v>
      </c>
      <c r="G28" s="1" t="s">
        <v>621</v>
      </c>
      <c r="H28" s="1" t="s">
        <v>622</v>
      </c>
      <c r="I28" s="1" t="s">
        <v>623</v>
      </c>
      <c r="J28" s="1" t="s">
        <v>624</v>
      </c>
      <c r="K28" s="1" t="s">
        <v>625</v>
      </c>
      <c r="L28" s="1" t="s">
        <v>626</v>
      </c>
      <c r="M28" s="1" t="s">
        <v>627</v>
      </c>
      <c r="N28" s="1" t="s">
        <v>628</v>
      </c>
      <c r="O28" s="1" t="s">
        <v>629</v>
      </c>
      <c r="P28" s="1" t="s">
        <v>630</v>
      </c>
      <c r="Q28" s="1" t="s">
        <v>631</v>
      </c>
      <c r="R28" s="1" t="s">
        <v>632</v>
      </c>
      <c r="S28" s="1" t="s">
        <v>633</v>
      </c>
      <c r="T28" s="1" t="s">
        <v>634</v>
      </c>
      <c r="U28" s="1" t="s">
        <v>635</v>
      </c>
      <c r="V28" s="1" t="s">
        <v>636</v>
      </c>
      <c r="W28" s="1" t="s">
        <v>162</v>
      </c>
      <c r="X28" s="1" t="s">
        <v>637</v>
      </c>
      <c r="Y28" s="1" t="s">
        <v>638</v>
      </c>
      <c r="Z28" s="1" t="s">
        <v>639</v>
      </c>
      <c r="AA28" s="1" t="s">
        <v>640</v>
      </c>
      <c r="AB28" s="1" t="s">
        <v>641</v>
      </c>
      <c r="AC28" s="1" t="s">
        <v>642</v>
      </c>
      <c r="AD28" s="1" t="s">
        <v>643</v>
      </c>
    </row>
    <row r="29" spans="1:30" ht="16.149999999999999" customHeight="1" thickBot="1" x14ac:dyDescent="0.3">
      <c r="A29" s="1">
        <f t="shared" si="0"/>
        <v>26</v>
      </c>
      <c r="B29" s="3" t="s">
        <v>617</v>
      </c>
      <c r="C29" s="4"/>
      <c r="D29" s="1" t="s">
        <v>644</v>
      </c>
      <c r="E29" s="1" t="s">
        <v>645</v>
      </c>
      <c r="F29" s="1" t="s">
        <v>646</v>
      </c>
      <c r="G29" s="1" t="s">
        <v>288</v>
      </c>
      <c r="H29" s="1" t="s">
        <v>647</v>
      </c>
      <c r="I29" s="1" t="s">
        <v>648</v>
      </c>
      <c r="J29" s="1" t="s">
        <v>649</v>
      </c>
      <c r="K29" s="1" t="s">
        <v>69</v>
      </c>
      <c r="L29" s="1" t="s">
        <v>582</v>
      </c>
      <c r="M29" s="1" t="s">
        <v>650</v>
      </c>
      <c r="N29" s="1" t="s">
        <v>310</v>
      </c>
      <c r="O29" s="1" t="s">
        <v>425</v>
      </c>
      <c r="P29" s="1" t="s">
        <v>651</v>
      </c>
      <c r="Q29" s="1" t="s">
        <v>652</v>
      </c>
      <c r="R29" s="1" t="s">
        <v>653</v>
      </c>
      <c r="S29" s="1" t="s">
        <v>654</v>
      </c>
      <c r="T29" s="1" t="s">
        <v>655</v>
      </c>
      <c r="U29" s="1" t="s">
        <v>456</v>
      </c>
      <c r="V29" s="1" t="s">
        <v>656</v>
      </c>
      <c r="W29" s="1" t="s">
        <v>318</v>
      </c>
      <c r="X29" s="1" t="s">
        <v>657</v>
      </c>
      <c r="Y29" s="1" t="s">
        <v>658</v>
      </c>
      <c r="Z29" s="1" t="s">
        <v>293</v>
      </c>
      <c r="AA29" s="1" t="s">
        <v>659</v>
      </c>
      <c r="AB29" s="1" t="s">
        <v>660</v>
      </c>
      <c r="AC29" s="1" t="s">
        <v>661</v>
      </c>
      <c r="AD29" s="1" t="s">
        <v>662</v>
      </c>
    </row>
    <row r="30" spans="1:30" ht="16.149999999999999" customHeight="1" thickBot="1" x14ac:dyDescent="0.3">
      <c r="A30" s="1">
        <f t="shared" si="0"/>
        <v>27</v>
      </c>
      <c r="B30" s="3" t="s">
        <v>663</v>
      </c>
      <c r="C30" s="4"/>
      <c r="D30" s="1" t="s">
        <v>664</v>
      </c>
      <c r="E30" s="1" t="s">
        <v>665</v>
      </c>
      <c r="F30" s="1" t="s">
        <v>666</v>
      </c>
      <c r="G30" s="1" t="s">
        <v>667</v>
      </c>
      <c r="H30" s="1" t="s">
        <v>668</v>
      </c>
      <c r="I30" s="1" t="s">
        <v>669</v>
      </c>
      <c r="J30" s="1" t="s">
        <v>670</v>
      </c>
      <c r="K30" s="1" t="s">
        <v>260</v>
      </c>
      <c r="L30" s="1" t="s">
        <v>671</v>
      </c>
      <c r="M30" s="1" t="s">
        <v>672</v>
      </c>
      <c r="N30" s="1" t="s">
        <v>673</v>
      </c>
      <c r="O30" s="1" t="s">
        <v>674</v>
      </c>
      <c r="P30" s="1" t="s">
        <v>675</v>
      </c>
      <c r="Q30" s="1" t="s">
        <v>676</v>
      </c>
      <c r="R30" s="1" t="s">
        <v>677</v>
      </c>
      <c r="S30" s="1" t="s">
        <v>678</v>
      </c>
      <c r="T30" s="1" t="s">
        <v>679</v>
      </c>
      <c r="U30" s="1" t="s">
        <v>680</v>
      </c>
      <c r="V30" s="1" t="s">
        <v>681</v>
      </c>
      <c r="W30" s="1" t="s">
        <v>682</v>
      </c>
      <c r="X30" s="1" t="s">
        <v>683</v>
      </c>
      <c r="Y30" s="1" t="s">
        <v>281</v>
      </c>
      <c r="Z30" s="1" t="s">
        <v>684</v>
      </c>
      <c r="AA30" s="1" t="s">
        <v>685</v>
      </c>
      <c r="AB30" s="1" t="s">
        <v>686</v>
      </c>
      <c r="AC30" s="1" t="s">
        <v>687</v>
      </c>
      <c r="AD30" s="1" t="s">
        <v>688</v>
      </c>
    </row>
    <row r="31" spans="1:30" ht="16.149999999999999" customHeight="1" thickBot="1" x14ac:dyDescent="0.3">
      <c r="A31" s="1">
        <f t="shared" si="0"/>
        <v>28</v>
      </c>
      <c r="B31" s="3" t="s">
        <v>663</v>
      </c>
      <c r="C31" s="4"/>
      <c r="D31" s="1" t="s">
        <v>689</v>
      </c>
      <c r="E31" s="1" t="s">
        <v>521</v>
      </c>
      <c r="F31" s="1" t="s">
        <v>690</v>
      </c>
      <c r="G31" s="1" t="s">
        <v>691</v>
      </c>
      <c r="H31" s="1" t="s">
        <v>57</v>
      </c>
      <c r="I31" s="1" t="s">
        <v>692</v>
      </c>
      <c r="J31" s="1" t="s">
        <v>693</v>
      </c>
      <c r="K31" s="1" t="s">
        <v>694</v>
      </c>
      <c r="L31" s="1" t="s">
        <v>190</v>
      </c>
      <c r="M31" s="1" t="s">
        <v>695</v>
      </c>
      <c r="N31" s="1" t="s">
        <v>696</v>
      </c>
      <c r="O31" s="1" t="s">
        <v>47</v>
      </c>
      <c r="P31" s="1" t="s">
        <v>697</v>
      </c>
      <c r="Q31" s="1" t="s">
        <v>698</v>
      </c>
      <c r="R31" s="1" t="s">
        <v>699</v>
      </c>
      <c r="S31" s="1" t="s">
        <v>700</v>
      </c>
      <c r="T31" s="1" t="s">
        <v>701</v>
      </c>
      <c r="U31" s="1" t="s">
        <v>155</v>
      </c>
      <c r="V31" s="1" t="s">
        <v>702</v>
      </c>
      <c r="W31" s="1" t="s">
        <v>551</v>
      </c>
      <c r="X31" s="1" t="s">
        <v>703</v>
      </c>
      <c r="Y31" s="1" t="s">
        <v>266</v>
      </c>
      <c r="Z31" s="1" t="s">
        <v>704</v>
      </c>
      <c r="AA31" s="1" t="s">
        <v>705</v>
      </c>
      <c r="AB31" s="1" t="s">
        <v>706</v>
      </c>
      <c r="AC31" s="1" t="s">
        <v>707</v>
      </c>
      <c r="AD31" s="1" t="s">
        <v>708</v>
      </c>
    </row>
    <row r="32" spans="1:30" ht="16.149999999999999" customHeight="1" thickBot="1" x14ac:dyDescent="0.3">
      <c r="A32" s="1">
        <f t="shared" si="0"/>
        <v>29</v>
      </c>
      <c r="B32" s="3" t="s">
        <v>709</v>
      </c>
      <c r="C32" s="4"/>
      <c r="D32" s="1" t="s">
        <v>710</v>
      </c>
      <c r="E32" s="1" t="s">
        <v>711</v>
      </c>
      <c r="F32" s="1" t="s">
        <v>712</v>
      </c>
      <c r="G32" s="1" t="s">
        <v>713</v>
      </c>
      <c r="H32" s="1" t="s">
        <v>714</v>
      </c>
      <c r="I32" s="1" t="s">
        <v>715</v>
      </c>
      <c r="J32" s="1" t="s">
        <v>716</v>
      </c>
      <c r="K32" s="1" t="s">
        <v>717</v>
      </c>
      <c r="L32" s="1" t="s">
        <v>718</v>
      </c>
      <c r="M32" s="1" t="s">
        <v>719</v>
      </c>
      <c r="N32" s="1" t="s">
        <v>720</v>
      </c>
      <c r="O32" s="1" t="s">
        <v>335</v>
      </c>
      <c r="P32" s="1" t="s">
        <v>721</v>
      </c>
      <c r="Q32" s="1" t="s">
        <v>722</v>
      </c>
      <c r="R32" s="1" t="s">
        <v>723</v>
      </c>
      <c r="S32" s="1" t="s">
        <v>724</v>
      </c>
      <c r="T32" s="1" t="s">
        <v>725</v>
      </c>
      <c r="U32" s="1">
        <v>17.079999999999998</v>
      </c>
      <c r="V32" s="1">
        <v>12.6</v>
      </c>
      <c r="W32" s="1" t="s">
        <v>726</v>
      </c>
      <c r="X32" s="1" t="s">
        <v>727</v>
      </c>
      <c r="Y32" s="1" t="s">
        <v>728</v>
      </c>
      <c r="Z32" s="1" t="s">
        <v>272</v>
      </c>
      <c r="AA32" s="1" t="s">
        <v>729</v>
      </c>
      <c r="AB32" s="1" t="s">
        <v>730</v>
      </c>
      <c r="AC32" s="1" t="s">
        <v>731</v>
      </c>
      <c r="AD32" s="1" t="s">
        <v>732</v>
      </c>
    </row>
    <row r="33" spans="1:30" ht="16.149999999999999" customHeight="1" thickBot="1" x14ac:dyDescent="0.3">
      <c r="A33" s="1">
        <f t="shared" si="0"/>
        <v>30</v>
      </c>
      <c r="B33" s="3" t="s">
        <v>709</v>
      </c>
      <c r="C33" s="4"/>
      <c r="D33" s="1" t="s">
        <v>733</v>
      </c>
      <c r="E33" s="1" t="s">
        <v>734</v>
      </c>
      <c r="F33" s="1" t="s">
        <v>735</v>
      </c>
      <c r="G33" s="1" t="s">
        <v>736</v>
      </c>
      <c r="H33" s="1" t="s">
        <v>737</v>
      </c>
      <c r="I33" s="1" t="s">
        <v>738</v>
      </c>
      <c r="J33" s="1" t="s">
        <v>739</v>
      </c>
      <c r="K33" s="1" t="s">
        <v>740</v>
      </c>
      <c r="L33" s="1" t="s">
        <v>741</v>
      </c>
      <c r="M33" s="1" t="s">
        <v>464</v>
      </c>
      <c r="N33" s="1" t="s">
        <v>742</v>
      </c>
      <c r="O33" s="1" t="s">
        <v>334</v>
      </c>
      <c r="P33" s="1" t="s">
        <v>743</v>
      </c>
      <c r="Q33" s="1" t="s">
        <v>744</v>
      </c>
      <c r="R33" s="1" t="s">
        <v>198</v>
      </c>
      <c r="S33" s="1" t="s">
        <v>745</v>
      </c>
      <c r="T33" s="1" t="s">
        <v>746</v>
      </c>
      <c r="U33" s="1">
        <v>17.29</v>
      </c>
      <c r="V33" s="1" t="s">
        <v>747</v>
      </c>
      <c r="W33" s="1" t="s">
        <v>748</v>
      </c>
      <c r="X33" s="1" t="s">
        <v>55</v>
      </c>
      <c r="Y33" s="1" t="s">
        <v>101</v>
      </c>
      <c r="Z33" s="1" t="s">
        <v>749</v>
      </c>
      <c r="AA33" s="1" t="s">
        <v>750</v>
      </c>
      <c r="AB33" s="1" t="s">
        <v>751</v>
      </c>
      <c r="AC33" s="1" t="s">
        <v>752</v>
      </c>
      <c r="AD33" s="1" t="s">
        <v>753</v>
      </c>
    </row>
    <row r="34" spans="1:30" ht="16.149999999999999" customHeight="1" thickBot="1" x14ac:dyDescent="0.3">
      <c r="A34" s="1">
        <f t="shared" si="0"/>
        <v>31</v>
      </c>
      <c r="B34" s="3" t="s">
        <v>754</v>
      </c>
      <c r="C34" s="4"/>
      <c r="D34" s="1" t="s">
        <v>755</v>
      </c>
      <c r="E34" s="1" t="s">
        <v>756</v>
      </c>
      <c r="F34" s="1" t="s">
        <v>757</v>
      </c>
      <c r="G34" s="1" t="s">
        <v>758</v>
      </c>
      <c r="H34" s="1" t="s">
        <v>759</v>
      </c>
      <c r="I34" s="1" t="s">
        <v>760</v>
      </c>
      <c r="J34" s="1" t="s">
        <v>761</v>
      </c>
      <c r="K34" s="1" t="s">
        <v>762</v>
      </c>
      <c r="L34" s="1" t="s">
        <v>763</v>
      </c>
      <c r="M34" s="1" t="s">
        <v>764</v>
      </c>
      <c r="N34" s="1" t="s">
        <v>765</v>
      </c>
      <c r="O34" s="1" t="s">
        <v>766</v>
      </c>
      <c r="P34" s="1" t="s">
        <v>241</v>
      </c>
      <c r="Q34" s="1" t="s">
        <v>767</v>
      </c>
      <c r="R34" s="1" t="s">
        <v>768</v>
      </c>
      <c r="S34" s="1" t="s">
        <v>769</v>
      </c>
      <c r="T34" s="1" t="s">
        <v>770</v>
      </c>
      <c r="U34" s="1" t="s">
        <v>362</v>
      </c>
      <c r="V34" s="1" t="s">
        <v>771</v>
      </c>
      <c r="W34" s="1" t="s">
        <v>557</v>
      </c>
      <c r="X34" s="1" t="s">
        <v>772</v>
      </c>
      <c r="Y34" s="1" t="s">
        <v>773</v>
      </c>
      <c r="Z34" s="1" t="s">
        <v>774</v>
      </c>
      <c r="AA34" s="1" t="s">
        <v>775</v>
      </c>
      <c r="AB34" s="1" t="s">
        <v>776</v>
      </c>
      <c r="AC34" s="1" t="s">
        <v>777</v>
      </c>
      <c r="AD34" s="1" t="s">
        <v>778</v>
      </c>
    </row>
    <row r="35" spans="1:30" ht="16.149999999999999" customHeight="1" thickBot="1" x14ac:dyDescent="0.3">
      <c r="A35" s="1">
        <f t="shared" si="0"/>
        <v>32</v>
      </c>
      <c r="B35" s="3" t="s">
        <v>754</v>
      </c>
      <c r="C35" s="4"/>
      <c r="D35" s="1" t="s">
        <v>779</v>
      </c>
      <c r="E35" s="1" t="s">
        <v>780</v>
      </c>
      <c r="F35" s="1" t="s">
        <v>781</v>
      </c>
      <c r="G35" s="1" t="s">
        <v>782</v>
      </c>
      <c r="H35" s="1" t="s">
        <v>783</v>
      </c>
      <c r="I35" s="1" t="s">
        <v>784</v>
      </c>
      <c r="J35" s="1" t="s">
        <v>785</v>
      </c>
      <c r="K35" s="1" t="s">
        <v>786</v>
      </c>
      <c r="L35" s="1" t="s">
        <v>787</v>
      </c>
      <c r="M35" s="1" t="s">
        <v>461</v>
      </c>
      <c r="N35" s="1" t="s">
        <v>788</v>
      </c>
      <c r="O35" s="1" t="s">
        <v>98</v>
      </c>
      <c r="P35" s="1" t="s">
        <v>789</v>
      </c>
      <c r="Q35" s="1" t="s">
        <v>790</v>
      </c>
      <c r="R35" s="1" t="s">
        <v>791</v>
      </c>
      <c r="S35" s="1" t="s">
        <v>792</v>
      </c>
      <c r="T35" s="1" t="s">
        <v>793</v>
      </c>
      <c r="U35" s="1" t="s">
        <v>233</v>
      </c>
      <c r="V35" s="1" t="s">
        <v>794</v>
      </c>
      <c r="W35" s="1" t="s">
        <v>52</v>
      </c>
      <c r="X35" s="1" t="s">
        <v>345</v>
      </c>
      <c r="Y35" s="1" t="s">
        <v>742</v>
      </c>
      <c r="Z35" s="1" t="s">
        <v>795</v>
      </c>
      <c r="AA35" s="1" t="s">
        <v>796</v>
      </c>
      <c r="AB35" s="1" t="s">
        <v>797</v>
      </c>
      <c r="AC35" s="1" t="s">
        <v>798</v>
      </c>
      <c r="AD35" s="1" t="s">
        <v>799</v>
      </c>
    </row>
    <row r="36" spans="1:30" ht="16.149999999999999" customHeight="1" thickBot="1" x14ac:dyDescent="0.3">
      <c r="A36" s="1">
        <f t="shared" si="0"/>
        <v>33</v>
      </c>
      <c r="B36" s="3" t="s">
        <v>800</v>
      </c>
      <c r="C36" s="4"/>
      <c r="D36" s="1" t="s">
        <v>801</v>
      </c>
      <c r="E36" s="1" t="s">
        <v>802</v>
      </c>
      <c r="F36" s="1" t="s">
        <v>803</v>
      </c>
      <c r="G36" s="1" t="s">
        <v>804</v>
      </c>
      <c r="H36" s="1" t="s">
        <v>805</v>
      </c>
      <c r="I36" s="1" t="s">
        <v>806</v>
      </c>
      <c r="J36" s="1" t="s">
        <v>807</v>
      </c>
      <c r="K36" s="1" t="s">
        <v>808</v>
      </c>
      <c r="L36" s="1" t="s">
        <v>809</v>
      </c>
      <c r="M36" s="1" t="s">
        <v>810</v>
      </c>
      <c r="N36" s="1" t="s">
        <v>811</v>
      </c>
      <c r="O36" s="1" t="s">
        <v>812</v>
      </c>
      <c r="P36" s="1" t="s">
        <v>813</v>
      </c>
      <c r="Q36" s="1" t="s">
        <v>814</v>
      </c>
      <c r="R36" s="1" t="s">
        <v>815</v>
      </c>
      <c r="S36" s="1" t="s">
        <v>816</v>
      </c>
      <c r="T36" s="1" t="s">
        <v>817</v>
      </c>
      <c r="U36" s="1" t="s">
        <v>818</v>
      </c>
      <c r="V36" s="1" t="s">
        <v>819</v>
      </c>
      <c r="W36" s="1" t="s">
        <v>820</v>
      </c>
      <c r="X36" s="1" t="s">
        <v>821</v>
      </c>
      <c r="Y36" s="1" t="s">
        <v>822</v>
      </c>
      <c r="Z36" s="1" t="s">
        <v>823</v>
      </c>
      <c r="AA36" s="1" t="s">
        <v>824</v>
      </c>
      <c r="AB36" s="1" t="s">
        <v>825</v>
      </c>
      <c r="AC36" s="1" t="s">
        <v>826</v>
      </c>
      <c r="AD36" s="1" t="s">
        <v>827</v>
      </c>
    </row>
    <row r="37" spans="1:30" ht="16.149999999999999" customHeight="1" thickBot="1" x14ac:dyDescent="0.3">
      <c r="A37" s="1">
        <f t="shared" si="0"/>
        <v>34</v>
      </c>
      <c r="B37" s="3" t="s">
        <v>800</v>
      </c>
      <c r="C37" s="4"/>
      <c r="D37" s="1" t="s">
        <v>828</v>
      </c>
      <c r="E37" s="1" t="s">
        <v>713</v>
      </c>
      <c r="F37" s="1" t="s">
        <v>433</v>
      </c>
      <c r="G37" s="1" t="s">
        <v>829</v>
      </c>
      <c r="H37" s="1" t="s">
        <v>830</v>
      </c>
      <c r="I37" s="1" t="s">
        <v>831</v>
      </c>
      <c r="J37" s="1" t="s">
        <v>832</v>
      </c>
      <c r="K37" s="1" t="s">
        <v>833</v>
      </c>
      <c r="L37" s="1" t="s">
        <v>834</v>
      </c>
      <c r="M37" s="1" t="s">
        <v>835</v>
      </c>
      <c r="N37" s="1" t="s">
        <v>836</v>
      </c>
      <c r="O37" s="1" t="s">
        <v>837</v>
      </c>
      <c r="P37" s="1" t="s">
        <v>838</v>
      </c>
      <c r="Q37" s="1" t="s">
        <v>839</v>
      </c>
      <c r="R37" s="1" t="s">
        <v>840</v>
      </c>
      <c r="S37" s="1" t="s">
        <v>103</v>
      </c>
      <c r="T37" s="1" t="s">
        <v>841</v>
      </c>
      <c r="U37" s="1" t="s">
        <v>842</v>
      </c>
      <c r="V37" s="1" t="s">
        <v>843</v>
      </c>
      <c r="W37" s="1" t="s">
        <v>844</v>
      </c>
      <c r="X37" s="1" t="s">
        <v>845</v>
      </c>
      <c r="Y37" s="1" t="s">
        <v>318</v>
      </c>
      <c r="Z37" s="1" t="s">
        <v>846</v>
      </c>
      <c r="AA37" s="1" t="s">
        <v>847</v>
      </c>
      <c r="AB37" s="1" t="s">
        <v>848</v>
      </c>
      <c r="AC37" s="1" t="s">
        <v>849</v>
      </c>
      <c r="AD37" s="1" t="s">
        <v>850</v>
      </c>
    </row>
    <row r="38" spans="1:30" ht="16.149999999999999" customHeight="1" thickBot="1" x14ac:dyDescent="0.3">
      <c r="A38" s="1">
        <f t="shared" si="0"/>
        <v>35</v>
      </c>
      <c r="B38" s="3" t="s">
        <v>851</v>
      </c>
      <c r="C38" s="4"/>
      <c r="D38" s="1" t="s">
        <v>852</v>
      </c>
      <c r="E38" s="1" t="s">
        <v>853</v>
      </c>
      <c r="F38" s="1" t="s">
        <v>854</v>
      </c>
      <c r="G38" s="1" t="s">
        <v>855</v>
      </c>
      <c r="H38" s="1" t="s">
        <v>856</v>
      </c>
      <c r="I38" s="1" t="s">
        <v>857</v>
      </c>
      <c r="J38" s="1" t="s">
        <v>858</v>
      </c>
      <c r="K38" s="1" t="s">
        <v>859</v>
      </c>
      <c r="L38" s="1" t="s">
        <v>860</v>
      </c>
      <c r="M38" s="1" t="s">
        <v>861</v>
      </c>
      <c r="N38" s="1" t="s">
        <v>862</v>
      </c>
      <c r="O38" s="1" t="s">
        <v>863</v>
      </c>
      <c r="P38" s="1" t="s">
        <v>864</v>
      </c>
      <c r="Q38" s="1" t="s">
        <v>865</v>
      </c>
      <c r="R38" s="1" t="s">
        <v>866</v>
      </c>
      <c r="S38" s="1" t="s">
        <v>482</v>
      </c>
      <c r="T38" s="1" t="s">
        <v>867</v>
      </c>
      <c r="U38" s="1" t="s">
        <v>868</v>
      </c>
      <c r="V38" s="1" t="s">
        <v>869</v>
      </c>
      <c r="W38" s="1" t="s">
        <v>870</v>
      </c>
      <c r="X38" s="1" t="s">
        <v>871</v>
      </c>
      <c r="Y38" s="1" t="s">
        <v>872</v>
      </c>
      <c r="Z38" s="1" t="s">
        <v>535</v>
      </c>
      <c r="AA38" s="1" t="s">
        <v>118</v>
      </c>
      <c r="AB38" s="1" t="s">
        <v>873</v>
      </c>
      <c r="AC38" s="1" t="s">
        <v>874</v>
      </c>
      <c r="AD38" s="1" t="s">
        <v>875</v>
      </c>
    </row>
    <row r="39" spans="1:30" ht="16.149999999999999" customHeight="1" thickBot="1" x14ac:dyDescent="0.3">
      <c r="A39" s="1">
        <f t="shared" si="0"/>
        <v>36</v>
      </c>
      <c r="B39" s="3" t="s">
        <v>851</v>
      </c>
      <c r="C39" s="4"/>
      <c r="D39" s="1" t="s">
        <v>876</v>
      </c>
      <c r="E39" s="1" t="s">
        <v>877</v>
      </c>
      <c r="F39" s="1" t="s">
        <v>878</v>
      </c>
      <c r="G39" s="1" t="s">
        <v>879</v>
      </c>
      <c r="H39" s="1" t="s">
        <v>880</v>
      </c>
      <c r="I39" s="1" t="s">
        <v>881</v>
      </c>
      <c r="J39" s="1" t="s">
        <v>882</v>
      </c>
      <c r="K39" s="1" t="s">
        <v>883</v>
      </c>
      <c r="L39" s="1" t="s">
        <v>884</v>
      </c>
      <c r="M39" s="1" t="s">
        <v>363</v>
      </c>
      <c r="N39" s="1" t="s">
        <v>885</v>
      </c>
      <c r="O39" s="1" t="s">
        <v>886</v>
      </c>
      <c r="P39" s="1" t="s">
        <v>887</v>
      </c>
      <c r="Q39" s="1" t="s">
        <v>888</v>
      </c>
      <c r="R39" s="1" t="s">
        <v>586</v>
      </c>
      <c r="S39" s="1" t="s">
        <v>889</v>
      </c>
      <c r="T39" s="1" t="s">
        <v>889</v>
      </c>
      <c r="U39" s="1" t="s">
        <v>153</v>
      </c>
      <c r="V39" s="1" t="s">
        <v>890</v>
      </c>
      <c r="W39" s="1" t="s">
        <v>557</v>
      </c>
      <c r="X39" s="1" t="s">
        <v>241</v>
      </c>
      <c r="Y39" s="1" t="s">
        <v>891</v>
      </c>
      <c r="Z39" s="1" t="s">
        <v>892</v>
      </c>
      <c r="AA39" s="1" t="s">
        <v>893</v>
      </c>
      <c r="AB39" s="1" t="s">
        <v>894</v>
      </c>
      <c r="AC39" s="1" t="s">
        <v>895</v>
      </c>
      <c r="AD39" s="1" t="s">
        <v>896</v>
      </c>
    </row>
    <row r="40" spans="1:30" ht="16.149999999999999" customHeight="1" thickBot="1" x14ac:dyDescent="0.3">
      <c r="A40" s="1">
        <f t="shared" si="0"/>
        <v>37</v>
      </c>
      <c r="B40" s="3" t="s">
        <v>897</v>
      </c>
      <c r="C40" s="4"/>
      <c r="D40" s="1" t="s">
        <v>898</v>
      </c>
      <c r="E40" s="1" t="s">
        <v>899</v>
      </c>
      <c r="F40" s="1" t="s">
        <v>900</v>
      </c>
      <c r="G40" s="1" t="s">
        <v>901</v>
      </c>
      <c r="H40" s="1" t="s">
        <v>902</v>
      </c>
      <c r="I40" s="1" t="s">
        <v>698</v>
      </c>
      <c r="J40" s="1" t="s">
        <v>903</v>
      </c>
      <c r="K40" s="1" t="s">
        <v>904</v>
      </c>
      <c r="L40" s="1" t="s">
        <v>726</v>
      </c>
      <c r="M40" s="1" t="s">
        <v>905</v>
      </c>
      <c r="N40" s="1" t="s">
        <v>906</v>
      </c>
      <c r="O40" s="1" t="s">
        <v>907</v>
      </c>
      <c r="P40" s="1" t="s">
        <v>727</v>
      </c>
      <c r="Q40" s="1" t="s">
        <v>908</v>
      </c>
      <c r="R40" s="1" t="s">
        <v>909</v>
      </c>
      <c r="S40" s="1" t="s">
        <v>910</v>
      </c>
      <c r="T40" s="1" t="s">
        <v>911</v>
      </c>
      <c r="U40" s="1" t="s">
        <v>162</v>
      </c>
      <c r="V40" s="1" t="s">
        <v>388</v>
      </c>
      <c r="W40" s="1" t="s">
        <v>912</v>
      </c>
      <c r="X40" s="1" t="s">
        <v>913</v>
      </c>
      <c r="Y40" s="1" t="s">
        <v>914</v>
      </c>
      <c r="Z40" s="1" t="s">
        <v>915</v>
      </c>
      <c r="AA40" s="1" t="s">
        <v>916</v>
      </c>
      <c r="AB40" s="1">
        <v>332.9</v>
      </c>
      <c r="AC40" s="1" t="s">
        <v>917</v>
      </c>
      <c r="AD40" s="1" t="s">
        <v>918</v>
      </c>
    </row>
    <row r="41" spans="1:30" ht="16.149999999999999" customHeight="1" thickBot="1" x14ac:dyDescent="0.3">
      <c r="A41" s="1">
        <f t="shared" si="0"/>
        <v>38</v>
      </c>
      <c r="B41" s="3" t="s">
        <v>897</v>
      </c>
      <c r="C41" s="4"/>
      <c r="D41" s="1">
        <v>69.81</v>
      </c>
      <c r="E41" s="1" t="s">
        <v>919</v>
      </c>
      <c r="F41" s="1" t="s">
        <v>920</v>
      </c>
      <c r="G41" s="1">
        <v>85.26</v>
      </c>
      <c r="H41" s="1" t="s">
        <v>921</v>
      </c>
      <c r="I41" s="1" t="s">
        <v>922</v>
      </c>
      <c r="J41" s="1" t="s">
        <v>923</v>
      </c>
      <c r="K41" s="1" t="s">
        <v>924</v>
      </c>
      <c r="L41" s="1" t="s">
        <v>582</v>
      </c>
      <c r="M41" s="1" t="s">
        <v>925</v>
      </c>
      <c r="N41" s="1" t="s">
        <v>926</v>
      </c>
      <c r="O41" s="1" t="s">
        <v>162</v>
      </c>
      <c r="P41" s="1" t="s">
        <v>927</v>
      </c>
      <c r="Q41" s="1" t="s">
        <v>928</v>
      </c>
      <c r="R41" s="1" t="s">
        <v>929</v>
      </c>
      <c r="S41" s="1" t="s">
        <v>930</v>
      </c>
      <c r="T41" s="1" t="s">
        <v>931</v>
      </c>
      <c r="U41" s="1">
        <v>17.989999999999998</v>
      </c>
      <c r="V41" s="1">
        <v>15.61</v>
      </c>
      <c r="W41" s="1" t="s">
        <v>912</v>
      </c>
      <c r="X41" s="1" t="s">
        <v>932</v>
      </c>
      <c r="Y41" s="1" t="s">
        <v>345</v>
      </c>
      <c r="Z41" s="1" t="s">
        <v>933</v>
      </c>
      <c r="AA41" s="1" t="s">
        <v>934</v>
      </c>
      <c r="AB41" s="1">
        <v>332.14</v>
      </c>
      <c r="AC41" s="1" t="s">
        <v>935</v>
      </c>
      <c r="AD41" s="1" t="s">
        <v>936</v>
      </c>
    </row>
    <row r="42" spans="1:30" ht="16.149999999999999" customHeight="1" thickBot="1" x14ac:dyDescent="0.3">
      <c r="A42" s="1">
        <f t="shared" si="0"/>
        <v>39</v>
      </c>
      <c r="B42" s="3" t="s">
        <v>937</v>
      </c>
      <c r="C42" s="4"/>
      <c r="D42" s="1">
        <v>55.63</v>
      </c>
      <c r="E42" s="1" t="s">
        <v>938</v>
      </c>
      <c r="F42" s="1" t="s">
        <v>939</v>
      </c>
      <c r="G42" s="1" t="s">
        <v>940</v>
      </c>
      <c r="H42" s="1" t="s">
        <v>941</v>
      </c>
      <c r="I42" s="1" t="s">
        <v>942</v>
      </c>
      <c r="J42" s="1" t="s">
        <v>943</v>
      </c>
      <c r="K42" s="1" t="s">
        <v>944</v>
      </c>
      <c r="L42" s="1" t="s">
        <v>945</v>
      </c>
      <c r="M42" s="1" t="s">
        <v>447</v>
      </c>
      <c r="N42" s="1" t="s">
        <v>372</v>
      </c>
      <c r="O42" s="1" t="s">
        <v>558</v>
      </c>
      <c r="P42" s="1" t="s">
        <v>811</v>
      </c>
      <c r="Q42" s="1" t="s">
        <v>946</v>
      </c>
      <c r="R42" s="1" t="s">
        <v>947</v>
      </c>
      <c r="S42" s="1" t="s">
        <v>948</v>
      </c>
      <c r="T42" s="1" t="s">
        <v>949</v>
      </c>
      <c r="U42" s="1">
        <v>18.739999999999998</v>
      </c>
      <c r="V42" s="1" t="s">
        <v>950</v>
      </c>
      <c r="W42" s="1" t="s">
        <v>263</v>
      </c>
      <c r="X42" s="1" t="s">
        <v>951</v>
      </c>
      <c r="Y42" s="1" t="s">
        <v>107</v>
      </c>
      <c r="Z42" s="1" t="s">
        <v>952</v>
      </c>
      <c r="AA42" s="1" t="s">
        <v>953</v>
      </c>
      <c r="AB42" s="1" t="s">
        <v>954</v>
      </c>
      <c r="AC42" s="1" t="s">
        <v>955</v>
      </c>
      <c r="AD42" s="1" t="s">
        <v>956</v>
      </c>
    </row>
    <row r="43" spans="1:30" ht="16.149999999999999" customHeight="1" thickBot="1" x14ac:dyDescent="0.3">
      <c r="A43" s="1">
        <f t="shared" si="0"/>
        <v>40</v>
      </c>
      <c r="B43" s="3" t="s">
        <v>937</v>
      </c>
      <c r="C43" s="4"/>
      <c r="D43" s="1" t="s">
        <v>957</v>
      </c>
      <c r="E43" s="1" t="s">
        <v>958</v>
      </c>
      <c r="F43" s="1" t="s">
        <v>959</v>
      </c>
      <c r="G43" s="1" t="s">
        <v>960</v>
      </c>
      <c r="H43" s="1" t="s">
        <v>961</v>
      </c>
      <c r="I43" s="1" t="s">
        <v>962</v>
      </c>
      <c r="J43" s="1" t="s">
        <v>963</v>
      </c>
      <c r="K43" s="1">
        <v>121.84</v>
      </c>
      <c r="L43" s="1" t="s">
        <v>964</v>
      </c>
      <c r="M43" s="1" t="s">
        <v>190</v>
      </c>
      <c r="N43" s="1" t="s">
        <v>965</v>
      </c>
      <c r="O43" s="1" t="s">
        <v>966</v>
      </c>
      <c r="P43" s="1" t="s">
        <v>967</v>
      </c>
      <c r="Q43" s="1" t="s">
        <v>968</v>
      </c>
      <c r="R43" s="1" t="s">
        <v>969</v>
      </c>
      <c r="S43" s="1" t="s">
        <v>970</v>
      </c>
      <c r="T43" s="1" t="s">
        <v>971</v>
      </c>
      <c r="U43" s="1" t="s">
        <v>972</v>
      </c>
      <c r="V43" s="1" t="s">
        <v>973</v>
      </c>
      <c r="W43" s="1" t="s">
        <v>974</v>
      </c>
      <c r="X43" s="1" t="s">
        <v>658</v>
      </c>
      <c r="Y43" s="1" t="s">
        <v>107</v>
      </c>
      <c r="Z43" s="1" t="s">
        <v>975</v>
      </c>
      <c r="AA43" s="1" t="s">
        <v>976</v>
      </c>
      <c r="AB43" s="1" t="s">
        <v>977</v>
      </c>
      <c r="AC43" s="1" t="s">
        <v>978</v>
      </c>
      <c r="AD43" s="1" t="s">
        <v>979</v>
      </c>
    </row>
    <row r="44" spans="1:30" ht="16.149999999999999" customHeight="1" thickBot="1" x14ac:dyDescent="0.3">
      <c r="A44" s="1">
        <f t="shared" si="0"/>
        <v>41</v>
      </c>
      <c r="B44" s="3" t="s">
        <v>980</v>
      </c>
      <c r="C44" s="4"/>
      <c r="D44" s="1" t="s">
        <v>981</v>
      </c>
      <c r="E44" s="1" t="s">
        <v>982</v>
      </c>
      <c r="F44" s="1" t="s">
        <v>983</v>
      </c>
      <c r="G44" s="1" t="s">
        <v>984</v>
      </c>
      <c r="H44" s="1" t="s">
        <v>985</v>
      </c>
      <c r="I44" s="1" t="s">
        <v>986</v>
      </c>
      <c r="J44" s="1" t="s">
        <v>987</v>
      </c>
      <c r="K44" s="1" t="s">
        <v>988</v>
      </c>
      <c r="L44" s="1" t="s">
        <v>989</v>
      </c>
      <c r="M44" s="1" t="s">
        <v>990</v>
      </c>
      <c r="N44" s="1" t="s">
        <v>991</v>
      </c>
      <c r="O44" s="1" t="s">
        <v>309</v>
      </c>
      <c r="P44" s="1" t="s">
        <v>992</v>
      </c>
      <c r="Q44" s="1" t="s">
        <v>993</v>
      </c>
      <c r="R44" s="1" t="s">
        <v>994</v>
      </c>
      <c r="S44" s="1" t="s">
        <v>995</v>
      </c>
      <c r="T44" s="1" t="s">
        <v>996</v>
      </c>
      <c r="U44" s="1" t="s">
        <v>997</v>
      </c>
      <c r="V44" s="1" t="s">
        <v>998</v>
      </c>
      <c r="W44" s="1" t="s">
        <v>180</v>
      </c>
      <c r="X44" s="1" t="s">
        <v>999</v>
      </c>
      <c r="Y44" s="1" t="s">
        <v>1000</v>
      </c>
      <c r="Z44" s="1" t="s">
        <v>618</v>
      </c>
      <c r="AA44" s="1" t="s">
        <v>689</v>
      </c>
      <c r="AB44" s="1" t="s">
        <v>1001</v>
      </c>
      <c r="AC44" s="1" t="s">
        <v>1002</v>
      </c>
      <c r="AD44" s="1" t="s">
        <v>1003</v>
      </c>
    </row>
    <row r="45" spans="1:30" ht="16.149999999999999" customHeight="1" thickBot="1" x14ac:dyDescent="0.3">
      <c r="A45" s="1">
        <f t="shared" si="0"/>
        <v>42</v>
      </c>
      <c r="B45" s="3" t="s">
        <v>980</v>
      </c>
      <c r="C45" s="4"/>
      <c r="D45" s="1" t="s">
        <v>1004</v>
      </c>
      <c r="E45" s="1" t="s">
        <v>1005</v>
      </c>
      <c r="F45" s="1" t="s">
        <v>1006</v>
      </c>
      <c r="G45" s="1" t="s">
        <v>386</v>
      </c>
      <c r="H45" s="1" t="s">
        <v>1007</v>
      </c>
      <c r="I45" s="1" t="s">
        <v>1008</v>
      </c>
      <c r="J45" s="1" t="s">
        <v>1009</v>
      </c>
      <c r="K45" s="1" t="s">
        <v>1010</v>
      </c>
      <c r="L45" s="1" t="s">
        <v>1011</v>
      </c>
      <c r="M45" s="1" t="s">
        <v>1012</v>
      </c>
      <c r="N45" s="1" t="s">
        <v>696</v>
      </c>
      <c r="O45" s="1" t="s">
        <v>1013</v>
      </c>
      <c r="P45" s="1" t="s">
        <v>478</v>
      </c>
      <c r="Q45" s="1" t="s">
        <v>1014</v>
      </c>
      <c r="R45" s="1" t="s">
        <v>898</v>
      </c>
      <c r="S45" s="1" t="s">
        <v>1015</v>
      </c>
      <c r="T45" s="1" t="s">
        <v>1016</v>
      </c>
      <c r="U45" s="1" t="s">
        <v>1017</v>
      </c>
      <c r="V45" s="1" t="s">
        <v>1018</v>
      </c>
      <c r="W45" s="1" t="s">
        <v>1019</v>
      </c>
      <c r="X45" s="1" t="s">
        <v>657</v>
      </c>
      <c r="Y45" s="1" t="s">
        <v>674</v>
      </c>
      <c r="Z45" s="1" t="s">
        <v>1020</v>
      </c>
      <c r="AA45" s="1" t="s">
        <v>1021</v>
      </c>
      <c r="AB45" s="1" t="s">
        <v>1022</v>
      </c>
      <c r="AC45" s="1" t="s">
        <v>1023</v>
      </c>
      <c r="AD45" s="1" t="s">
        <v>1024</v>
      </c>
    </row>
    <row r="46" spans="1:30" ht="16.149999999999999" customHeight="1" thickBot="1" x14ac:dyDescent="0.3">
      <c r="A46" s="1">
        <f t="shared" si="0"/>
        <v>43</v>
      </c>
      <c r="B46" s="3" t="s">
        <v>1025</v>
      </c>
      <c r="C46" s="4"/>
      <c r="D46" s="1" t="s">
        <v>1026</v>
      </c>
      <c r="E46" s="1" t="s">
        <v>494</v>
      </c>
      <c r="F46" s="1" t="s">
        <v>1027</v>
      </c>
      <c r="G46" s="1" t="s">
        <v>1028</v>
      </c>
      <c r="H46" s="1" t="s">
        <v>1029</v>
      </c>
      <c r="I46" s="1" t="s">
        <v>1030</v>
      </c>
      <c r="J46" s="1" t="s">
        <v>1031</v>
      </c>
      <c r="K46" s="1" t="s">
        <v>1032</v>
      </c>
      <c r="L46" s="1" t="s">
        <v>1033</v>
      </c>
      <c r="M46" s="1" t="s">
        <v>728</v>
      </c>
      <c r="N46" s="1" t="s">
        <v>1034</v>
      </c>
      <c r="O46" s="1" t="s">
        <v>1035</v>
      </c>
      <c r="P46" s="1" t="s">
        <v>1036</v>
      </c>
      <c r="Q46" s="1">
        <v>100.02</v>
      </c>
      <c r="R46" s="1" t="s">
        <v>1037</v>
      </c>
      <c r="S46" s="1" t="s">
        <v>1038</v>
      </c>
      <c r="T46" s="1" t="s">
        <v>1038</v>
      </c>
      <c r="U46" s="1" t="s">
        <v>102</v>
      </c>
      <c r="V46" s="1" t="s">
        <v>390</v>
      </c>
      <c r="W46" s="1" t="s">
        <v>810</v>
      </c>
      <c r="X46" s="1" t="s">
        <v>1039</v>
      </c>
      <c r="Y46" s="1" t="s">
        <v>463</v>
      </c>
      <c r="Z46" s="1" t="s">
        <v>1040</v>
      </c>
      <c r="AA46" s="1" t="s">
        <v>1041</v>
      </c>
      <c r="AB46" s="1" t="s">
        <v>1042</v>
      </c>
      <c r="AC46" s="1" t="s">
        <v>1043</v>
      </c>
      <c r="AD46" s="1" t="s">
        <v>1044</v>
      </c>
    </row>
    <row r="47" spans="1:30" ht="16.149999999999999" customHeight="1" thickBot="1" x14ac:dyDescent="0.3">
      <c r="A47" s="1">
        <f t="shared" si="0"/>
        <v>44</v>
      </c>
      <c r="B47" s="3" t="s">
        <v>1025</v>
      </c>
      <c r="C47" s="4"/>
      <c r="D47" s="1" t="s">
        <v>1045</v>
      </c>
      <c r="E47" s="1" t="s">
        <v>1046</v>
      </c>
      <c r="F47" s="1" t="s">
        <v>1047</v>
      </c>
      <c r="G47" s="1" t="s">
        <v>1048</v>
      </c>
      <c r="H47" s="1" t="s">
        <v>1049</v>
      </c>
      <c r="I47" s="1" t="s">
        <v>1050</v>
      </c>
      <c r="J47" s="1" t="s">
        <v>1051</v>
      </c>
      <c r="K47" s="1" t="s">
        <v>1052</v>
      </c>
      <c r="L47" s="1" t="s">
        <v>1053</v>
      </c>
      <c r="M47" s="1" t="s">
        <v>1054</v>
      </c>
      <c r="N47" s="1" t="s">
        <v>1055</v>
      </c>
      <c r="O47" s="1" t="s">
        <v>1056</v>
      </c>
      <c r="P47" s="1" t="s">
        <v>1057</v>
      </c>
      <c r="Q47" s="1" t="s">
        <v>1058</v>
      </c>
      <c r="R47" s="1" t="s">
        <v>1059</v>
      </c>
      <c r="S47" s="1" t="s">
        <v>1060</v>
      </c>
      <c r="T47" s="1" t="s">
        <v>1061</v>
      </c>
      <c r="U47" s="1">
        <v>20.91</v>
      </c>
      <c r="V47" s="1" t="s">
        <v>395</v>
      </c>
      <c r="W47" s="1" t="s">
        <v>1062</v>
      </c>
      <c r="X47" s="1" t="s">
        <v>1063</v>
      </c>
      <c r="Y47" s="1" t="s">
        <v>502</v>
      </c>
      <c r="Z47" s="1" t="s">
        <v>1064</v>
      </c>
      <c r="AA47" s="1" t="s">
        <v>591</v>
      </c>
      <c r="AB47" s="1" t="s">
        <v>1065</v>
      </c>
      <c r="AC47" s="1" t="s">
        <v>1066</v>
      </c>
      <c r="AD47" s="1" t="s">
        <v>1067</v>
      </c>
    </row>
    <row r="48" spans="1:30" ht="16.149999999999999" customHeight="1" thickBot="1" x14ac:dyDescent="0.3">
      <c r="A48" s="1">
        <f t="shared" si="0"/>
        <v>45</v>
      </c>
      <c r="B48" s="3" t="s">
        <v>1068</v>
      </c>
      <c r="C48" s="4"/>
      <c r="D48" s="1" t="s">
        <v>1069</v>
      </c>
      <c r="E48" s="1" t="s">
        <v>1070</v>
      </c>
      <c r="F48" s="1" t="s">
        <v>1071</v>
      </c>
      <c r="G48" s="1" t="s">
        <v>1072</v>
      </c>
      <c r="H48" s="1" t="s">
        <v>1073</v>
      </c>
      <c r="I48" s="1" t="s">
        <v>1074</v>
      </c>
      <c r="J48" s="1" t="s">
        <v>1075</v>
      </c>
      <c r="K48" s="1" t="s">
        <v>1076</v>
      </c>
      <c r="L48" s="1" t="s">
        <v>390</v>
      </c>
      <c r="M48" s="1" t="s">
        <v>1017</v>
      </c>
      <c r="N48" s="1" t="s">
        <v>743</v>
      </c>
      <c r="O48" s="1" t="s">
        <v>1077</v>
      </c>
      <c r="P48" s="1" t="s">
        <v>1078</v>
      </c>
      <c r="Q48" s="1" t="s">
        <v>993</v>
      </c>
      <c r="R48" s="1" t="s">
        <v>1079</v>
      </c>
      <c r="S48" s="1" t="s">
        <v>1080</v>
      </c>
      <c r="T48" s="1" t="s">
        <v>1081</v>
      </c>
      <c r="U48" s="1" t="s">
        <v>1082</v>
      </c>
      <c r="V48" s="1" t="s">
        <v>1083</v>
      </c>
      <c r="W48" s="1" t="s">
        <v>1084</v>
      </c>
      <c r="X48" s="1" t="s">
        <v>1085</v>
      </c>
      <c r="Y48" s="1" t="s">
        <v>1086</v>
      </c>
      <c r="Z48" s="1" t="s">
        <v>1087</v>
      </c>
      <c r="AA48" s="1" t="s">
        <v>543</v>
      </c>
      <c r="AB48" s="1" t="s">
        <v>1088</v>
      </c>
      <c r="AC48" s="1" t="s">
        <v>1089</v>
      </c>
      <c r="AD48" s="1" t="s">
        <v>1090</v>
      </c>
    </row>
    <row r="49" spans="1:30" ht="16.149999999999999" customHeight="1" thickBot="1" x14ac:dyDescent="0.3">
      <c r="A49" s="1">
        <f t="shared" si="0"/>
        <v>46</v>
      </c>
      <c r="B49" s="3" t="s">
        <v>1068</v>
      </c>
      <c r="C49" s="4"/>
      <c r="D49" s="1" t="s">
        <v>1091</v>
      </c>
      <c r="E49" s="1" t="s">
        <v>1092</v>
      </c>
      <c r="F49" s="1" t="s">
        <v>1093</v>
      </c>
      <c r="G49" s="1" t="s">
        <v>1094</v>
      </c>
      <c r="H49" s="1" t="s">
        <v>1095</v>
      </c>
      <c r="I49" s="1" t="s">
        <v>1096</v>
      </c>
      <c r="J49" s="1" t="s">
        <v>1097</v>
      </c>
      <c r="K49" s="1" t="s">
        <v>1098</v>
      </c>
      <c r="L49" s="1" t="s">
        <v>459</v>
      </c>
      <c r="M49" s="1" t="s">
        <v>444</v>
      </c>
      <c r="N49" s="1" t="s">
        <v>1099</v>
      </c>
      <c r="O49" s="1" t="s">
        <v>1100</v>
      </c>
      <c r="P49" s="1" t="s">
        <v>1101</v>
      </c>
      <c r="Q49" s="1" t="s">
        <v>1102</v>
      </c>
      <c r="R49" s="1" t="s">
        <v>1103</v>
      </c>
      <c r="S49" s="1" t="s">
        <v>1104</v>
      </c>
      <c r="T49" s="1" t="s">
        <v>1105</v>
      </c>
      <c r="U49" s="1" t="s">
        <v>1106</v>
      </c>
      <c r="V49" s="1" t="s">
        <v>1107</v>
      </c>
      <c r="W49" s="1" t="s">
        <v>1108</v>
      </c>
      <c r="X49" s="1" t="s">
        <v>1109</v>
      </c>
      <c r="Y49" s="1" t="s">
        <v>501</v>
      </c>
      <c r="Z49" s="1" t="s">
        <v>1110</v>
      </c>
      <c r="AA49" s="1" t="s">
        <v>1111</v>
      </c>
      <c r="AB49" s="1" t="s">
        <v>1112</v>
      </c>
      <c r="AC49" s="1" t="s">
        <v>1113</v>
      </c>
      <c r="AD49" s="1" t="s">
        <v>1114</v>
      </c>
    </row>
    <row r="50" spans="1:30" ht="16.149999999999999" customHeight="1" thickBot="1" x14ac:dyDescent="0.3">
      <c r="A50" s="1">
        <f t="shared" si="0"/>
        <v>47</v>
      </c>
      <c r="B50" s="3" t="s">
        <v>1115</v>
      </c>
      <c r="C50" s="4"/>
      <c r="D50" s="1" t="s">
        <v>1116</v>
      </c>
      <c r="E50" s="1" t="s">
        <v>1117</v>
      </c>
      <c r="F50" s="1" t="s">
        <v>1118</v>
      </c>
      <c r="G50" s="1" t="s">
        <v>1119</v>
      </c>
      <c r="H50" s="1" t="s">
        <v>1120</v>
      </c>
      <c r="I50" s="1" t="s">
        <v>1121</v>
      </c>
      <c r="J50" s="1" t="s">
        <v>1122</v>
      </c>
      <c r="K50" s="1" t="s">
        <v>1123</v>
      </c>
      <c r="L50" s="1" t="s">
        <v>974</v>
      </c>
      <c r="M50" s="1" t="s">
        <v>1124</v>
      </c>
      <c r="N50" s="1" t="s">
        <v>1125</v>
      </c>
      <c r="O50" s="1" t="s">
        <v>696</v>
      </c>
      <c r="P50" s="1" t="s">
        <v>1126</v>
      </c>
      <c r="Q50" s="1" t="s">
        <v>1127</v>
      </c>
      <c r="R50" s="1" t="s">
        <v>1128</v>
      </c>
      <c r="S50" s="1" t="s">
        <v>1129</v>
      </c>
      <c r="T50" s="1" t="s">
        <v>1130</v>
      </c>
      <c r="U50" s="1" t="s">
        <v>863</v>
      </c>
      <c r="V50" s="1" t="s">
        <v>456</v>
      </c>
      <c r="W50" s="1" t="s">
        <v>1131</v>
      </c>
      <c r="X50" s="1" t="s">
        <v>1132</v>
      </c>
      <c r="Y50" s="1" t="s">
        <v>1133</v>
      </c>
      <c r="Z50" s="1" t="s">
        <v>1134</v>
      </c>
      <c r="AA50" s="1" t="s">
        <v>1135</v>
      </c>
      <c r="AB50" s="1" t="s">
        <v>1136</v>
      </c>
      <c r="AC50" s="1" t="s">
        <v>1137</v>
      </c>
      <c r="AD50" s="1" t="s">
        <v>1138</v>
      </c>
    </row>
    <row r="51" spans="1:30" ht="16.149999999999999" customHeight="1" thickBot="1" x14ac:dyDescent="0.3">
      <c r="A51" s="1">
        <f t="shared" si="0"/>
        <v>48</v>
      </c>
      <c r="B51" s="3" t="s">
        <v>1115</v>
      </c>
      <c r="C51" s="4"/>
      <c r="D51" s="1" t="s">
        <v>1139</v>
      </c>
      <c r="E51" s="1" t="s">
        <v>1140</v>
      </c>
      <c r="F51" s="1" t="s">
        <v>1141</v>
      </c>
      <c r="G51" s="1" t="s">
        <v>1142</v>
      </c>
      <c r="H51" s="1" t="s">
        <v>1143</v>
      </c>
      <c r="I51" s="1" t="s">
        <v>1144</v>
      </c>
      <c r="J51" s="1" t="s">
        <v>1145</v>
      </c>
      <c r="K51" s="1" t="s">
        <v>1146</v>
      </c>
      <c r="L51" s="1" t="s">
        <v>1147</v>
      </c>
      <c r="M51" s="1" t="s">
        <v>1148</v>
      </c>
      <c r="N51" s="1" t="s">
        <v>1034</v>
      </c>
      <c r="O51" s="1" t="s">
        <v>1149</v>
      </c>
      <c r="P51" s="1" t="s">
        <v>1126</v>
      </c>
      <c r="Q51" s="1" t="s">
        <v>1150</v>
      </c>
      <c r="R51" s="1" t="s">
        <v>1151</v>
      </c>
      <c r="S51" s="1" t="s">
        <v>1152</v>
      </c>
      <c r="T51" s="1" t="s">
        <v>1153</v>
      </c>
      <c r="U51" s="1" t="s">
        <v>1154</v>
      </c>
      <c r="V51" s="1" t="s">
        <v>1155</v>
      </c>
      <c r="W51" s="1" t="s">
        <v>1156</v>
      </c>
      <c r="X51" s="1" t="s">
        <v>1157</v>
      </c>
      <c r="Y51" s="1" t="s">
        <v>1158</v>
      </c>
      <c r="Z51" s="1" t="s">
        <v>1159</v>
      </c>
      <c r="AA51" s="1" t="s">
        <v>1160</v>
      </c>
      <c r="AB51" s="1" t="s">
        <v>1161</v>
      </c>
      <c r="AC51" s="1" t="s">
        <v>1162</v>
      </c>
      <c r="AD51" s="1" t="s">
        <v>1163</v>
      </c>
    </row>
    <row r="52" spans="1:30" ht="16.149999999999999" customHeight="1" thickBot="1" x14ac:dyDescent="0.3">
      <c r="A52" s="1">
        <f t="shared" si="0"/>
        <v>49</v>
      </c>
      <c r="B52" s="3" t="s">
        <v>1164</v>
      </c>
      <c r="C52" s="4"/>
      <c r="D52" s="1" t="s">
        <v>1165</v>
      </c>
      <c r="E52" s="1" t="s">
        <v>1166</v>
      </c>
      <c r="F52" s="1" t="s">
        <v>1167</v>
      </c>
      <c r="G52" s="1" t="s">
        <v>1168</v>
      </c>
      <c r="H52" s="1" t="s">
        <v>1169</v>
      </c>
      <c r="I52" s="1" t="s">
        <v>1170</v>
      </c>
      <c r="J52" s="1" t="s">
        <v>1171</v>
      </c>
      <c r="K52" s="1" t="s">
        <v>1172</v>
      </c>
      <c r="L52" s="1" t="s">
        <v>1173</v>
      </c>
      <c r="M52" s="1" t="s">
        <v>1174</v>
      </c>
      <c r="N52" s="1" t="s">
        <v>926</v>
      </c>
      <c r="O52" s="1" t="s">
        <v>99</v>
      </c>
      <c r="P52" s="1" t="s">
        <v>1175</v>
      </c>
      <c r="Q52" s="1" t="s">
        <v>1176</v>
      </c>
      <c r="R52" s="1" t="s">
        <v>1177</v>
      </c>
      <c r="S52" s="1">
        <v>93.05</v>
      </c>
      <c r="T52" s="1" t="s">
        <v>1178</v>
      </c>
      <c r="U52" s="1" t="s">
        <v>1179</v>
      </c>
      <c r="V52" s="1" t="s">
        <v>1180</v>
      </c>
      <c r="W52" s="1" t="s">
        <v>72</v>
      </c>
      <c r="X52" s="1" t="s">
        <v>1181</v>
      </c>
      <c r="Y52" s="1" t="s">
        <v>1100</v>
      </c>
      <c r="Z52" s="1" t="s">
        <v>1182</v>
      </c>
      <c r="AA52" s="1" t="s">
        <v>1183</v>
      </c>
      <c r="AB52" s="1" t="s">
        <v>1184</v>
      </c>
      <c r="AC52" s="1" t="s">
        <v>1185</v>
      </c>
      <c r="AD52" s="1" t="s">
        <v>1186</v>
      </c>
    </row>
    <row r="53" spans="1:30" ht="16.149999999999999" customHeight="1" thickBot="1" x14ac:dyDescent="0.3">
      <c r="A53" s="1">
        <f t="shared" si="0"/>
        <v>50</v>
      </c>
      <c r="B53" s="3" t="s">
        <v>1164</v>
      </c>
      <c r="C53" s="4"/>
      <c r="D53" s="1" t="s">
        <v>1187</v>
      </c>
      <c r="E53" s="1" t="s">
        <v>1128</v>
      </c>
      <c r="F53" s="1" t="s">
        <v>1188</v>
      </c>
      <c r="G53" s="1" t="s">
        <v>1189</v>
      </c>
      <c r="H53" s="1" t="s">
        <v>1190</v>
      </c>
      <c r="I53" s="1" t="s">
        <v>1191</v>
      </c>
      <c r="J53" s="1" t="s">
        <v>1192</v>
      </c>
      <c r="K53" s="1" t="s">
        <v>1193</v>
      </c>
      <c r="L53" s="1" t="s">
        <v>1194</v>
      </c>
      <c r="M53" s="1" t="s">
        <v>1195</v>
      </c>
      <c r="N53" s="1" t="s">
        <v>1196</v>
      </c>
      <c r="O53" s="1" t="s">
        <v>308</v>
      </c>
      <c r="P53" s="1" t="s">
        <v>1062</v>
      </c>
      <c r="Q53" s="1" t="s">
        <v>1197</v>
      </c>
      <c r="R53" s="1" t="s">
        <v>1198</v>
      </c>
      <c r="S53" s="1" t="s">
        <v>1199</v>
      </c>
      <c r="T53" s="1" t="s">
        <v>1200</v>
      </c>
      <c r="U53" s="1" t="s">
        <v>1201</v>
      </c>
      <c r="V53" s="1" t="s">
        <v>1202</v>
      </c>
      <c r="W53" s="1" t="s">
        <v>71</v>
      </c>
      <c r="X53" s="1" t="s">
        <v>1203</v>
      </c>
      <c r="Y53" s="1" t="s">
        <v>1100</v>
      </c>
      <c r="Z53" s="1" t="s">
        <v>1204</v>
      </c>
      <c r="AA53" s="1" t="s">
        <v>1205</v>
      </c>
      <c r="AB53" s="1" t="s">
        <v>1206</v>
      </c>
      <c r="AC53" s="1" t="s">
        <v>1207</v>
      </c>
      <c r="AD53" s="1" t="s">
        <v>1208</v>
      </c>
    </row>
    <row r="54" spans="1:30" ht="16.149999999999999" customHeight="1" thickBot="1" x14ac:dyDescent="0.3">
      <c r="A54" s="1">
        <f t="shared" si="0"/>
        <v>51</v>
      </c>
      <c r="B54" s="3" t="s">
        <v>1209</v>
      </c>
      <c r="C54" s="4"/>
      <c r="D54" s="1" t="s">
        <v>1210</v>
      </c>
      <c r="E54" s="1" t="s">
        <v>1211</v>
      </c>
      <c r="F54" s="1" t="s">
        <v>1212</v>
      </c>
      <c r="G54" s="1" t="s">
        <v>1213</v>
      </c>
      <c r="H54" s="1" t="s">
        <v>293</v>
      </c>
      <c r="I54" s="1" t="s">
        <v>1214</v>
      </c>
      <c r="J54" s="1" t="s">
        <v>1215</v>
      </c>
      <c r="K54" s="1" t="s">
        <v>1216</v>
      </c>
      <c r="L54" s="1" t="s">
        <v>317</v>
      </c>
      <c r="M54" s="1" t="s">
        <v>256</v>
      </c>
      <c r="N54" s="1" t="s">
        <v>1217</v>
      </c>
      <c r="O54" s="1" t="s">
        <v>558</v>
      </c>
      <c r="P54" s="1" t="s">
        <v>834</v>
      </c>
      <c r="Q54" s="1" t="s">
        <v>1218</v>
      </c>
      <c r="R54" s="1" t="s">
        <v>1219</v>
      </c>
      <c r="S54" s="1">
        <v>92.75</v>
      </c>
      <c r="T54" s="1" t="s">
        <v>1220</v>
      </c>
      <c r="U54" s="1" t="s">
        <v>1221</v>
      </c>
      <c r="V54" s="1">
        <v>14.44</v>
      </c>
      <c r="W54" s="1" t="s">
        <v>82</v>
      </c>
      <c r="X54" s="1" t="s">
        <v>1222</v>
      </c>
      <c r="Y54" s="1" t="s">
        <v>1223</v>
      </c>
      <c r="Z54" s="1" t="s">
        <v>1224</v>
      </c>
      <c r="AA54" s="1" t="s">
        <v>1225</v>
      </c>
      <c r="AB54" s="1" t="s">
        <v>1226</v>
      </c>
      <c r="AC54" s="1" t="s">
        <v>1227</v>
      </c>
      <c r="AD54" s="1" t="s">
        <v>1228</v>
      </c>
    </row>
    <row r="55" spans="1:30" ht="16.149999999999999" customHeight="1" thickBot="1" x14ac:dyDescent="0.3">
      <c r="A55" s="1">
        <f t="shared" si="0"/>
        <v>52</v>
      </c>
      <c r="B55" s="3" t="s">
        <v>1209</v>
      </c>
      <c r="C55" s="4"/>
      <c r="D55" s="1" t="s">
        <v>1229</v>
      </c>
      <c r="E55" s="1" t="s">
        <v>407</v>
      </c>
      <c r="F55" s="1" t="s">
        <v>1230</v>
      </c>
      <c r="G55" s="1" t="s">
        <v>877</v>
      </c>
      <c r="H55" s="1" t="s">
        <v>1231</v>
      </c>
      <c r="I55" s="1" t="s">
        <v>1232</v>
      </c>
      <c r="J55" s="1" t="s">
        <v>1233</v>
      </c>
      <c r="K55" s="1" t="s">
        <v>1234</v>
      </c>
      <c r="L55" s="1" t="s">
        <v>373</v>
      </c>
      <c r="M55" s="1" t="s">
        <v>1235</v>
      </c>
      <c r="N55" s="1" t="s">
        <v>1236</v>
      </c>
      <c r="O55" s="1" t="s">
        <v>155</v>
      </c>
      <c r="P55" s="1" t="s">
        <v>1175</v>
      </c>
      <c r="Q55" s="1" t="s">
        <v>1237</v>
      </c>
      <c r="R55" s="1" t="s">
        <v>1238</v>
      </c>
      <c r="S55" s="1" t="s">
        <v>1239</v>
      </c>
      <c r="T55" s="1" t="s">
        <v>1240</v>
      </c>
      <c r="U55" s="1" t="s">
        <v>1019</v>
      </c>
      <c r="V55" s="1" t="s">
        <v>1241</v>
      </c>
      <c r="W55" s="1" t="s">
        <v>1242</v>
      </c>
      <c r="X55" s="1" t="s">
        <v>1243</v>
      </c>
      <c r="Y55" s="1" t="s">
        <v>1244</v>
      </c>
      <c r="Z55" s="1" t="s">
        <v>1245</v>
      </c>
      <c r="AA55" s="1" t="s">
        <v>1246</v>
      </c>
      <c r="AB55" s="1" t="s">
        <v>1247</v>
      </c>
      <c r="AC55" s="1" t="s">
        <v>1248</v>
      </c>
      <c r="AD55" s="1" t="s">
        <v>1249</v>
      </c>
    </row>
    <row r="56" spans="1:30" ht="16.149999999999999" customHeight="1" thickBot="1" x14ac:dyDescent="0.3">
      <c r="A56" s="1">
        <f t="shared" si="0"/>
        <v>53</v>
      </c>
      <c r="B56" s="3" t="s">
        <v>1250</v>
      </c>
      <c r="C56" s="4"/>
      <c r="D56" s="1" t="s">
        <v>1251</v>
      </c>
      <c r="E56" s="1" t="s">
        <v>1252</v>
      </c>
      <c r="F56" s="1" t="s">
        <v>1253</v>
      </c>
      <c r="G56" s="1" t="s">
        <v>1254</v>
      </c>
      <c r="H56" s="1" t="s">
        <v>1255</v>
      </c>
      <c r="I56" s="1" t="s">
        <v>1256</v>
      </c>
      <c r="J56" s="1" t="s">
        <v>1257</v>
      </c>
      <c r="K56" s="1" t="s">
        <v>1258</v>
      </c>
      <c r="L56" s="1" t="s">
        <v>1259</v>
      </c>
      <c r="M56" s="1" t="s">
        <v>1260</v>
      </c>
      <c r="N56" s="1" t="s">
        <v>162</v>
      </c>
      <c r="O56" s="1" t="s">
        <v>1261</v>
      </c>
      <c r="P56" s="1" t="s">
        <v>1262</v>
      </c>
      <c r="Q56" s="1" t="s">
        <v>1263</v>
      </c>
      <c r="R56" s="1" t="s">
        <v>1264</v>
      </c>
      <c r="S56" s="1" t="s">
        <v>1265</v>
      </c>
      <c r="T56" s="1" t="s">
        <v>1265</v>
      </c>
      <c r="U56" s="1" t="s">
        <v>1266</v>
      </c>
      <c r="V56" s="1" t="s">
        <v>1267</v>
      </c>
      <c r="W56" s="1" t="s">
        <v>820</v>
      </c>
      <c r="X56" s="1" t="s">
        <v>1036</v>
      </c>
      <c r="Y56" s="1" t="s">
        <v>671</v>
      </c>
      <c r="Z56" s="1" t="s">
        <v>1268</v>
      </c>
      <c r="AA56" s="1" t="s">
        <v>1269</v>
      </c>
      <c r="AB56" s="1" t="s">
        <v>1270</v>
      </c>
      <c r="AC56" s="1" t="s">
        <v>1271</v>
      </c>
      <c r="AD56" s="1" t="s">
        <v>1123</v>
      </c>
    </row>
    <row r="57" spans="1:30" ht="16.149999999999999" customHeight="1" thickBot="1" x14ac:dyDescent="0.3">
      <c r="A57" s="1">
        <f t="shared" si="0"/>
        <v>54</v>
      </c>
      <c r="B57" s="3" t="s">
        <v>1250</v>
      </c>
      <c r="C57" s="4"/>
      <c r="D57" s="1" t="s">
        <v>1272</v>
      </c>
      <c r="E57" s="1" t="s">
        <v>1273</v>
      </c>
      <c r="F57" s="1" t="s">
        <v>1027</v>
      </c>
      <c r="G57" s="1" t="s">
        <v>1274</v>
      </c>
      <c r="H57" s="1" t="s">
        <v>1275</v>
      </c>
      <c r="I57" s="1" t="s">
        <v>1276</v>
      </c>
      <c r="J57" s="1" t="s">
        <v>1277</v>
      </c>
      <c r="K57" s="1" t="s">
        <v>1278</v>
      </c>
      <c r="L57" s="1" t="s">
        <v>1279</v>
      </c>
      <c r="M57" s="1" t="s">
        <v>1280</v>
      </c>
      <c r="N57" s="1" t="s">
        <v>1053</v>
      </c>
      <c r="O57" s="1" t="s">
        <v>155</v>
      </c>
      <c r="P57" s="1" t="s">
        <v>1281</v>
      </c>
      <c r="Q57" s="1" t="s">
        <v>1282</v>
      </c>
      <c r="R57" s="1" t="s">
        <v>1283</v>
      </c>
      <c r="S57" s="1" t="s">
        <v>1284</v>
      </c>
      <c r="T57" s="1" t="s">
        <v>1284</v>
      </c>
      <c r="U57" s="1" t="s">
        <v>1285</v>
      </c>
      <c r="V57" s="1" t="s">
        <v>1286</v>
      </c>
      <c r="W57" s="1" t="s">
        <v>341</v>
      </c>
      <c r="X57" s="1" t="s">
        <v>1287</v>
      </c>
      <c r="Y57" s="1" t="s">
        <v>310</v>
      </c>
      <c r="Z57" s="1" t="s">
        <v>1110</v>
      </c>
      <c r="AA57" s="1" t="s">
        <v>1288</v>
      </c>
      <c r="AB57" s="1" t="s">
        <v>1289</v>
      </c>
      <c r="AC57" s="1" t="s">
        <v>1290</v>
      </c>
      <c r="AD57" s="1" t="s">
        <v>1291</v>
      </c>
    </row>
    <row r="58" spans="1:30" ht="16.149999999999999" customHeight="1" thickBot="1" x14ac:dyDescent="0.3">
      <c r="A58" s="1">
        <f t="shared" si="0"/>
        <v>55</v>
      </c>
      <c r="B58" s="3" t="s">
        <v>1292</v>
      </c>
      <c r="C58" s="4"/>
      <c r="D58" s="1" t="s">
        <v>1293</v>
      </c>
      <c r="E58" s="1" t="s">
        <v>1294</v>
      </c>
      <c r="F58" s="1" t="s">
        <v>1295</v>
      </c>
      <c r="G58" s="1" t="s">
        <v>1296</v>
      </c>
      <c r="H58" s="1" t="s">
        <v>1297</v>
      </c>
      <c r="I58" s="1" t="s">
        <v>254</v>
      </c>
      <c r="J58" s="1" t="s">
        <v>1298</v>
      </c>
      <c r="K58" s="1" t="s">
        <v>1299</v>
      </c>
      <c r="L58" s="1" t="s">
        <v>1300</v>
      </c>
      <c r="M58" s="1" t="s">
        <v>1301</v>
      </c>
      <c r="N58" s="1" t="s">
        <v>1302</v>
      </c>
      <c r="O58" s="1" t="s">
        <v>870</v>
      </c>
      <c r="P58" s="1" t="s">
        <v>584</v>
      </c>
      <c r="Q58" s="1" t="s">
        <v>1303</v>
      </c>
      <c r="R58" s="1" t="s">
        <v>1304</v>
      </c>
      <c r="S58" s="1" t="s">
        <v>1305</v>
      </c>
      <c r="T58" s="1" t="s">
        <v>1306</v>
      </c>
      <c r="U58" s="1" t="s">
        <v>341</v>
      </c>
      <c r="V58" s="1" t="s">
        <v>108</v>
      </c>
      <c r="W58" s="1" t="s">
        <v>1307</v>
      </c>
      <c r="X58" s="1" t="s">
        <v>1308</v>
      </c>
      <c r="Y58" s="1" t="s">
        <v>1309</v>
      </c>
      <c r="Z58" s="1" t="s">
        <v>1310</v>
      </c>
      <c r="AA58" s="1" t="s">
        <v>1311</v>
      </c>
      <c r="AB58" s="1" t="s">
        <v>1312</v>
      </c>
      <c r="AC58" s="1" t="s">
        <v>1313</v>
      </c>
      <c r="AD58" s="1" t="s">
        <v>1314</v>
      </c>
    </row>
    <row r="59" spans="1:30" ht="16.149999999999999" customHeight="1" thickBot="1" x14ac:dyDescent="0.3">
      <c r="A59" s="1">
        <f t="shared" si="0"/>
        <v>56</v>
      </c>
      <c r="B59" s="3" t="s">
        <v>1292</v>
      </c>
      <c r="C59" s="4"/>
      <c r="D59" s="1" t="s">
        <v>1049</v>
      </c>
      <c r="E59" s="1" t="s">
        <v>1005</v>
      </c>
      <c r="F59" s="1" t="s">
        <v>1315</v>
      </c>
      <c r="G59" s="1" t="s">
        <v>1316</v>
      </c>
      <c r="H59" s="1" t="s">
        <v>1317</v>
      </c>
      <c r="I59" s="1" t="s">
        <v>1318</v>
      </c>
      <c r="J59" s="1" t="s">
        <v>1319</v>
      </c>
      <c r="K59" s="1" t="s">
        <v>1320</v>
      </c>
      <c r="L59" s="1" t="s">
        <v>1077</v>
      </c>
      <c r="M59" s="1" t="s">
        <v>483</v>
      </c>
      <c r="N59" s="1" t="s">
        <v>501</v>
      </c>
      <c r="O59" s="1" t="s">
        <v>581</v>
      </c>
      <c r="P59" s="1" t="s">
        <v>1321</v>
      </c>
      <c r="Q59" s="1" t="s">
        <v>1322</v>
      </c>
      <c r="R59" s="1" t="s">
        <v>1323</v>
      </c>
      <c r="S59" s="1" t="s">
        <v>1324</v>
      </c>
      <c r="T59" s="1" t="s">
        <v>1325</v>
      </c>
      <c r="U59" s="1" t="s">
        <v>695</v>
      </c>
      <c r="V59" s="1" t="s">
        <v>1326</v>
      </c>
      <c r="W59" s="1" t="s">
        <v>926</v>
      </c>
      <c r="X59" s="1" t="s">
        <v>913</v>
      </c>
      <c r="Y59" s="1" t="s">
        <v>1327</v>
      </c>
      <c r="Z59" s="1" t="s">
        <v>1328</v>
      </c>
      <c r="AA59" s="1" t="s">
        <v>1205</v>
      </c>
      <c r="AB59" s="1" t="s">
        <v>1329</v>
      </c>
      <c r="AC59" s="1" t="s">
        <v>1330</v>
      </c>
      <c r="AD59" s="1" t="s">
        <v>1331</v>
      </c>
    </row>
    <row r="60" spans="1:30" ht="16.149999999999999" customHeight="1" thickBot="1" x14ac:dyDescent="0.3">
      <c r="A60" s="1">
        <f t="shared" si="0"/>
        <v>57</v>
      </c>
      <c r="B60" s="3" t="s">
        <v>1332</v>
      </c>
      <c r="C60" s="4"/>
      <c r="D60" s="1" t="s">
        <v>1333</v>
      </c>
      <c r="E60" s="1" t="s">
        <v>1334</v>
      </c>
      <c r="F60" s="1" t="s">
        <v>1335</v>
      </c>
      <c r="G60" s="1" t="s">
        <v>1336</v>
      </c>
      <c r="H60" s="1" t="s">
        <v>1337</v>
      </c>
      <c r="I60" s="1" t="s">
        <v>1338</v>
      </c>
      <c r="J60" s="1" t="s">
        <v>1339</v>
      </c>
      <c r="K60" s="1" t="s">
        <v>1340</v>
      </c>
      <c r="L60" s="1" t="s">
        <v>134</v>
      </c>
      <c r="M60" s="1" t="s">
        <v>1341</v>
      </c>
      <c r="N60" s="1" t="s">
        <v>345</v>
      </c>
      <c r="O60" s="1" t="s">
        <v>508</v>
      </c>
      <c r="P60" s="1" t="s">
        <v>1342</v>
      </c>
      <c r="Q60" s="1" t="s">
        <v>169</v>
      </c>
      <c r="R60" s="1" t="s">
        <v>1343</v>
      </c>
      <c r="S60" s="1" t="s">
        <v>1284</v>
      </c>
      <c r="T60" s="1" t="s">
        <v>1284</v>
      </c>
      <c r="U60" s="1" t="s">
        <v>1086</v>
      </c>
      <c r="V60" s="1" t="s">
        <v>636</v>
      </c>
      <c r="W60" s="1" t="s">
        <v>1344</v>
      </c>
      <c r="X60" s="1" t="s">
        <v>1345</v>
      </c>
      <c r="Y60" s="1" t="s">
        <v>1346</v>
      </c>
      <c r="Z60" s="1" t="s">
        <v>1347</v>
      </c>
      <c r="AA60" s="1" t="s">
        <v>1348</v>
      </c>
      <c r="AB60" s="1" t="s">
        <v>1349</v>
      </c>
      <c r="AC60" s="1" t="s">
        <v>1350</v>
      </c>
      <c r="AD60" s="1" t="s">
        <v>1351</v>
      </c>
    </row>
    <row r="61" spans="1:30" ht="16.149999999999999" customHeight="1" thickBot="1" x14ac:dyDescent="0.3">
      <c r="A61" s="1">
        <f t="shared" si="0"/>
        <v>58</v>
      </c>
      <c r="B61" s="3" t="s">
        <v>1332</v>
      </c>
      <c r="C61" s="4"/>
      <c r="D61" s="1" t="s">
        <v>1352</v>
      </c>
      <c r="E61" s="1" t="s">
        <v>1353</v>
      </c>
      <c r="F61" s="1" t="s">
        <v>1354</v>
      </c>
      <c r="G61" s="1" t="s">
        <v>1355</v>
      </c>
      <c r="H61" s="1" t="s">
        <v>1356</v>
      </c>
      <c r="I61" s="1" t="s">
        <v>1357</v>
      </c>
      <c r="J61" s="1" t="s">
        <v>1358</v>
      </c>
      <c r="K61" s="1">
        <v>127.72</v>
      </c>
      <c r="L61" s="1" t="s">
        <v>1359</v>
      </c>
      <c r="M61" s="1" t="s">
        <v>1360</v>
      </c>
      <c r="N61" s="1" t="s">
        <v>292</v>
      </c>
      <c r="O61" s="1" t="s">
        <v>1361</v>
      </c>
      <c r="P61" s="1" t="s">
        <v>1362</v>
      </c>
      <c r="Q61" s="1" t="s">
        <v>1363</v>
      </c>
      <c r="R61" s="1" t="s">
        <v>1364</v>
      </c>
      <c r="S61" s="1" t="s">
        <v>1365</v>
      </c>
      <c r="T61" s="1" t="s">
        <v>1366</v>
      </c>
      <c r="U61" s="1" t="s">
        <v>500</v>
      </c>
      <c r="V61" s="1" t="s">
        <v>1367</v>
      </c>
      <c r="W61" s="1" t="s">
        <v>1368</v>
      </c>
      <c r="X61" s="1" t="s">
        <v>1369</v>
      </c>
      <c r="Y61" s="1" t="s">
        <v>1370</v>
      </c>
      <c r="Z61" s="1" t="s">
        <v>1371</v>
      </c>
      <c r="AA61" s="1" t="s">
        <v>455</v>
      </c>
      <c r="AB61" s="1">
        <v>353.83</v>
      </c>
      <c r="AC61" s="1" t="s">
        <v>1372</v>
      </c>
      <c r="AD61" s="1" t="s">
        <v>1373</v>
      </c>
    </row>
    <row r="62" spans="1:30" ht="16.149999999999999" customHeight="1" thickBot="1" x14ac:dyDescent="0.3">
      <c r="A62" s="1">
        <f t="shared" si="0"/>
        <v>59</v>
      </c>
      <c r="B62" s="3" t="s">
        <v>1374</v>
      </c>
      <c r="C62" s="4"/>
      <c r="D62" s="1" t="s">
        <v>1375</v>
      </c>
      <c r="E62" s="1" t="s">
        <v>1376</v>
      </c>
      <c r="F62" s="1" t="s">
        <v>1377</v>
      </c>
      <c r="G62" s="1" t="s">
        <v>407</v>
      </c>
      <c r="H62" s="1" t="s">
        <v>1378</v>
      </c>
      <c r="I62" s="1" t="s">
        <v>1379</v>
      </c>
      <c r="J62" s="1" t="s">
        <v>1380</v>
      </c>
      <c r="K62" s="1" t="s">
        <v>1381</v>
      </c>
      <c r="L62" s="1" t="s">
        <v>1382</v>
      </c>
      <c r="M62" s="1" t="s">
        <v>99</v>
      </c>
      <c r="N62" s="1" t="s">
        <v>870</v>
      </c>
      <c r="O62" s="1" t="s">
        <v>1383</v>
      </c>
      <c r="P62" s="1" t="s">
        <v>1384</v>
      </c>
      <c r="Q62" s="1" t="s">
        <v>1385</v>
      </c>
      <c r="R62" s="1" t="s">
        <v>1386</v>
      </c>
      <c r="S62" s="1" t="s">
        <v>1387</v>
      </c>
      <c r="T62" s="1" t="s">
        <v>1387</v>
      </c>
      <c r="U62" s="1" t="s">
        <v>748</v>
      </c>
      <c r="V62" s="1" t="s">
        <v>656</v>
      </c>
      <c r="W62" s="1" t="s">
        <v>1388</v>
      </c>
      <c r="X62" s="1" t="s">
        <v>1389</v>
      </c>
      <c r="Y62" s="1" t="s">
        <v>885</v>
      </c>
      <c r="Z62" s="1" t="s">
        <v>1390</v>
      </c>
      <c r="AA62" s="1" t="s">
        <v>1391</v>
      </c>
      <c r="AB62" s="1" t="s">
        <v>1392</v>
      </c>
      <c r="AC62" s="1" t="s">
        <v>1393</v>
      </c>
      <c r="AD62" s="1" t="s">
        <v>1394</v>
      </c>
    </row>
    <row r="63" spans="1:30" ht="16.149999999999999" customHeight="1" thickBot="1" x14ac:dyDescent="0.3">
      <c r="A63" s="1">
        <f t="shared" si="0"/>
        <v>60</v>
      </c>
      <c r="B63" s="3" t="s">
        <v>1374</v>
      </c>
      <c r="C63" s="4"/>
      <c r="D63" s="1" t="s">
        <v>1395</v>
      </c>
      <c r="E63" s="1" t="s">
        <v>1396</v>
      </c>
      <c r="F63" s="1" t="s">
        <v>1397</v>
      </c>
      <c r="G63" s="1" t="s">
        <v>1398</v>
      </c>
      <c r="H63" s="1" t="s">
        <v>1190</v>
      </c>
      <c r="I63" s="1" t="s">
        <v>1399</v>
      </c>
      <c r="J63" s="1" t="s">
        <v>1400</v>
      </c>
      <c r="K63" s="1" t="s">
        <v>1401</v>
      </c>
      <c r="L63" s="1" t="s">
        <v>1402</v>
      </c>
      <c r="M63" s="1" t="s">
        <v>1403</v>
      </c>
      <c r="N63" s="1" t="s">
        <v>240</v>
      </c>
      <c r="O63" s="1" t="s">
        <v>1404</v>
      </c>
      <c r="P63" s="1" t="s">
        <v>1405</v>
      </c>
      <c r="Q63" s="1" t="s">
        <v>1406</v>
      </c>
      <c r="R63" s="1" t="s">
        <v>1407</v>
      </c>
      <c r="S63" s="1" t="s">
        <v>1408</v>
      </c>
      <c r="T63" s="1" t="s">
        <v>1409</v>
      </c>
      <c r="U63" s="1" t="s">
        <v>1341</v>
      </c>
      <c r="V63" s="1" t="s">
        <v>462</v>
      </c>
      <c r="W63" s="1" t="s">
        <v>559</v>
      </c>
      <c r="X63" s="1" t="s">
        <v>1410</v>
      </c>
      <c r="Y63" s="1" t="s">
        <v>1411</v>
      </c>
      <c r="Z63" s="1" t="s">
        <v>1412</v>
      </c>
      <c r="AA63" s="1" t="s">
        <v>1413</v>
      </c>
      <c r="AB63" s="1" t="s">
        <v>1414</v>
      </c>
      <c r="AC63" s="1" t="s">
        <v>1415</v>
      </c>
      <c r="AD63" s="1" t="s">
        <v>1416</v>
      </c>
    </row>
    <row r="64" spans="1:30" ht="16.149999999999999" customHeight="1" thickBot="1" x14ac:dyDescent="0.3">
      <c r="A64" s="1">
        <f t="shared" si="0"/>
        <v>61</v>
      </c>
      <c r="B64" s="3" t="s">
        <v>1417</v>
      </c>
      <c r="C64" s="4"/>
      <c r="D64" s="1" t="s">
        <v>1418</v>
      </c>
      <c r="E64" s="1" t="s">
        <v>1419</v>
      </c>
      <c r="F64" s="1" t="s">
        <v>1128</v>
      </c>
      <c r="G64" s="1" t="s">
        <v>1420</v>
      </c>
      <c r="H64" s="1" t="s">
        <v>801</v>
      </c>
      <c r="I64" s="1" t="s">
        <v>1421</v>
      </c>
      <c r="J64" s="1" t="s">
        <v>1422</v>
      </c>
      <c r="K64" s="1" t="s">
        <v>1237</v>
      </c>
      <c r="L64" s="1" t="s">
        <v>1423</v>
      </c>
      <c r="M64" s="1" t="s">
        <v>1424</v>
      </c>
      <c r="N64" s="1" t="s">
        <v>1425</v>
      </c>
      <c r="O64" s="1" t="s">
        <v>1426</v>
      </c>
      <c r="P64" s="1" t="s">
        <v>1427</v>
      </c>
      <c r="Q64" s="1" t="s">
        <v>1428</v>
      </c>
      <c r="R64" s="1" t="s">
        <v>1429</v>
      </c>
      <c r="S64" s="1" t="s">
        <v>1430</v>
      </c>
      <c r="T64" s="1" t="s">
        <v>1431</v>
      </c>
      <c r="U64" s="1" t="s">
        <v>180</v>
      </c>
      <c r="V64" s="1" t="s">
        <v>1432</v>
      </c>
      <c r="W64" s="1" t="s">
        <v>1433</v>
      </c>
      <c r="X64" s="1" t="s">
        <v>1434</v>
      </c>
      <c r="Y64" s="1" t="s">
        <v>1435</v>
      </c>
      <c r="Z64" s="1" t="s">
        <v>1436</v>
      </c>
      <c r="AA64" s="1" t="s">
        <v>1437</v>
      </c>
      <c r="AB64" s="1" t="s">
        <v>1438</v>
      </c>
      <c r="AC64" s="1" t="s">
        <v>1439</v>
      </c>
      <c r="AD64" s="1" t="s">
        <v>1440</v>
      </c>
    </row>
    <row r="65" spans="1:30" ht="16.149999999999999" customHeight="1" thickBot="1" x14ac:dyDescent="0.3">
      <c r="A65" s="1">
        <f t="shared" si="0"/>
        <v>62</v>
      </c>
      <c r="B65" s="3" t="s">
        <v>1417</v>
      </c>
      <c r="C65" s="4"/>
      <c r="D65" s="1" t="s">
        <v>1441</v>
      </c>
      <c r="E65" s="1" t="s">
        <v>1442</v>
      </c>
      <c r="F65" s="1" t="s">
        <v>1443</v>
      </c>
      <c r="G65" s="1" t="s">
        <v>1444</v>
      </c>
      <c r="H65" s="1" t="s">
        <v>1445</v>
      </c>
      <c r="I65" s="1" t="s">
        <v>1446</v>
      </c>
      <c r="J65" s="1" t="s">
        <v>1447</v>
      </c>
      <c r="K65" s="1" t="s">
        <v>1448</v>
      </c>
      <c r="L65" s="1" t="s">
        <v>819</v>
      </c>
      <c r="M65" s="1" t="s">
        <v>672</v>
      </c>
      <c r="N65" s="1" t="s">
        <v>1449</v>
      </c>
      <c r="O65" s="1" t="s">
        <v>1450</v>
      </c>
      <c r="P65" s="1" t="s">
        <v>1451</v>
      </c>
      <c r="Q65" s="1" t="s">
        <v>1452</v>
      </c>
      <c r="R65" s="1" t="s">
        <v>1453</v>
      </c>
      <c r="S65" s="1" t="s">
        <v>1454</v>
      </c>
      <c r="T65" s="1">
        <v>100</v>
      </c>
      <c r="U65" s="1" t="s">
        <v>1455</v>
      </c>
      <c r="V65" s="1" t="s">
        <v>1456</v>
      </c>
      <c r="W65" s="1" t="s">
        <v>1457</v>
      </c>
      <c r="X65" s="1" t="s">
        <v>1458</v>
      </c>
      <c r="Y65" s="1" t="s">
        <v>1459</v>
      </c>
      <c r="Z65" s="1" t="s">
        <v>63</v>
      </c>
      <c r="AA65" s="1" t="s">
        <v>1460</v>
      </c>
      <c r="AB65" s="1" t="s">
        <v>1461</v>
      </c>
      <c r="AC65" s="1" t="s">
        <v>1462</v>
      </c>
      <c r="AD65" s="1" t="s">
        <v>1463</v>
      </c>
    </row>
    <row r="66" spans="1:30" ht="16.149999999999999" customHeight="1" thickBot="1" x14ac:dyDescent="0.3">
      <c r="A66" s="1">
        <f t="shared" si="0"/>
        <v>63</v>
      </c>
      <c r="B66" s="3" t="s">
        <v>1464</v>
      </c>
      <c r="C66" s="4"/>
      <c r="D66" s="1" t="s">
        <v>1465</v>
      </c>
      <c r="E66" s="1" t="s">
        <v>1466</v>
      </c>
      <c r="F66" s="1" t="s">
        <v>1467</v>
      </c>
      <c r="G66" s="1" t="s">
        <v>1134</v>
      </c>
      <c r="H66" s="1" t="s">
        <v>1468</v>
      </c>
      <c r="I66" s="1" t="s">
        <v>1469</v>
      </c>
      <c r="J66" s="1" t="s">
        <v>1470</v>
      </c>
      <c r="K66" s="1" t="s">
        <v>1471</v>
      </c>
      <c r="L66" s="1" t="s">
        <v>1472</v>
      </c>
      <c r="M66" s="1" t="s">
        <v>886</v>
      </c>
      <c r="N66" s="1" t="s">
        <v>52</v>
      </c>
      <c r="O66" s="1" t="s">
        <v>1473</v>
      </c>
      <c r="P66" s="1" t="s">
        <v>1474</v>
      </c>
      <c r="Q66" s="1" t="s">
        <v>287</v>
      </c>
      <c r="R66" s="1" t="s">
        <v>1475</v>
      </c>
      <c r="S66" s="1" t="s">
        <v>781</v>
      </c>
      <c r="T66" s="1" t="s">
        <v>1476</v>
      </c>
      <c r="U66" s="1">
        <v>15.71</v>
      </c>
      <c r="V66" s="1">
        <v>12.67</v>
      </c>
      <c r="W66" s="1" t="s">
        <v>871</v>
      </c>
      <c r="X66" s="1" t="s">
        <v>1477</v>
      </c>
      <c r="Y66" s="1" t="s">
        <v>500</v>
      </c>
      <c r="Z66" s="1" t="s">
        <v>1478</v>
      </c>
      <c r="AA66" s="1" t="s">
        <v>1479</v>
      </c>
      <c r="AB66" s="1" t="s">
        <v>1480</v>
      </c>
      <c r="AC66" s="1" t="s">
        <v>1481</v>
      </c>
      <c r="AD66" s="1" t="s">
        <v>1482</v>
      </c>
    </row>
    <row r="67" spans="1:30" ht="16.149999999999999" customHeight="1" thickBot="1" x14ac:dyDescent="0.3">
      <c r="A67" s="1">
        <f t="shared" si="0"/>
        <v>64</v>
      </c>
      <c r="B67" s="3" t="s">
        <v>1464</v>
      </c>
      <c r="C67" s="4"/>
      <c r="D67" s="1" t="s">
        <v>1483</v>
      </c>
      <c r="E67" s="1">
        <v>76.680000000000007</v>
      </c>
      <c r="F67" s="1">
        <v>82.61</v>
      </c>
      <c r="G67" s="1" t="s">
        <v>1484</v>
      </c>
      <c r="H67" s="1" t="s">
        <v>1485</v>
      </c>
      <c r="I67" s="1" t="s">
        <v>1486</v>
      </c>
      <c r="J67" s="1" t="s">
        <v>1487</v>
      </c>
      <c r="K67" s="1">
        <v>125.55</v>
      </c>
      <c r="L67" s="1" t="s">
        <v>1488</v>
      </c>
      <c r="M67" s="1" t="s">
        <v>1402</v>
      </c>
      <c r="N67" s="1" t="s">
        <v>415</v>
      </c>
      <c r="O67" s="1" t="s">
        <v>573</v>
      </c>
      <c r="P67" s="1" t="s">
        <v>1489</v>
      </c>
      <c r="Q67" s="1" t="s">
        <v>1490</v>
      </c>
      <c r="R67" s="1" t="s">
        <v>1491</v>
      </c>
      <c r="S67" s="1" t="s">
        <v>1492</v>
      </c>
      <c r="T67" s="1" t="s">
        <v>1199</v>
      </c>
      <c r="U67" s="1" t="s">
        <v>1493</v>
      </c>
      <c r="V67" s="1" t="s">
        <v>1494</v>
      </c>
      <c r="W67" s="1" t="s">
        <v>742</v>
      </c>
      <c r="X67" s="1" t="s">
        <v>424</v>
      </c>
      <c r="Y67" s="1" t="s">
        <v>1203</v>
      </c>
      <c r="Z67" s="1" t="s">
        <v>1495</v>
      </c>
      <c r="AA67" s="1" t="s">
        <v>1496</v>
      </c>
      <c r="AB67" s="1" t="s">
        <v>1497</v>
      </c>
      <c r="AC67" s="1" t="s">
        <v>1498</v>
      </c>
      <c r="AD67" s="1" t="s">
        <v>1499</v>
      </c>
    </row>
    <row r="68" spans="1:30" ht="16.149999999999999" customHeight="1" thickBot="1" x14ac:dyDescent="0.3">
      <c r="A68" s="1">
        <f t="shared" si="0"/>
        <v>65</v>
      </c>
      <c r="B68" s="3" t="s">
        <v>1500</v>
      </c>
      <c r="C68" s="4"/>
      <c r="D68" s="1" t="s">
        <v>1501</v>
      </c>
      <c r="E68" s="1" t="s">
        <v>1502</v>
      </c>
      <c r="F68" s="1" t="s">
        <v>1503</v>
      </c>
      <c r="G68" s="1" t="s">
        <v>1504</v>
      </c>
      <c r="H68" s="1" t="s">
        <v>1505</v>
      </c>
      <c r="I68" s="1" t="s">
        <v>1506</v>
      </c>
      <c r="J68" s="1" t="s">
        <v>1507</v>
      </c>
      <c r="K68" s="1" t="s">
        <v>1508</v>
      </c>
      <c r="L68" s="1" t="s">
        <v>1509</v>
      </c>
      <c r="M68" s="1" t="s">
        <v>1510</v>
      </c>
      <c r="N68" s="1" t="s">
        <v>477</v>
      </c>
      <c r="O68" s="1" t="s">
        <v>766</v>
      </c>
      <c r="P68" s="1" t="s">
        <v>508</v>
      </c>
      <c r="Q68" s="1" t="s">
        <v>1511</v>
      </c>
      <c r="R68" s="1" t="s">
        <v>1512</v>
      </c>
      <c r="S68" s="1" t="s">
        <v>1513</v>
      </c>
      <c r="T68" s="1" t="s">
        <v>1514</v>
      </c>
      <c r="U68" s="1" t="s">
        <v>860</v>
      </c>
      <c r="V68" s="1" t="s">
        <v>1515</v>
      </c>
      <c r="W68" s="1" t="s">
        <v>1148</v>
      </c>
      <c r="X68" s="1" t="s">
        <v>1516</v>
      </c>
      <c r="Y68" s="1" t="s">
        <v>1510</v>
      </c>
      <c r="Z68" s="1" t="s">
        <v>1517</v>
      </c>
      <c r="AA68" s="1" t="s">
        <v>1445</v>
      </c>
      <c r="AB68" s="1" t="s">
        <v>1518</v>
      </c>
      <c r="AC68" s="1" t="s">
        <v>1519</v>
      </c>
      <c r="AD68" s="1" t="s">
        <v>1520</v>
      </c>
    </row>
    <row r="69" spans="1:30" ht="16.149999999999999" customHeight="1" thickBot="1" x14ac:dyDescent="0.3">
      <c r="A69" s="1">
        <f t="shared" ref="A69:A132" si="1">SUM(68:68+1)</f>
        <v>66</v>
      </c>
      <c r="B69" s="3" t="s">
        <v>1500</v>
      </c>
      <c r="C69" s="4"/>
      <c r="D69" s="1" t="s">
        <v>1521</v>
      </c>
      <c r="E69" s="1" t="s">
        <v>1522</v>
      </c>
      <c r="F69" s="1" t="s">
        <v>1523</v>
      </c>
      <c r="G69" s="1" t="s">
        <v>1524</v>
      </c>
      <c r="H69" s="1" t="s">
        <v>1525</v>
      </c>
      <c r="I69" s="1" t="s">
        <v>1526</v>
      </c>
      <c r="J69" s="1" t="s">
        <v>1527</v>
      </c>
      <c r="K69" s="1" t="s">
        <v>1528</v>
      </c>
      <c r="L69" s="1" t="s">
        <v>1173</v>
      </c>
      <c r="M69" s="1" t="s">
        <v>1529</v>
      </c>
      <c r="N69" s="1" t="s">
        <v>153</v>
      </c>
      <c r="O69" s="1" t="s">
        <v>1530</v>
      </c>
      <c r="P69" s="1" t="s">
        <v>1124</v>
      </c>
      <c r="Q69" s="1" t="s">
        <v>1531</v>
      </c>
      <c r="R69" s="1" t="s">
        <v>1532</v>
      </c>
      <c r="S69" s="1" t="s">
        <v>1533</v>
      </c>
      <c r="T69" s="1" t="s">
        <v>1534</v>
      </c>
      <c r="U69" s="1" t="s">
        <v>1535</v>
      </c>
      <c r="V69" s="1" t="s">
        <v>1536</v>
      </c>
      <c r="W69" s="1" t="s">
        <v>71</v>
      </c>
      <c r="X69" s="1" t="s">
        <v>1537</v>
      </c>
      <c r="Y69" s="1" t="s">
        <v>1538</v>
      </c>
      <c r="Z69" s="1" t="s">
        <v>1539</v>
      </c>
      <c r="AA69" s="1" t="s">
        <v>1540</v>
      </c>
      <c r="AB69" s="1" t="s">
        <v>1541</v>
      </c>
      <c r="AC69" s="1" t="s">
        <v>1542</v>
      </c>
      <c r="AD69" s="1" t="s">
        <v>944</v>
      </c>
    </row>
    <row r="70" spans="1:30" ht="16.149999999999999" customHeight="1" thickBot="1" x14ac:dyDescent="0.3">
      <c r="A70" s="1">
        <f t="shared" si="1"/>
        <v>67</v>
      </c>
      <c r="B70" s="3" t="s">
        <v>1543</v>
      </c>
      <c r="C70" s="4"/>
      <c r="D70" s="1" t="s">
        <v>1544</v>
      </c>
      <c r="E70" s="1" t="s">
        <v>1545</v>
      </c>
      <c r="F70" s="1" t="s">
        <v>1546</v>
      </c>
      <c r="G70" s="1" t="s">
        <v>1547</v>
      </c>
      <c r="H70" s="1" t="s">
        <v>1548</v>
      </c>
      <c r="I70" s="1" t="s">
        <v>1549</v>
      </c>
      <c r="J70" s="1" t="s">
        <v>1550</v>
      </c>
      <c r="K70" s="1" t="s">
        <v>1551</v>
      </c>
      <c r="L70" s="1" t="s">
        <v>474</v>
      </c>
      <c r="M70" s="1" t="s">
        <v>671</v>
      </c>
      <c r="N70" s="1" t="s">
        <v>1133</v>
      </c>
      <c r="O70" s="1" t="s">
        <v>54</v>
      </c>
      <c r="P70" s="1" t="s">
        <v>1181</v>
      </c>
      <c r="Q70" s="1" t="s">
        <v>1552</v>
      </c>
      <c r="R70" s="1" t="s">
        <v>1553</v>
      </c>
      <c r="S70" s="1" t="s">
        <v>1554</v>
      </c>
      <c r="T70" s="1" t="s">
        <v>1555</v>
      </c>
      <c r="U70" s="1" t="s">
        <v>1556</v>
      </c>
      <c r="V70" s="1" t="s">
        <v>1557</v>
      </c>
      <c r="W70" s="1" t="s">
        <v>100</v>
      </c>
      <c r="X70" s="1" t="s">
        <v>1558</v>
      </c>
      <c r="Y70" s="1" t="s">
        <v>1559</v>
      </c>
      <c r="Z70" s="1" t="s">
        <v>1560</v>
      </c>
      <c r="AA70" s="1" t="s">
        <v>1561</v>
      </c>
      <c r="AB70" s="1">
        <v>312.31</v>
      </c>
      <c r="AC70" s="1" t="s">
        <v>1562</v>
      </c>
      <c r="AD70" s="1" t="s">
        <v>1563</v>
      </c>
    </row>
    <row r="71" spans="1:30" ht="16.149999999999999" customHeight="1" thickBot="1" x14ac:dyDescent="0.3">
      <c r="A71" s="1">
        <f t="shared" si="1"/>
        <v>68</v>
      </c>
      <c r="B71" s="3" t="s">
        <v>1543</v>
      </c>
      <c r="C71" s="4"/>
      <c r="D71" s="1" t="s">
        <v>1564</v>
      </c>
      <c r="E71" s="1" t="s">
        <v>1565</v>
      </c>
      <c r="F71" s="1" t="s">
        <v>1566</v>
      </c>
      <c r="G71" s="1" t="s">
        <v>1567</v>
      </c>
      <c r="H71" s="1" t="s">
        <v>1568</v>
      </c>
      <c r="I71" s="1" t="s">
        <v>1569</v>
      </c>
      <c r="J71" s="1" t="s">
        <v>1570</v>
      </c>
      <c r="K71" s="1" t="s">
        <v>1571</v>
      </c>
      <c r="L71" s="1" t="s">
        <v>79</v>
      </c>
      <c r="M71" s="1" t="s">
        <v>477</v>
      </c>
      <c r="N71" s="1" t="s">
        <v>476</v>
      </c>
      <c r="O71" s="1" t="s">
        <v>966</v>
      </c>
      <c r="P71" s="1" t="s">
        <v>1572</v>
      </c>
      <c r="Q71" s="1">
        <v>100.9</v>
      </c>
      <c r="R71" s="1" t="s">
        <v>454</v>
      </c>
      <c r="S71" s="1" t="s">
        <v>339</v>
      </c>
      <c r="T71" s="1" t="s">
        <v>1573</v>
      </c>
      <c r="U71" s="1" t="s">
        <v>1574</v>
      </c>
      <c r="V71" s="1" t="s">
        <v>771</v>
      </c>
      <c r="W71" s="1" t="s">
        <v>1575</v>
      </c>
      <c r="X71" s="1" t="s">
        <v>1576</v>
      </c>
      <c r="Y71" s="1" t="s">
        <v>446</v>
      </c>
      <c r="Z71" s="1" t="s">
        <v>1577</v>
      </c>
      <c r="AA71" s="1" t="s">
        <v>1578</v>
      </c>
      <c r="AB71" s="1" t="s">
        <v>660</v>
      </c>
      <c r="AC71" s="1" t="s">
        <v>1579</v>
      </c>
      <c r="AD71" s="1" t="s">
        <v>1580</v>
      </c>
    </row>
    <row r="72" spans="1:30" ht="16.149999999999999" customHeight="1" thickBot="1" x14ac:dyDescent="0.3">
      <c r="A72" s="1">
        <f t="shared" si="1"/>
        <v>69</v>
      </c>
      <c r="B72" s="3" t="s">
        <v>1581</v>
      </c>
      <c r="C72" s="4"/>
      <c r="D72" s="1" t="s">
        <v>1582</v>
      </c>
      <c r="E72" s="1" t="s">
        <v>1583</v>
      </c>
      <c r="F72" s="1" t="s">
        <v>1584</v>
      </c>
      <c r="G72" s="1" t="s">
        <v>1585</v>
      </c>
      <c r="H72" s="1" t="s">
        <v>1586</v>
      </c>
      <c r="I72" s="1" t="s">
        <v>1587</v>
      </c>
      <c r="J72" s="1" t="s">
        <v>1588</v>
      </c>
      <c r="K72" s="1" t="s">
        <v>1589</v>
      </c>
      <c r="L72" s="1" t="s">
        <v>1590</v>
      </c>
      <c r="M72" s="1" t="s">
        <v>447</v>
      </c>
      <c r="N72" s="1" t="s">
        <v>1019</v>
      </c>
      <c r="O72" s="1" t="s">
        <v>1591</v>
      </c>
      <c r="P72" s="1" t="s">
        <v>1262</v>
      </c>
      <c r="Q72" s="1" t="s">
        <v>357</v>
      </c>
      <c r="R72" s="1" t="s">
        <v>1592</v>
      </c>
      <c r="S72" s="1" t="s">
        <v>1593</v>
      </c>
      <c r="T72" s="1" t="s">
        <v>1199</v>
      </c>
      <c r="U72" s="1" t="s">
        <v>990</v>
      </c>
      <c r="V72" s="1" t="s">
        <v>1594</v>
      </c>
      <c r="W72" s="1" t="s">
        <v>555</v>
      </c>
      <c r="X72" s="1" t="s">
        <v>1595</v>
      </c>
      <c r="Y72" s="1" t="s">
        <v>887</v>
      </c>
      <c r="Z72" s="1" t="s">
        <v>1596</v>
      </c>
      <c r="AA72" s="1" t="s">
        <v>1597</v>
      </c>
      <c r="AB72" s="1" t="s">
        <v>1598</v>
      </c>
      <c r="AC72" s="1" t="s">
        <v>1599</v>
      </c>
      <c r="AD72" s="1" t="s">
        <v>1600</v>
      </c>
    </row>
    <row r="73" spans="1:30" ht="16.149999999999999" customHeight="1" thickBot="1" x14ac:dyDescent="0.3">
      <c r="A73" s="1">
        <f t="shared" si="1"/>
        <v>70</v>
      </c>
      <c r="B73" s="3" t="s">
        <v>1581</v>
      </c>
      <c r="C73" s="4"/>
      <c r="D73" s="1" t="s">
        <v>1601</v>
      </c>
      <c r="E73" s="1" t="s">
        <v>1602</v>
      </c>
      <c r="F73" s="1" t="s">
        <v>1603</v>
      </c>
      <c r="G73" s="1" t="s">
        <v>1604</v>
      </c>
      <c r="H73" s="1" t="s">
        <v>1605</v>
      </c>
      <c r="I73" s="1" t="s">
        <v>1606</v>
      </c>
      <c r="J73" s="1" t="s">
        <v>1162</v>
      </c>
      <c r="K73" s="1" t="s">
        <v>1607</v>
      </c>
      <c r="L73" s="1" t="s">
        <v>1608</v>
      </c>
      <c r="M73" s="1" t="s">
        <v>180</v>
      </c>
      <c r="N73" s="1" t="s">
        <v>1609</v>
      </c>
      <c r="O73" s="1" t="s">
        <v>1610</v>
      </c>
      <c r="P73" s="1" t="s">
        <v>1281</v>
      </c>
      <c r="Q73" s="1" t="s">
        <v>1611</v>
      </c>
      <c r="R73" s="1" t="s">
        <v>1612</v>
      </c>
      <c r="S73" s="1" t="s">
        <v>417</v>
      </c>
      <c r="T73" s="1" t="s">
        <v>1613</v>
      </c>
      <c r="U73" s="1" t="s">
        <v>1614</v>
      </c>
      <c r="V73" s="1" t="s">
        <v>1615</v>
      </c>
      <c r="W73" s="1" t="s">
        <v>1616</v>
      </c>
      <c r="X73" s="1" t="s">
        <v>1617</v>
      </c>
      <c r="Y73" s="1" t="s">
        <v>742</v>
      </c>
      <c r="Z73" s="1" t="s">
        <v>1618</v>
      </c>
      <c r="AA73" s="1" t="s">
        <v>1619</v>
      </c>
      <c r="AB73" s="1" t="s">
        <v>1620</v>
      </c>
      <c r="AC73" s="1" t="s">
        <v>1621</v>
      </c>
      <c r="AD73" s="1" t="s">
        <v>1299</v>
      </c>
    </row>
    <row r="74" spans="1:30" ht="16.149999999999999" customHeight="1" thickBot="1" x14ac:dyDescent="0.3">
      <c r="A74" s="1">
        <f t="shared" si="1"/>
        <v>71</v>
      </c>
      <c r="B74" s="3" t="s">
        <v>1622</v>
      </c>
      <c r="C74" s="4"/>
      <c r="D74" s="1" t="s">
        <v>714</v>
      </c>
      <c r="E74" s="1" t="s">
        <v>1623</v>
      </c>
      <c r="F74" s="1" t="s">
        <v>1624</v>
      </c>
      <c r="G74" s="1" t="s">
        <v>1625</v>
      </c>
      <c r="H74" s="1" t="s">
        <v>1626</v>
      </c>
      <c r="I74" s="1" t="s">
        <v>1627</v>
      </c>
      <c r="J74" s="1" t="s">
        <v>1628</v>
      </c>
      <c r="K74" s="1" t="s">
        <v>1629</v>
      </c>
      <c r="L74" s="1" t="s">
        <v>1630</v>
      </c>
      <c r="M74" s="1" t="s">
        <v>726</v>
      </c>
      <c r="N74" s="1" t="s">
        <v>215</v>
      </c>
      <c r="O74" s="1" t="s">
        <v>241</v>
      </c>
      <c r="P74" s="1" t="s">
        <v>1631</v>
      </c>
      <c r="Q74" s="1" t="s">
        <v>1632</v>
      </c>
      <c r="R74" s="1" t="s">
        <v>1633</v>
      </c>
      <c r="S74" s="1" t="s">
        <v>1634</v>
      </c>
      <c r="T74" s="1" t="s">
        <v>1635</v>
      </c>
      <c r="U74" s="1" t="s">
        <v>1636</v>
      </c>
      <c r="V74" s="1" t="s">
        <v>1637</v>
      </c>
      <c r="W74" s="1" t="s">
        <v>575</v>
      </c>
      <c r="X74" s="1" t="s">
        <v>1638</v>
      </c>
      <c r="Y74" s="1" t="s">
        <v>102</v>
      </c>
      <c r="Z74" s="1" t="s">
        <v>493</v>
      </c>
      <c r="AA74" s="1" t="s">
        <v>1639</v>
      </c>
      <c r="AB74" s="1" t="s">
        <v>1640</v>
      </c>
      <c r="AC74" s="1" t="s">
        <v>1641</v>
      </c>
      <c r="AD74" s="1" t="s">
        <v>1642</v>
      </c>
    </row>
    <row r="75" spans="1:30" ht="16.149999999999999" customHeight="1" thickBot="1" x14ac:dyDescent="0.3">
      <c r="A75" s="1">
        <f t="shared" si="1"/>
        <v>72</v>
      </c>
      <c r="B75" s="3" t="s">
        <v>1622</v>
      </c>
      <c r="C75" s="4"/>
      <c r="D75" s="1" t="s">
        <v>1643</v>
      </c>
      <c r="E75" s="1" t="s">
        <v>1644</v>
      </c>
      <c r="F75" s="1" t="s">
        <v>1645</v>
      </c>
      <c r="G75" s="1" t="s">
        <v>1029</v>
      </c>
      <c r="H75" s="1" t="s">
        <v>1646</v>
      </c>
      <c r="I75" s="1" t="s">
        <v>1647</v>
      </c>
      <c r="J75" s="1" t="s">
        <v>1648</v>
      </c>
      <c r="K75" s="1" t="s">
        <v>1649</v>
      </c>
      <c r="L75" s="1" t="s">
        <v>1650</v>
      </c>
      <c r="M75" s="1" t="s">
        <v>1651</v>
      </c>
      <c r="N75" s="1" t="s">
        <v>310</v>
      </c>
      <c r="O75" s="1" t="s">
        <v>1133</v>
      </c>
      <c r="P75" s="1" t="s">
        <v>1652</v>
      </c>
      <c r="Q75" s="1" t="s">
        <v>1653</v>
      </c>
      <c r="R75" s="1" t="s">
        <v>1654</v>
      </c>
      <c r="S75" s="1" t="s">
        <v>1655</v>
      </c>
      <c r="T75" s="1" t="s">
        <v>312</v>
      </c>
      <c r="U75" s="1" t="s">
        <v>1656</v>
      </c>
      <c r="V75" s="1" t="s">
        <v>1657</v>
      </c>
      <c r="W75" s="1" t="s">
        <v>630</v>
      </c>
      <c r="X75" s="1" t="s">
        <v>836</v>
      </c>
      <c r="Y75" s="1" t="s">
        <v>1658</v>
      </c>
      <c r="Z75" s="1" t="s">
        <v>1659</v>
      </c>
      <c r="AA75" s="1" t="s">
        <v>1660</v>
      </c>
      <c r="AB75" s="1" t="s">
        <v>1661</v>
      </c>
      <c r="AC75" s="1" t="s">
        <v>1662</v>
      </c>
      <c r="AD75" s="1" t="s">
        <v>1663</v>
      </c>
    </row>
    <row r="76" spans="1:30" ht="16.149999999999999" customHeight="1" thickBot="1" x14ac:dyDescent="0.3">
      <c r="A76" s="1">
        <f t="shared" si="1"/>
        <v>73</v>
      </c>
      <c r="B76" s="3" t="s">
        <v>1664</v>
      </c>
      <c r="C76" s="4"/>
      <c r="D76" s="1" t="s">
        <v>1665</v>
      </c>
      <c r="E76" s="1" t="s">
        <v>1666</v>
      </c>
      <c r="F76" s="1" t="s">
        <v>1667</v>
      </c>
      <c r="G76" s="1" t="s">
        <v>1668</v>
      </c>
      <c r="H76" s="1" t="s">
        <v>1669</v>
      </c>
      <c r="I76" s="1" t="s">
        <v>1670</v>
      </c>
      <c r="J76" s="1" t="s">
        <v>1671</v>
      </c>
      <c r="K76" s="1" t="s">
        <v>1672</v>
      </c>
      <c r="L76" s="1" t="s">
        <v>1673</v>
      </c>
      <c r="M76" s="1" t="s">
        <v>1402</v>
      </c>
      <c r="N76" s="1" t="s">
        <v>1302</v>
      </c>
      <c r="O76" s="1" t="s">
        <v>335</v>
      </c>
      <c r="P76" s="1" t="s">
        <v>1674</v>
      </c>
      <c r="Q76" s="1" t="s">
        <v>1675</v>
      </c>
      <c r="R76" s="1" t="s">
        <v>1676</v>
      </c>
      <c r="S76" s="1" t="s">
        <v>1677</v>
      </c>
      <c r="T76" s="1" t="s">
        <v>1678</v>
      </c>
      <c r="U76" s="1" t="s">
        <v>964</v>
      </c>
      <c r="V76" s="1" t="s">
        <v>1679</v>
      </c>
      <c r="W76" s="1" t="s">
        <v>1680</v>
      </c>
      <c r="X76" s="1" t="s">
        <v>1681</v>
      </c>
      <c r="Y76" s="1" t="s">
        <v>125</v>
      </c>
      <c r="Z76" s="1" t="s">
        <v>1682</v>
      </c>
      <c r="AA76" s="1" t="s">
        <v>1683</v>
      </c>
      <c r="AB76" s="1" t="s">
        <v>1684</v>
      </c>
      <c r="AC76" s="1" t="s">
        <v>1685</v>
      </c>
      <c r="AD76" s="1" t="s">
        <v>1686</v>
      </c>
    </row>
    <row r="77" spans="1:30" ht="16.149999999999999" customHeight="1" thickBot="1" x14ac:dyDescent="0.3">
      <c r="A77" s="1">
        <f t="shared" si="1"/>
        <v>74</v>
      </c>
      <c r="B77" s="3" t="s">
        <v>1664</v>
      </c>
      <c r="C77" s="4"/>
      <c r="D77" s="1" t="s">
        <v>560</v>
      </c>
      <c r="E77" s="1" t="s">
        <v>1103</v>
      </c>
      <c r="F77" s="1" t="s">
        <v>1687</v>
      </c>
      <c r="G77" s="1" t="s">
        <v>1688</v>
      </c>
      <c r="H77" s="1" t="s">
        <v>1689</v>
      </c>
      <c r="I77" s="1" t="s">
        <v>1690</v>
      </c>
      <c r="J77" s="1" t="s">
        <v>1691</v>
      </c>
      <c r="K77" s="1" t="s">
        <v>1692</v>
      </c>
      <c r="L77" s="1" t="s">
        <v>333</v>
      </c>
      <c r="M77" s="1" t="s">
        <v>1279</v>
      </c>
      <c r="N77" s="1" t="s">
        <v>1285</v>
      </c>
      <c r="O77" s="1" t="s">
        <v>1449</v>
      </c>
      <c r="P77" s="1" t="s">
        <v>682</v>
      </c>
      <c r="Q77" s="1" t="s">
        <v>1693</v>
      </c>
      <c r="R77" s="1" t="s">
        <v>1694</v>
      </c>
      <c r="S77" s="1" t="s">
        <v>792</v>
      </c>
      <c r="T77" s="1" t="s">
        <v>1695</v>
      </c>
      <c r="U77" s="1" t="s">
        <v>1696</v>
      </c>
      <c r="V77" s="1" t="s">
        <v>1697</v>
      </c>
      <c r="W77" s="1" t="s">
        <v>1680</v>
      </c>
      <c r="X77" s="1" t="s">
        <v>1698</v>
      </c>
      <c r="Y77" s="1" t="s">
        <v>162</v>
      </c>
      <c r="Z77" s="1" t="s">
        <v>1699</v>
      </c>
      <c r="AA77" s="1" t="s">
        <v>1700</v>
      </c>
      <c r="AB77" s="1" t="s">
        <v>1701</v>
      </c>
      <c r="AC77" s="1" t="s">
        <v>1702</v>
      </c>
      <c r="AD77" s="1" t="s">
        <v>1703</v>
      </c>
    </row>
    <row r="78" spans="1:30" ht="16.149999999999999" customHeight="1" thickBot="1" x14ac:dyDescent="0.3">
      <c r="A78" s="1">
        <f t="shared" si="1"/>
        <v>75</v>
      </c>
      <c r="B78" s="3" t="s">
        <v>1704</v>
      </c>
      <c r="C78" s="4"/>
      <c r="D78" s="1" t="s">
        <v>1705</v>
      </c>
      <c r="E78" s="1" t="s">
        <v>1522</v>
      </c>
      <c r="F78" s="1" t="s">
        <v>1706</v>
      </c>
      <c r="G78" s="1" t="s">
        <v>1707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208</v>
      </c>
      <c r="M78" s="1" t="s">
        <v>1712</v>
      </c>
      <c r="N78" s="1" t="s">
        <v>1713</v>
      </c>
      <c r="O78" s="1" t="s">
        <v>1714</v>
      </c>
      <c r="P78" s="1" t="s">
        <v>1715</v>
      </c>
      <c r="Q78" s="1" t="s">
        <v>1716</v>
      </c>
      <c r="R78" s="1" t="s">
        <v>1717</v>
      </c>
      <c r="S78" s="1" t="s">
        <v>1718</v>
      </c>
      <c r="T78" s="1" t="s">
        <v>1719</v>
      </c>
      <c r="U78" s="1" t="s">
        <v>974</v>
      </c>
      <c r="V78" s="1" t="s">
        <v>1720</v>
      </c>
      <c r="W78" s="1" t="s">
        <v>1405</v>
      </c>
      <c r="X78" s="1" t="s">
        <v>1721</v>
      </c>
      <c r="Y78" s="1" t="s">
        <v>1722</v>
      </c>
      <c r="Z78" s="1" t="s">
        <v>1723</v>
      </c>
      <c r="AA78" s="1" t="s">
        <v>1724</v>
      </c>
      <c r="AB78" s="1" t="s">
        <v>1725</v>
      </c>
      <c r="AC78" s="1" t="s">
        <v>1726</v>
      </c>
      <c r="AD78" s="1" t="s">
        <v>1727</v>
      </c>
    </row>
    <row r="79" spans="1:30" ht="16.149999999999999" customHeight="1" thickBot="1" x14ac:dyDescent="0.3">
      <c r="A79" s="1">
        <f t="shared" si="1"/>
        <v>76</v>
      </c>
      <c r="B79" s="3" t="s">
        <v>1704</v>
      </c>
      <c r="C79" s="4"/>
      <c r="D79" s="1" t="s">
        <v>1728</v>
      </c>
      <c r="E79" s="1" t="s">
        <v>1729</v>
      </c>
      <c r="F79" s="1" t="s">
        <v>1730</v>
      </c>
      <c r="G79" s="1" t="s">
        <v>1731</v>
      </c>
      <c r="H79" s="1" t="s">
        <v>1732</v>
      </c>
      <c r="I79" s="1" t="s">
        <v>1733</v>
      </c>
      <c r="J79" s="1" t="s">
        <v>1734</v>
      </c>
      <c r="K79" s="1" t="s">
        <v>1735</v>
      </c>
      <c r="L79" s="1" t="s">
        <v>1736</v>
      </c>
      <c r="M79" s="1" t="s">
        <v>1737</v>
      </c>
      <c r="N79" s="1" t="s">
        <v>1738</v>
      </c>
      <c r="O79" s="1" t="s">
        <v>1714</v>
      </c>
      <c r="P79" s="1" t="s">
        <v>1739</v>
      </c>
      <c r="Q79" s="1" t="s">
        <v>1256</v>
      </c>
      <c r="R79" s="1" t="s">
        <v>577</v>
      </c>
      <c r="S79" s="1" t="s">
        <v>1740</v>
      </c>
      <c r="T79" s="1" t="s">
        <v>1741</v>
      </c>
      <c r="U79" s="1" t="s">
        <v>1742</v>
      </c>
      <c r="V79" s="1" t="s">
        <v>1743</v>
      </c>
      <c r="W79" s="1" t="s">
        <v>810</v>
      </c>
      <c r="X79" s="1" t="s">
        <v>1744</v>
      </c>
      <c r="Y79" s="1" t="s">
        <v>1745</v>
      </c>
      <c r="Z79" s="1" t="s">
        <v>1746</v>
      </c>
      <c r="AA79" s="1" t="s">
        <v>1747</v>
      </c>
      <c r="AB79" s="1" t="s">
        <v>1748</v>
      </c>
      <c r="AC79" s="1" t="s">
        <v>1749</v>
      </c>
      <c r="AD79" s="1" t="s">
        <v>1750</v>
      </c>
    </row>
    <row r="80" spans="1:30" ht="16.149999999999999" customHeight="1" thickBot="1" x14ac:dyDescent="0.3">
      <c r="A80" s="1">
        <f t="shared" si="1"/>
        <v>77</v>
      </c>
      <c r="B80" s="3" t="s">
        <v>1751</v>
      </c>
      <c r="C80" s="4"/>
      <c r="D80" s="1" t="s">
        <v>1752</v>
      </c>
      <c r="E80" s="1" t="s">
        <v>1443</v>
      </c>
      <c r="F80" s="1" t="s">
        <v>172</v>
      </c>
      <c r="G80" s="1" t="s">
        <v>1753</v>
      </c>
      <c r="H80" s="1" t="s">
        <v>1070</v>
      </c>
      <c r="I80" s="1" t="s">
        <v>1754</v>
      </c>
      <c r="J80" s="1" t="s">
        <v>1755</v>
      </c>
      <c r="K80" s="1" t="s">
        <v>1756</v>
      </c>
      <c r="L80" s="1" t="s">
        <v>1757</v>
      </c>
      <c r="M80" s="1" t="s">
        <v>457</v>
      </c>
      <c r="N80" s="1" t="s">
        <v>912</v>
      </c>
      <c r="O80" s="1" t="s">
        <v>966</v>
      </c>
      <c r="P80" s="1" t="s">
        <v>575</v>
      </c>
      <c r="Q80" s="1" t="s">
        <v>1758</v>
      </c>
      <c r="R80" s="1" t="s">
        <v>381</v>
      </c>
      <c r="S80" s="1" t="s">
        <v>1759</v>
      </c>
      <c r="T80" s="1" t="s">
        <v>1080</v>
      </c>
      <c r="U80" s="1" t="s">
        <v>1488</v>
      </c>
      <c r="V80" s="1" t="s">
        <v>1760</v>
      </c>
      <c r="W80" s="1" t="s">
        <v>1761</v>
      </c>
      <c r="X80" s="1" t="s">
        <v>845</v>
      </c>
      <c r="Y80" s="1" t="s">
        <v>1000</v>
      </c>
      <c r="Z80" s="1" t="s">
        <v>1762</v>
      </c>
      <c r="AA80" s="1" t="s">
        <v>1763</v>
      </c>
      <c r="AB80" s="1" t="s">
        <v>1764</v>
      </c>
      <c r="AC80" s="1" t="s">
        <v>1765</v>
      </c>
      <c r="AD80" s="1" t="s">
        <v>1766</v>
      </c>
    </row>
    <row r="81" spans="1:30" ht="16.149999999999999" customHeight="1" thickBot="1" x14ac:dyDescent="0.3">
      <c r="A81" s="1">
        <f t="shared" si="1"/>
        <v>78</v>
      </c>
      <c r="B81" s="3" t="s">
        <v>1751</v>
      </c>
      <c r="C81" s="4"/>
      <c r="D81" s="1" t="s">
        <v>1767</v>
      </c>
      <c r="E81" s="1" t="s">
        <v>1768</v>
      </c>
      <c r="F81" s="1" t="s">
        <v>1769</v>
      </c>
      <c r="G81" s="1" t="s">
        <v>1770</v>
      </c>
      <c r="H81" s="1" t="s">
        <v>57</v>
      </c>
      <c r="I81" s="1" t="s">
        <v>1771</v>
      </c>
      <c r="J81" s="1" t="s">
        <v>1772</v>
      </c>
      <c r="K81" s="1" t="s">
        <v>1773</v>
      </c>
      <c r="L81" s="1" t="s">
        <v>1774</v>
      </c>
      <c r="M81" s="1" t="s">
        <v>728</v>
      </c>
      <c r="N81" s="1" t="s">
        <v>991</v>
      </c>
      <c r="O81" s="1" t="s">
        <v>341</v>
      </c>
      <c r="P81" s="1" t="s">
        <v>483</v>
      </c>
      <c r="Q81" s="1" t="s">
        <v>1775</v>
      </c>
      <c r="R81" s="1" t="s">
        <v>1776</v>
      </c>
      <c r="S81" s="1" t="s">
        <v>1777</v>
      </c>
      <c r="T81" s="1" t="s">
        <v>1778</v>
      </c>
      <c r="U81" s="1" t="s">
        <v>1779</v>
      </c>
      <c r="V81" s="1" t="s">
        <v>1780</v>
      </c>
      <c r="W81" s="1" t="s">
        <v>1781</v>
      </c>
      <c r="X81" s="1" t="s">
        <v>343</v>
      </c>
      <c r="Y81" s="1" t="s">
        <v>1736</v>
      </c>
      <c r="Z81" s="1" t="s">
        <v>1782</v>
      </c>
      <c r="AA81" s="1" t="s">
        <v>1783</v>
      </c>
      <c r="AB81" s="1" t="s">
        <v>1784</v>
      </c>
      <c r="AC81" s="1" t="s">
        <v>1785</v>
      </c>
      <c r="AD81" s="1" t="s">
        <v>1786</v>
      </c>
    </row>
    <row r="82" spans="1:30" ht="16.149999999999999" customHeight="1" thickBot="1" x14ac:dyDescent="0.3">
      <c r="A82" s="1">
        <f t="shared" si="1"/>
        <v>79</v>
      </c>
      <c r="B82" s="3" t="s">
        <v>1787</v>
      </c>
      <c r="C82" s="4"/>
      <c r="D82" s="1" t="s">
        <v>1788</v>
      </c>
      <c r="E82" s="1" t="s">
        <v>1789</v>
      </c>
      <c r="F82" s="1" t="s">
        <v>1790</v>
      </c>
      <c r="G82" s="1" t="s">
        <v>1791</v>
      </c>
      <c r="H82" s="1" t="s">
        <v>1792</v>
      </c>
      <c r="I82" s="1" t="s">
        <v>1793</v>
      </c>
      <c r="J82" s="1" t="s">
        <v>1794</v>
      </c>
      <c r="K82" s="1" t="s">
        <v>1795</v>
      </c>
      <c r="L82" s="1" t="s">
        <v>1488</v>
      </c>
      <c r="M82" s="1" t="s">
        <v>1077</v>
      </c>
      <c r="N82" s="1" t="s">
        <v>1796</v>
      </c>
      <c r="O82" s="1" t="s">
        <v>1797</v>
      </c>
      <c r="P82" s="1" t="s">
        <v>1798</v>
      </c>
      <c r="Q82" s="1" t="s">
        <v>1799</v>
      </c>
      <c r="R82" s="1" t="s">
        <v>1800</v>
      </c>
      <c r="S82" s="1" t="s">
        <v>1801</v>
      </c>
      <c r="T82" s="1" t="s">
        <v>1454</v>
      </c>
      <c r="U82" s="1" t="s">
        <v>388</v>
      </c>
      <c r="V82" s="1" t="s">
        <v>1802</v>
      </c>
      <c r="W82" s="1" t="s">
        <v>1803</v>
      </c>
      <c r="X82" s="1" t="s">
        <v>1804</v>
      </c>
      <c r="Y82" s="1" t="s">
        <v>1805</v>
      </c>
      <c r="Z82" s="1" t="s">
        <v>1806</v>
      </c>
      <c r="AA82" s="1" t="s">
        <v>1807</v>
      </c>
      <c r="AB82" s="1" t="s">
        <v>1808</v>
      </c>
      <c r="AC82" s="1" t="s">
        <v>1809</v>
      </c>
      <c r="AD82" s="1" t="s">
        <v>1810</v>
      </c>
    </row>
    <row r="83" spans="1:30" ht="16.149999999999999" customHeight="1" thickBot="1" x14ac:dyDescent="0.3">
      <c r="A83" s="1">
        <f t="shared" si="1"/>
        <v>80</v>
      </c>
      <c r="B83" s="3" t="s">
        <v>1787</v>
      </c>
      <c r="C83" s="4"/>
      <c r="D83" s="1" t="s">
        <v>1811</v>
      </c>
      <c r="E83" s="1" t="s">
        <v>1812</v>
      </c>
      <c r="F83" s="1" t="s">
        <v>1813</v>
      </c>
      <c r="G83" s="1" t="s">
        <v>1213</v>
      </c>
      <c r="H83" s="1" t="s">
        <v>1814</v>
      </c>
      <c r="I83" s="1" t="s">
        <v>1815</v>
      </c>
      <c r="J83" s="1" t="s">
        <v>1816</v>
      </c>
      <c r="K83" s="1" t="s">
        <v>1817</v>
      </c>
      <c r="L83" s="1" t="s">
        <v>1818</v>
      </c>
      <c r="M83" s="1" t="s">
        <v>1819</v>
      </c>
      <c r="N83" s="1" t="s">
        <v>1426</v>
      </c>
      <c r="O83" s="1" t="s">
        <v>477</v>
      </c>
      <c r="P83" s="1" t="s">
        <v>1820</v>
      </c>
      <c r="Q83" s="1" t="s">
        <v>1821</v>
      </c>
      <c r="R83" s="1" t="s">
        <v>1822</v>
      </c>
      <c r="S83" s="1" t="s">
        <v>1823</v>
      </c>
      <c r="T83" s="1" t="s">
        <v>1824</v>
      </c>
      <c r="U83" s="1" t="s">
        <v>415</v>
      </c>
      <c r="V83" s="1" t="s">
        <v>462</v>
      </c>
      <c r="W83" s="1" t="s">
        <v>309</v>
      </c>
      <c r="X83" s="1" t="s">
        <v>1825</v>
      </c>
      <c r="Y83" s="1" t="s">
        <v>1714</v>
      </c>
      <c r="Z83" s="1" t="s">
        <v>406</v>
      </c>
      <c r="AA83" s="1" t="s">
        <v>1826</v>
      </c>
      <c r="AB83" s="1" t="s">
        <v>1827</v>
      </c>
      <c r="AC83" s="1" t="s">
        <v>1828</v>
      </c>
      <c r="AD83" s="1" t="s">
        <v>1829</v>
      </c>
    </row>
    <row r="84" spans="1:30" ht="16.149999999999999" customHeight="1" thickBot="1" x14ac:dyDescent="0.3">
      <c r="A84" s="1">
        <f t="shared" si="1"/>
        <v>81</v>
      </c>
      <c r="B84" s="3" t="s">
        <v>1830</v>
      </c>
      <c r="C84" s="4"/>
      <c r="D84" s="1" t="s">
        <v>1831</v>
      </c>
      <c r="E84" s="1" t="s">
        <v>1832</v>
      </c>
      <c r="F84" s="1" t="s">
        <v>1833</v>
      </c>
      <c r="G84" s="1" t="s">
        <v>1834</v>
      </c>
      <c r="H84" s="1" t="s">
        <v>1835</v>
      </c>
      <c r="I84" s="1" t="s">
        <v>1836</v>
      </c>
      <c r="J84" s="1" t="s">
        <v>1837</v>
      </c>
      <c r="K84" s="1" t="s">
        <v>1838</v>
      </c>
      <c r="L84" s="1" t="s">
        <v>1839</v>
      </c>
      <c r="M84" s="1" t="s">
        <v>1433</v>
      </c>
      <c r="N84" s="1" t="s">
        <v>1368</v>
      </c>
      <c r="O84" s="1" t="s">
        <v>967</v>
      </c>
      <c r="P84" s="1" t="s">
        <v>1840</v>
      </c>
      <c r="Q84" s="1" t="s">
        <v>1841</v>
      </c>
      <c r="R84" s="1" t="s">
        <v>1645</v>
      </c>
      <c r="S84" s="1" t="s">
        <v>1842</v>
      </c>
      <c r="T84" s="1" t="s">
        <v>1843</v>
      </c>
      <c r="U84" s="1" t="s">
        <v>190</v>
      </c>
      <c r="V84" s="1" t="s">
        <v>1844</v>
      </c>
      <c r="W84" s="1" t="s">
        <v>1845</v>
      </c>
      <c r="X84" s="1" t="s">
        <v>1063</v>
      </c>
      <c r="Y84" s="1" t="s">
        <v>1846</v>
      </c>
      <c r="Z84" s="1" t="s">
        <v>1847</v>
      </c>
      <c r="AA84" s="1" t="s">
        <v>1848</v>
      </c>
      <c r="AB84" s="1" t="s">
        <v>1849</v>
      </c>
      <c r="AC84" s="1" t="s">
        <v>1850</v>
      </c>
      <c r="AD84" s="1" t="s">
        <v>1851</v>
      </c>
    </row>
    <row r="85" spans="1:30" ht="16.149999999999999" customHeight="1" thickBot="1" x14ac:dyDescent="0.3">
      <c r="A85" s="1">
        <f t="shared" si="1"/>
        <v>82</v>
      </c>
      <c r="B85" s="3" t="s">
        <v>1830</v>
      </c>
      <c r="C85" s="4"/>
      <c r="D85" s="1" t="s">
        <v>1852</v>
      </c>
      <c r="E85" s="1" t="s">
        <v>1853</v>
      </c>
      <c r="F85" s="1" t="s">
        <v>511</v>
      </c>
      <c r="G85" s="1" t="s">
        <v>1854</v>
      </c>
      <c r="H85" s="1" t="s">
        <v>1855</v>
      </c>
      <c r="I85" s="1" t="s">
        <v>1856</v>
      </c>
      <c r="J85" s="1" t="s">
        <v>1857</v>
      </c>
      <c r="K85" s="1" t="s">
        <v>1858</v>
      </c>
      <c r="L85" s="1" t="s">
        <v>362</v>
      </c>
      <c r="M85" s="1" t="s">
        <v>1859</v>
      </c>
      <c r="N85" s="1" t="s">
        <v>1099</v>
      </c>
      <c r="O85" s="1" t="s">
        <v>1133</v>
      </c>
      <c r="P85" s="1" t="s">
        <v>1860</v>
      </c>
      <c r="Q85" s="1" t="s">
        <v>1861</v>
      </c>
      <c r="R85" s="1" t="s">
        <v>1862</v>
      </c>
      <c r="S85" s="1" t="s">
        <v>1863</v>
      </c>
      <c r="T85" s="1" t="s">
        <v>942</v>
      </c>
      <c r="U85" s="1" t="s">
        <v>1864</v>
      </c>
      <c r="V85" s="1" t="s">
        <v>1865</v>
      </c>
      <c r="W85" s="1" t="s">
        <v>1222</v>
      </c>
      <c r="X85" s="1" t="s">
        <v>1866</v>
      </c>
      <c r="Y85" s="1" t="s">
        <v>599</v>
      </c>
      <c r="Z85" s="1" t="s">
        <v>1867</v>
      </c>
      <c r="AA85" s="1" t="s">
        <v>192</v>
      </c>
      <c r="AB85" s="1" t="s">
        <v>1868</v>
      </c>
      <c r="AC85" s="1" t="s">
        <v>1869</v>
      </c>
      <c r="AD85" s="1" t="s">
        <v>1870</v>
      </c>
    </row>
    <row r="86" spans="1:30" ht="16.149999999999999" customHeight="1" thickBot="1" x14ac:dyDescent="0.3">
      <c r="A86" s="1">
        <f t="shared" si="1"/>
        <v>83</v>
      </c>
      <c r="B86" s="3" t="s">
        <v>1871</v>
      </c>
      <c r="C86" s="4"/>
      <c r="D86" s="1" t="s">
        <v>1872</v>
      </c>
      <c r="E86" s="1" t="s">
        <v>1873</v>
      </c>
      <c r="F86" s="1" t="s">
        <v>1874</v>
      </c>
      <c r="G86" s="1" t="s">
        <v>1875</v>
      </c>
      <c r="H86" s="1" t="s">
        <v>1789</v>
      </c>
      <c r="I86" s="1" t="s">
        <v>1876</v>
      </c>
      <c r="J86" s="1" t="s">
        <v>1877</v>
      </c>
      <c r="K86" s="1" t="s">
        <v>1878</v>
      </c>
      <c r="L86" s="1" t="s">
        <v>1879</v>
      </c>
      <c r="M86" s="1" t="s">
        <v>1244</v>
      </c>
      <c r="N86" s="1" t="s">
        <v>1370</v>
      </c>
      <c r="O86" s="1" t="s">
        <v>508</v>
      </c>
      <c r="P86" s="1" t="s">
        <v>1880</v>
      </c>
      <c r="Q86" s="1" t="s">
        <v>1881</v>
      </c>
      <c r="R86" s="1" t="s">
        <v>1882</v>
      </c>
      <c r="S86" s="1" t="s">
        <v>1883</v>
      </c>
      <c r="T86" s="1" t="s">
        <v>1884</v>
      </c>
      <c r="U86" s="1" t="s">
        <v>1885</v>
      </c>
      <c r="V86" s="1" t="s">
        <v>187</v>
      </c>
      <c r="W86" s="1" t="s">
        <v>510</v>
      </c>
      <c r="X86" s="1" t="s">
        <v>1886</v>
      </c>
      <c r="Y86" s="1" t="s">
        <v>345</v>
      </c>
      <c r="Z86" s="1" t="s">
        <v>1887</v>
      </c>
      <c r="AA86" s="1" t="s">
        <v>1888</v>
      </c>
      <c r="AB86" s="1" t="s">
        <v>1889</v>
      </c>
      <c r="AC86" s="1" t="s">
        <v>1890</v>
      </c>
      <c r="AD86" s="1" t="s">
        <v>1891</v>
      </c>
    </row>
    <row r="87" spans="1:30" ht="16.149999999999999" customHeight="1" thickBot="1" x14ac:dyDescent="0.3">
      <c r="A87" s="1">
        <f t="shared" si="1"/>
        <v>84</v>
      </c>
      <c r="B87" s="3" t="s">
        <v>1871</v>
      </c>
      <c r="C87" s="4"/>
      <c r="D87" s="1" t="s">
        <v>1892</v>
      </c>
      <c r="E87" s="1" t="s">
        <v>1893</v>
      </c>
      <c r="F87" s="1" t="s">
        <v>1894</v>
      </c>
      <c r="G87" s="1" t="s">
        <v>1895</v>
      </c>
      <c r="H87" s="1" t="s">
        <v>961</v>
      </c>
      <c r="I87" s="1" t="s">
        <v>1896</v>
      </c>
      <c r="J87" s="1" t="s">
        <v>1897</v>
      </c>
      <c r="K87" s="1" t="s">
        <v>1898</v>
      </c>
      <c r="L87" s="1" t="s">
        <v>1743</v>
      </c>
      <c r="M87" s="1" t="s">
        <v>1019</v>
      </c>
      <c r="N87" s="1" t="s">
        <v>155</v>
      </c>
      <c r="O87" s="1" t="s">
        <v>1899</v>
      </c>
      <c r="P87" s="1" t="s">
        <v>1900</v>
      </c>
      <c r="Q87" s="1" t="s">
        <v>1901</v>
      </c>
      <c r="R87" s="1" t="s">
        <v>1902</v>
      </c>
      <c r="S87" s="1" t="s">
        <v>1903</v>
      </c>
      <c r="T87" s="1" t="s">
        <v>1904</v>
      </c>
      <c r="U87" s="1" t="s">
        <v>79</v>
      </c>
      <c r="V87" s="1" t="s">
        <v>1905</v>
      </c>
      <c r="W87" s="1" t="s">
        <v>1906</v>
      </c>
      <c r="X87" s="1" t="s">
        <v>1907</v>
      </c>
      <c r="Y87" s="1" t="s">
        <v>1099</v>
      </c>
      <c r="Z87" s="1" t="s">
        <v>1908</v>
      </c>
      <c r="AA87" s="1" t="s">
        <v>426</v>
      </c>
      <c r="AB87" s="1" t="s">
        <v>1909</v>
      </c>
      <c r="AC87" s="1" t="s">
        <v>1910</v>
      </c>
      <c r="AD87" s="1" t="s">
        <v>1911</v>
      </c>
    </row>
    <row r="88" spans="1:30" ht="16.149999999999999" customHeight="1" thickBot="1" x14ac:dyDescent="0.3">
      <c r="A88" s="1">
        <f t="shared" si="1"/>
        <v>85</v>
      </c>
      <c r="B88" s="3" t="s">
        <v>1912</v>
      </c>
      <c r="C88" s="4"/>
      <c r="D88" s="1" t="s">
        <v>1913</v>
      </c>
      <c r="E88" s="1" t="s">
        <v>1914</v>
      </c>
      <c r="F88" s="1" t="s">
        <v>1915</v>
      </c>
      <c r="G88" s="1" t="s">
        <v>1916</v>
      </c>
      <c r="H88" s="1" t="s">
        <v>1917</v>
      </c>
      <c r="I88" s="1" t="s">
        <v>1918</v>
      </c>
      <c r="J88" s="1" t="s">
        <v>1919</v>
      </c>
      <c r="K88" s="1" t="s">
        <v>1920</v>
      </c>
      <c r="L88" s="1" t="s">
        <v>1921</v>
      </c>
      <c r="M88" s="1" t="s">
        <v>1922</v>
      </c>
      <c r="N88" s="1" t="s">
        <v>1923</v>
      </c>
      <c r="O88" s="1" t="s">
        <v>527</v>
      </c>
      <c r="P88" s="1" t="s">
        <v>1924</v>
      </c>
      <c r="Q88" s="1" t="s">
        <v>1925</v>
      </c>
      <c r="R88" s="1" t="s">
        <v>1926</v>
      </c>
      <c r="S88" s="1" t="s">
        <v>1927</v>
      </c>
      <c r="T88" s="1" t="s">
        <v>1928</v>
      </c>
      <c r="U88" s="1" t="s">
        <v>1929</v>
      </c>
      <c r="V88" s="1" t="s">
        <v>1930</v>
      </c>
      <c r="W88" s="1" t="s">
        <v>1341</v>
      </c>
      <c r="X88" s="1" t="s">
        <v>1931</v>
      </c>
      <c r="Y88" s="1" t="s">
        <v>1932</v>
      </c>
      <c r="Z88" s="1" t="s">
        <v>293</v>
      </c>
      <c r="AA88" s="1" t="s">
        <v>1933</v>
      </c>
      <c r="AB88" s="1" t="s">
        <v>1934</v>
      </c>
      <c r="AC88" s="1" t="s">
        <v>1935</v>
      </c>
      <c r="AD88" s="1" t="s">
        <v>1936</v>
      </c>
    </row>
    <row r="89" spans="1:30" ht="16.149999999999999" customHeight="1" thickBot="1" x14ac:dyDescent="0.3">
      <c r="A89" s="1">
        <f t="shared" si="1"/>
        <v>86</v>
      </c>
      <c r="B89" s="3" t="s">
        <v>1912</v>
      </c>
      <c r="C89" s="4"/>
      <c r="D89" s="1" t="s">
        <v>1937</v>
      </c>
      <c r="E89" s="1" t="s">
        <v>1938</v>
      </c>
      <c r="F89" s="1" t="s">
        <v>1939</v>
      </c>
      <c r="G89" s="1" t="s">
        <v>1204</v>
      </c>
      <c r="H89" s="1" t="s">
        <v>1940</v>
      </c>
      <c r="I89" s="1" t="s">
        <v>1941</v>
      </c>
      <c r="J89" s="1" t="s">
        <v>1942</v>
      </c>
      <c r="K89" s="1" t="s">
        <v>1943</v>
      </c>
      <c r="L89" s="1" t="s">
        <v>388</v>
      </c>
      <c r="M89" s="1" t="s">
        <v>1608</v>
      </c>
      <c r="N89" s="1" t="s">
        <v>447</v>
      </c>
      <c r="O89" s="1" t="s">
        <v>1781</v>
      </c>
      <c r="P89" s="1" t="s">
        <v>1053</v>
      </c>
      <c r="Q89" s="1" t="s">
        <v>1944</v>
      </c>
      <c r="R89" s="1" t="s">
        <v>1945</v>
      </c>
      <c r="S89" s="1" t="s">
        <v>1946</v>
      </c>
      <c r="T89" s="1" t="s">
        <v>1947</v>
      </c>
      <c r="U89" s="1" t="s">
        <v>1948</v>
      </c>
      <c r="V89" s="1" t="s">
        <v>396</v>
      </c>
      <c r="W89" s="1" t="s">
        <v>1450</v>
      </c>
      <c r="X89" s="1" t="s">
        <v>810</v>
      </c>
      <c r="Y89" s="1" t="s">
        <v>1949</v>
      </c>
      <c r="Z89" s="1" t="s">
        <v>1950</v>
      </c>
      <c r="AA89" s="1" t="s">
        <v>1951</v>
      </c>
      <c r="AB89" s="1" t="s">
        <v>1952</v>
      </c>
      <c r="AC89" s="1" t="s">
        <v>1953</v>
      </c>
      <c r="AD89" s="1" t="s">
        <v>1954</v>
      </c>
    </row>
    <row r="90" spans="1:30" ht="16.149999999999999" customHeight="1" thickBot="1" x14ac:dyDescent="0.3">
      <c r="A90" s="1">
        <f t="shared" si="1"/>
        <v>87</v>
      </c>
      <c r="B90" s="3" t="s">
        <v>1955</v>
      </c>
      <c r="C90" s="4"/>
      <c r="D90" s="1" t="s">
        <v>1956</v>
      </c>
      <c r="E90" s="1" t="s">
        <v>1294</v>
      </c>
      <c r="F90" s="1" t="s">
        <v>1957</v>
      </c>
      <c r="G90" s="1" t="s">
        <v>1958</v>
      </c>
      <c r="H90" s="1" t="s">
        <v>1959</v>
      </c>
      <c r="I90" s="1" t="s">
        <v>1960</v>
      </c>
      <c r="J90" s="1" t="s">
        <v>1961</v>
      </c>
      <c r="K90" s="1" t="s">
        <v>1962</v>
      </c>
      <c r="L90" s="1" t="s">
        <v>79</v>
      </c>
      <c r="M90" s="1" t="s">
        <v>398</v>
      </c>
      <c r="N90" s="1" t="s">
        <v>680</v>
      </c>
      <c r="O90" s="1" t="s">
        <v>457</v>
      </c>
      <c r="P90" s="1" t="s">
        <v>1262</v>
      </c>
      <c r="Q90" s="1" t="s">
        <v>1963</v>
      </c>
      <c r="R90" s="1" t="s">
        <v>1964</v>
      </c>
      <c r="S90" s="1" t="s">
        <v>1965</v>
      </c>
      <c r="T90" s="1" t="s">
        <v>1966</v>
      </c>
      <c r="U90" s="1" t="s">
        <v>1967</v>
      </c>
      <c r="V90" s="1" t="s">
        <v>1968</v>
      </c>
      <c r="W90" s="1" t="s">
        <v>1108</v>
      </c>
      <c r="X90" s="1" t="s">
        <v>1617</v>
      </c>
      <c r="Y90" s="1" t="s">
        <v>52</v>
      </c>
      <c r="Z90" s="1" t="s">
        <v>1969</v>
      </c>
      <c r="AA90" s="1" t="s">
        <v>1970</v>
      </c>
      <c r="AB90" s="1" t="s">
        <v>1971</v>
      </c>
      <c r="AC90" s="1" t="s">
        <v>1972</v>
      </c>
      <c r="AD90" s="1" t="s">
        <v>1973</v>
      </c>
    </row>
    <row r="91" spans="1:30" ht="16.149999999999999" customHeight="1" thickBot="1" x14ac:dyDescent="0.3">
      <c r="A91" s="1">
        <f t="shared" si="1"/>
        <v>88</v>
      </c>
      <c r="B91" s="3" t="s">
        <v>1955</v>
      </c>
      <c r="C91" s="4"/>
      <c r="D91" s="1" t="s">
        <v>1974</v>
      </c>
      <c r="E91" s="1" t="s">
        <v>1975</v>
      </c>
      <c r="F91" s="1" t="s">
        <v>1976</v>
      </c>
      <c r="G91" s="1" t="s">
        <v>1977</v>
      </c>
      <c r="H91" s="1" t="s">
        <v>1978</v>
      </c>
      <c r="I91" s="1" t="s">
        <v>1979</v>
      </c>
      <c r="J91" s="1" t="s">
        <v>1980</v>
      </c>
      <c r="K91" s="1" t="s">
        <v>1981</v>
      </c>
      <c r="L91" s="1" t="s">
        <v>945</v>
      </c>
      <c r="M91" s="1" t="s">
        <v>966</v>
      </c>
      <c r="N91" s="1" t="s">
        <v>477</v>
      </c>
      <c r="O91" s="1" t="s">
        <v>1982</v>
      </c>
      <c r="P91" s="1" t="s">
        <v>1983</v>
      </c>
      <c r="Q91" s="1" t="s">
        <v>1984</v>
      </c>
      <c r="R91" s="1" t="s">
        <v>1985</v>
      </c>
      <c r="S91" s="1" t="s">
        <v>1986</v>
      </c>
      <c r="T91" s="1" t="s">
        <v>1987</v>
      </c>
      <c r="U91" s="1" t="s">
        <v>1988</v>
      </c>
      <c r="V91" s="1" t="s">
        <v>1989</v>
      </c>
      <c r="W91" s="1" t="s">
        <v>1341</v>
      </c>
      <c r="X91" s="1" t="s">
        <v>83</v>
      </c>
      <c r="Y91" s="1" t="s">
        <v>650</v>
      </c>
      <c r="Z91" s="1" t="s">
        <v>1990</v>
      </c>
      <c r="AA91" s="1" t="s">
        <v>1991</v>
      </c>
      <c r="AB91" s="1" t="s">
        <v>1992</v>
      </c>
      <c r="AC91" s="1" t="s">
        <v>1993</v>
      </c>
      <c r="AD91" s="1" t="s">
        <v>1994</v>
      </c>
    </row>
    <row r="92" spans="1:30" ht="16.149999999999999" customHeight="1" thickBot="1" x14ac:dyDescent="0.3">
      <c r="A92" s="1">
        <f t="shared" si="1"/>
        <v>89</v>
      </c>
      <c r="B92" s="3" t="s">
        <v>1995</v>
      </c>
      <c r="C92" s="4"/>
      <c r="D92" s="1" t="s">
        <v>1996</v>
      </c>
      <c r="E92" s="1" t="s">
        <v>1997</v>
      </c>
      <c r="F92" s="1" t="s">
        <v>1998</v>
      </c>
      <c r="G92" s="1" t="s">
        <v>1999</v>
      </c>
      <c r="H92" s="1" t="s">
        <v>2000</v>
      </c>
      <c r="I92" s="1" t="s">
        <v>1647</v>
      </c>
      <c r="J92" s="1" t="s">
        <v>2001</v>
      </c>
      <c r="K92" s="1" t="s">
        <v>2002</v>
      </c>
      <c r="L92" s="1" t="s">
        <v>2003</v>
      </c>
      <c r="M92" s="1" t="s">
        <v>1424</v>
      </c>
      <c r="N92" s="1" t="s">
        <v>695</v>
      </c>
      <c r="O92" s="1" t="s">
        <v>965</v>
      </c>
      <c r="P92" s="1" t="s">
        <v>2004</v>
      </c>
      <c r="Q92" s="1" t="s">
        <v>2005</v>
      </c>
      <c r="R92" s="1" t="s">
        <v>1644</v>
      </c>
      <c r="S92" s="1" t="s">
        <v>2006</v>
      </c>
      <c r="T92" s="1" t="s">
        <v>2007</v>
      </c>
      <c r="U92" s="1" t="s">
        <v>2008</v>
      </c>
      <c r="V92" s="1" t="s">
        <v>2009</v>
      </c>
      <c r="W92" s="1" t="s">
        <v>2010</v>
      </c>
      <c r="X92" s="1" t="s">
        <v>2011</v>
      </c>
      <c r="Y92" s="1" t="s">
        <v>1341</v>
      </c>
      <c r="Z92" s="1" t="s">
        <v>2012</v>
      </c>
      <c r="AA92" s="1" t="s">
        <v>2013</v>
      </c>
      <c r="AB92" s="1" t="s">
        <v>2014</v>
      </c>
      <c r="AC92" s="1" t="s">
        <v>2015</v>
      </c>
      <c r="AD92" s="1" t="s">
        <v>2016</v>
      </c>
    </row>
    <row r="93" spans="1:30" ht="16.149999999999999" customHeight="1" thickBot="1" x14ac:dyDescent="0.3">
      <c r="A93" s="1">
        <f t="shared" si="1"/>
        <v>90</v>
      </c>
      <c r="B93" s="3" t="s">
        <v>1995</v>
      </c>
      <c r="C93" s="4"/>
      <c r="D93" s="1" t="s">
        <v>2017</v>
      </c>
      <c r="E93" s="1" t="s">
        <v>2018</v>
      </c>
      <c r="F93" s="1" t="s">
        <v>2019</v>
      </c>
      <c r="G93" s="1" t="s">
        <v>1603</v>
      </c>
      <c r="H93" s="1" t="s">
        <v>2020</v>
      </c>
      <c r="I93" s="1" t="s">
        <v>2021</v>
      </c>
      <c r="J93" s="1" t="s">
        <v>2022</v>
      </c>
      <c r="K93" s="1" t="s">
        <v>2023</v>
      </c>
      <c r="L93" s="1" t="s">
        <v>2024</v>
      </c>
      <c r="M93" s="1" t="s">
        <v>2025</v>
      </c>
      <c r="N93" s="1" t="s">
        <v>72</v>
      </c>
      <c r="O93" s="1" t="s">
        <v>181</v>
      </c>
      <c r="P93" s="1" t="s">
        <v>1451</v>
      </c>
      <c r="Q93" s="1" t="s">
        <v>2026</v>
      </c>
      <c r="R93" s="1" t="s">
        <v>2027</v>
      </c>
      <c r="S93" s="1" t="s">
        <v>2028</v>
      </c>
      <c r="T93" s="1" t="s">
        <v>1528</v>
      </c>
      <c r="U93" s="1" t="s">
        <v>914</v>
      </c>
      <c r="V93" s="1" t="s">
        <v>2029</v>
      </c>
      <c r="W93" s="1" t="s">
        <v>650</v>
      </c>
      <c r="X93" s="1" t="s">
        <v>992</v>
      </c>
      <c r="Y93" s="1" t="s">
        <v>1983</v>
      </c>
      <c r="Z93" s="1" t="s">
        <v>2030</v>
      </c>
      <c r="AA93" s="1" t="s">
        <v>2031</v>
      </c>
      <c r="AB93" s="1" t="s">
        <v>2032</v>
      </c>
      <c r="AC93" s="1" t="s">
        <v>2033</v>
      </c>
      <c r="AD93" s="1" t="s">
        <v>2034</v>
      </c>
    </row>
    <row r="94" spans="1:30" ht="16.149999999999999" customHeight="1" thickBot="1" x14ac:dyDescent="0.3">
      <c r="A94" s="1">
        <f t="shared" si="1"/>
        <v>91</v>
      </c>
      <c r="B94" s="3" t="s">
        <v>2035</v>
      </c>
      <c r="C94" s="4"/>
      <c r="D94" s="1" t="s">
        <v>2036</v>
      </c>
      <c r="E94" s="1" t="s">
        <v>2037</v>
      </c>
      <c r="F94" s="1" t="s">
        <v>2038</v>
      </c>
      <c r="G94" s="1" t="s">
        <v>1205</v>
      </c>
      <c r="H94" s="1" t="s">
        <v>2039</v>
      </c>
      <c r="I94" s="1" t="s">
        <v>2040</v>
      </c>
      <c r="J94" s="1" t="s">
        <v>2041</v>
      </c>
      <c r="K94" s="1" t="s">
        <v>2042</v>
      </c>
      <c r="L94" s="1" t="s">
        <v>373</v>
      </c>
      <c r="M94" s="1" t="s">
        <v>1077</v>
      </c>
      <c r="N94" s="1" t="s">
        <v>558</v>
      </c>
      <c r="O94" s="1" t="s">
        <v>1084</v>
      </c>
      <c r="P94" s="1" t="s">
        <v>1720</v>
      </c>
      <c r="Q94" s="1" t="s">
        <v>2043</v>
      </c>
      <c r="R94" s="1" t="s">
        <v>2044</v>
      </c>
      <c r="S94" s="1" t="s">
        <v>2045</v>
      </c>
      <c r="T94" s="1" t="s">
        <v>2046</v>
      </c>
      <c r="U94" s="1" t="s">
        <v>2047</v>
      </c>
      <c r="V94" s="1" t="s">
        <v>2048</v>
      </c>
      <c r="W94" s="1" t="s">
        <v>1575</v>
      </c>
      <c r="X94" s="1" t="s">
        <v>2049</v>
      </c>
      <c r="Y94" s="1" t="s">
        <v>2050</v>
      </c>
      <c r="Z94" s="1" t="s">
        <v>171</v>
      </c>
      <c r="AA94" s="1" t="s">
        <v>2051</v>
      </c>
      <c r="AB94" s="1" t="s">
        <v>2052</v>
      </c>
      <c r="AC94" s="1" t="s">
        <v>2053</v>
      </c>
      <c r="AD94" s="1" t="s">
        <v>2054</v>
      </c>
    </row>
    <row r="95" spans="1:30" ht="16.149999999999999" customHeight="1" thickBot="1" x14ac:dyDescent="0.3">
      <c r="A95" s="1">
        <f t="shared" si="1"/>
        <v>92</v>
      </c>
      <c r="B95" s="3" t="s">
        <v>2035</v>
      </c>
      <c r="C95" s="4"/>
      <c r="D95" s="1" t="s">
        <v>1618</v>
      </c>
      <c r="E95" s="1" t="s">
        <v>2055</v>
      </c>
      <c r="F95" s="1" t="s">
        <v>2056</v>
      </c>
      <c r="G95" s="1" t="s">
        <v>2057</v>
      </c>
      <c r="H95" s="1" t="s">
        <v>2058</v>
      </c>
      <c r="I95" s="1" t="s">
        <v>2059</v>
      </c>
      <c r="J95" s="1" t="s">
        <v>2060</v>
      </c>
      <c r="K95" s="1" t="s">
        <v>2061</v>
      </c>
      <c r="L95" s="1" t="s">
        <v>2062</v>
      </c>
      <c r="M95" s="1" t="s">
        <v>2063</v>
      </c>
      <c r="N95" s="1" t="s">
        <v>1535</v>
      </c>
      <c r="O95" s="1" t="s">
        <v>1383</v>
      </c>
      <c r="P95" s="1" t="s">
        <v>2064</v>
      </c>
      <c r="Q95" s="1" t="s">
        <v>2065</v>
      </c>
      <c r="R95" s="1" t="s">
        <v>2066</v>
      </c>
      <c r="S95" s="1" t="s">
        <v>2067</v>
      </c>
      <c r="T95" s="1" t="s">
        <v>2068</v>
      </c>
      <c r="U95" s="1" t="s">
        <v>2069</v>
      </c>
      <c r="V95" s="1" t="s">
        <v>2070</v>
      </c>
      <c r="W95" s="1" t="s">
        <v>2071</v>
      </c>
      <c r="X95" s="1" t="s">
        <v>2072</v>
      </c>
      <c r="Y95" s="1" t="s">
        <v>2073</v>
      </c>
      <c r="Z95" s="1" t="s">
        <v>2074</v>
      </c>
      <c r="AA95" s="1" t="s">
        <v>2075</v>
      </c>
      <c r="AB95" s="1" t="s">
        <v>2076</v>
      </c>
      <c r="AC95" s="1" t="s">
        <v>2077</v>
      </c>
      <c r="AD95" s="1" t="s">
        <v>2078</v>
      </c>
    </row>
    <row r="96" spans="1:30" ht="16.149999999999999" customHeight="1" thickBot="1" x14ac:dyDescent="0.3">
      <c r="A96" s="1">
        <f t="shared" si="1"/>
        <v>93</v>
      </c>
      <c r="B96" s="3" t="s">
        <v>2079</v>
      </c>
      <c r="C96" s="4"/>
      <c r="D96" s="1" t="s">
        <v>2080</v>
      </c>
      <c r="E96" s="1" t="s">
        <v>2081</v>
      </c>
      <c r="F96" s="1" t="s">
        <v>2082</v>
      </c>
      <c r="G96" s="1" t="s">
        <v>2083</v>
      </c>
      <c r="H96" s="1" t="s">
        <v>2084</v>
      </c>
      <c r="I96" s="1" t="s">
        <v>2085</v>
      </c>
      <c r="J96" s="1" t="s">
        <v>2086</v>
      </c>
      <c r="K96" s="1" t="s">
        <v>2087</v>
      </c>
      <c r="L96" s="1" t="s">
        <v>2088</v>
      </c>
      <c r="M96" s="1" t="s">
        <v>474</v>
      </c>
      <c r="N96" s="1" t="s">
        <v>477</v>
      </c>
      <c r="O96" s="1" t="s">
        <v>1591</v>
      </c>
      <c r="P96" s="1" t="s">
        <v>2089</v>
      </c>
      <c r="Q96" s="1" t="s">
        <v>2090</v>
      </c>
      <c r="R96" s="1" t="s">
        <v>2091</v>
      </c>
      <c r="S96" s="1" t="s">
        <v>2092</v>
      </c>
      <c r="T96" s="1" t="s">
        <v>2093</v>
      </c>
      <c r="U96" s="1" t="s">
        <v>2094</v>
      </c>
      <c r="V96" s="1" t="s">
        <v>2024</v>
      </c>
      <c r="W96" s="1" t="s">
        <v>549</v>
      </c>
      <c r="X96" s="1" t="s">
        <v>2095</v>
      </c>
      <c r="Y96" s="1" t="s">
        <v>972</v>
      </c>
      <c r="Z96" s="1" t="s">
        <v>2096</v>
      </c>
      <c r="AA96" s="1" t="s">
        <v>2097</v>
      </c>
      <c r="AB96" s="1" t="s">
        <v>2098</v>
      </c>
      <c r="AC96" s="1" t="s">
        <v>2099</v>
      </c>
      <c r="AD96" s="1" t="s">
        <v>2100</v>
      </c>
    </row>
    <row r="97" spans="1:30" ht="16.149999999999999" customHeight="1" thickBot="1" x14ac:dyDescent="0.3">
      <c r="A97" s="1">
        <f t="shared" si="1"/>
        <v>94</v>
      </c>
      <c r="B97" s="3" t="s">
        <v>2079</v>
      </c>
      <c r="C97" s="4"/>
      <c r="D97" s="1" t="s">
        <v>2101</v>
      </c>
      <c r="E97" s="1" t="s">
        <v>2102</v>
      </c>
      <c r="F97" s="1" t="s">
        <v>2103</v>
      </c>
      <c r="G97" s="1" t="s">
        <v>2104</v>
      </c>
      <c r="H97" s="1" t="s">
        <v>2105</v>
      </c>
      <c r="I97" s="1" t="s">
        <v>2106</v>
      </c>
      <c r="J97" s="1" t="s">
        <v>2107</v>
      </c>
      <c r="K97" s="1" t="s">
        <v>2108</v>
      </c>
      <c r="L97" s="1" t="s">
        <v>484</v>
      </c>
      <c r="M97" s="1" t="s">
        <v>2109</v>
      </c>
      <c r="N97" s="1" t="s">
        <v>2110</v>
      </c>
      <c r="O97" s="1" t="s">
        <v>100</v>
      </c>
      <c r="P97" s="1" t="s">
        <v>1458</v>
      </c>
      <c r="Q97" s="1" t="s">
        <v>2111</v>
      </c>
      <c r="R97" s="1" t="s">
        <v>2112</v>
      </c>
      <c r="S97" s="1" t="s">
        <v>2113</v>
      </c>
      <c r="T97" s="1" t="s">
        <v>2114</v>
      </c>
      <c r="U97" s="1" t="s">
        <v>2115</v>
      </c>
      <c r="V97" s="1" t="s">
        <v>2116</v>
      </c>
      <c r="W97" s="1" t="s">
        <v>2117</v>
      </c>
      <c r="X97" s="1" t="s">
        <v>2118</v>
      </c>
      <c r="Y97" s="1" t="s">
        <v>870</v>
      </c>
      <c r="Z97" s="1" t="s">
        <v>2119</v>
      </c>
      <c r="AA97" s="1" t="s">
        <v>2120</v>
      </c>
      <c r="AB97" s="1" t="s">
        <v>2121</v>
      </c>
      <c r="AC97" s="1" t="s">
        <v>2122</v>
      </c>
      <c r="AD97" s="1" t="s">
        <v>2123</v>
      </c>
    </row>
    <row r="98" spans="1:30" ht="16.149999999999999" customHeight="1" thickBot="1" x14ac:dyDescent="0.3">
      <c r="A98" s="1">
        <f t="shared" si="1"/>
        <v>95</v>
      </c>
      <c r="B98" s="15" t="s">
        <v>2164</v>
      </c>
      <c r="C98" s="16"/>
      <c r="D98" s="1" t="s">
        <v>352</v>
      </c>
      <c r="E98" s="1" t="s">
        <v>2165</v>
      </c>
      <c r="F98" s="1" t="s">
        <v>2166</v>
      </c>
      <c r="G98" s="1" t="s">
        <v>1092</v>
      </c>
      <c r="H98" s="1" t="s">
        <v>303</v>
      </c>
      <c r="I98" s="1" t="s">
        <v>2167</v>
      </c>
      <c r="J98" s="1" t="s">
        <v>2168</v>
      </c>
      <c r="K98" s="1" t="s">
        <v>2169</v>
      </c>
      <c r="L98" s="1" t="s">
        <v>2170</v>
      </c>
      <c r="M98" s="1" t="s">
        <v>2171</v>
      </c>
      <c r="N98" s="1" t="s">
        <v>341</v>
      </c>
      <c r="O98" s="1" t="s">
        <v>2172</v>
      </c>
      <c r="P98" s="1" t="s">
        <v>2173</v>
      </c>
      <c r="Q98" s="1" t="s">
        <v>2174</v>
      </c>
      <c r="R98" s="1" t="s">
        <v>1142</v>
      </c>
      <c r="S98" s="1" t="s">
        <v>2175</v>
      </c>
      <c r="T98" s="1" t="s">
        <v>2176</v>
      </c>
      <c r="U98" s="1" t="s">
        <v>532</v>
      </c>
      <c r="V98" s="1" t="s">
        <v>2003</v>
      </c>
      <c r="W98" s="1" t="s">
        <v>2177</v>
      </c>
      <c r="X98" s="1" t="s">
        <v>1572</v>
      </c>
      <c r="Y98" s="1" t="s">
        <v>155</v>
      </c>
      <c r="Z98" s="1" t="s">
        <v>2178</v>
      </c>
      <c r="AA98" s="1" t="s">
        <v>2179</v>
      </c>
      <c r="AB98" s="1" t="s">
        <v>2180</v>
      </c>
      <c r="AC98" s="1" t="s">
        <v>2181</v>
      </c>
      <c r="AD98" s="1" t="s">
        <v>2182</v>
      </c>
    </row>
    <row r="99" spans="1:30" ht="16.149999999999999" customHeight="1" thickBot="1" x14ac:dyDescent="0.3">
      <c r="A99" s="1">
        <f t="shared" si="1"/>
        <v>96</v>
      </c>
      <c r="B99" s="15" t="s">
        <v>2164</v>
      </c>
      <c r="C99" s="16"/>
      <c r="D99" s="1" t="s">
        <v>2183</v>
      </c>
      <c r="E99" s="1" t="s">
        <v>2184</v>
      </c>
      <c r="F99" s="1" t="s">
        <v>2185</v>
      </c>
      <c r="G99" s="1" t="s">
        <v>2186</v>
      </c>
      <c r="H99" s="1" t="s">
        <v>2187</v>
      </c>
      <c r="I99" s="1" t="s">
        <v>2188</v>
      </c>
      <c r="J99" s="1" t="s">
        <v>2189</v>
      </c>
      <c r="K99" s="1" t="s">
        <v>2190</v>
      </c>
      <c r="L99" s="1" t="s">
        <v>398</v>
      </c>
      <c r="M99" s="1" t="s">
        <v>2191</v>
      </c>
      <c r="N99" s="1" t="s">
        <v>2192</v>
      </c>
      <c r="O99" s="1" t="s">
        <v>1403</v>
      </c>
      <c r="P99" s="1" t="s">
        <v>2193</v>
      </c>
      <c r="Q99" s="1" t="s">
        <v>2194</v>
      </c>
      <c r="R99" s="1" t="s">
        <v>2195</v>
      </c>
      <c r="S99" s="1" t="s">
        <v>2196</v>
      </c>
      <c r="T99" s="1" t="s">
        <v>2197</v>
      </c>
      <c r="U99" s="1" t="s">
        <v>99</v>
      </c>
      <c r="V99" s="1" t="s">
        <v>2198</v>
      </c>
      <c r="W99" s="1" t="s">
        <v>1125</v>
      </c>
      <c r="X99" s="1" t="s">
        <v>2199</v>
      </c>
      <c r="Y99" s="1" t="s">
        <v>47</v>
      </c>
      <c r="Z99" s="1" t="s">
        <v>2200</v>
      </c>
      <c r="AA99" s="1" t="s">
        <v>2201</v>
      </c>
      <c r="AB99" s="1" t="s">
        <v>2202</v>
      </c>
      <c r="AC99" s="1" t="s">
        <v>2203</v>
      </c>
      <c r="AD99" s="1" t="s">
        <v>2204</v>
      </c>
    </row>
    <row r="100" spans="1:30" ht="16.5" customHeight="1" thickBot="1" x14ac:dyDescent="0.3">
      <c r="A100" s="1">
        <f t="shared" si="1"/>
        <v>97</v>
      </c>
      <c r="B100" s="15" t="s">
        <v>2205</v>
      </c>
      <c r="C100" s="16"/>
      <c r="D100" s="1" t="s">
        <v>2206</v>
      </c>
      <c r="E100" s="1" t="s">
        <v>2207</v>
      </c>
      <c r="F100" s="1" t="s">
        <v>2208</v>
      </c>
      <c r="G100" s="1" t="s">
        <v>2209</v>
      </c>
      <c r="H100" s="1" t="s">
        <v>2210</v>
      </c>
      <c r="I100" s="1" t="s">
        <v>2211</v>
      </c>
      <c r="J100" s="1" t="s">
        <v>2041</v>
      </c>
      <c r="K100" s="1" t="s">
        <v>2212</v>
      </c>
      <c r="L100" s="1" t="s">
        <v>258</v>
      </c>
      <c r="M100" s="1" t="s">
        <v>2064</v>
      </c>
      <c r="N100" s="1" t="s">
        <v>720</v>
      </c>
      <c r="O100" s="1" t="s">
        <v>2213</v>
      </c>
      <c r="P100" s="1" t="s">
        <v>2214</v>
      </c>
      <c r="Q100" s="1" t="s">
        <v>2215</v>
      </c>
      <c r="R100" s="1" t="s">
        <v>2216</v>
      </c>
      <c r="S100" s="1" t="s">
        <v>2217</v>
      </c>
      <c r="T100" s="1" t="s">
        <v>2218</v>
      </c>
      <c r="U100" s="1" t="s">
        <v>627</v>
      </c>
      <c r="V100" s="1" t="s">
        <v>1839</v>
      </c>
      <c r="W100" s="1" t="s">
        <v>189</v>
      </c>
      <c r="X100" s="1" t="s">
        <v>2219</v>
      </c>
      <c r="Y100" s="1" t="s">
        <v>2220</v>
      </c>
      <c r="Z100" s="1" t="s">
        <v>2221</v>
      </c>
      <c r="AA100" s="1" t="s">
        <v>2222</v>
      </c>
      <c r="AB100" s="1" t="s">
        <v>2223</v>
      </c>
      <c r="AC100" s="1" t="s">
        <v>2224</v>
      </c>
      <c r="AD100" s="1" t="s">
        <v>2225</v>
      </c>
    </row>
    <row r="101" spans="1:30" ht="16.5" customHeight="1" thickBot="1" x14ac:dyDescent="0.3">
      <c r="A101" s="1">
        <f t="shared" si="1"/>
        <v>98</v>
      </c>
      <c r="B101" s="15" t="s">
        <v>2205</v>
      </c>
      <c r="C101" s="16"/>
      <c r="D101" s="1" t="s">
        <v>2226</v>
      </c>
      <c r="E101" s="1" t="s">
        <v>1103</v>
      </c>
      <c r="F101" s="1" t="s">
        <v>2227</v>
      </c>
      <c r="G101" s="1" t="s">
        <v>2228</v>
      </c>
      <c r="H101" s="1" t="s">
        <v>2229</v>
      </c>
      <c r="I101" s="1" t="s">
        <v>2230</v>
      </c>
      <c r="J101" s="1" t="s">
        <v>2231</v>
      </c>
      <c r="K101" s="1" t="s">
        <v>2232</v>
      </c>
      <c r="L101" s="1" t="s">
        <v>2233</v>
      </c>
      <c r="M101" s="1" t="s">
        <v>345</v>
      </c>
      <c r="N101" s="1" t="s">
        <v>600</v>
      </c>
      <c r="O101" s="1" t="s">
        <v>1742</v>
      </c>
      <c r="P101" s="1" t="s">
        <v>2234</v>
      </c>
      <c r="Q101" s="1" t="s">
        <v>460</v>
      </c>
      <c r="R101" s="1" t="s">
        <v>2235</v>
      </c>
      <c r="S101" s="1" t="s">
        <v>2236</v>
      </c>
      <c r="T101" s="1" t="s">
        <v>2237</v>
      </c>
      <c r="U101" s="1" t="s">
        <v>2238</v>
      </c>
      <c r="V101" s="1" t="s">
        <v>2239</v>
      </c>
      <c r="W101" s="1" t="s">
        <v>478</v>
      </c>
      <c r="X101" s="1" t="s">
        <v>1085</v>
      </c>
      <c r="Y101" s="1" t="s">
        <v>2240</v>
      </c>
      <c r="Z101" s="1" t="s">
        <v>2241</v>
      </c>
      <c r="AA101" s="1" t="s">
        <v>2242</v>
      </c>
      <c r="AB101" s="1" t="s">
        <v>2243</v>
      </c>
      <c r="AC101" s="1" t="s">
        <v>2244</v>
      </c>
      <c r="AD101" s="1" t="s">
        <v>2245</v>
      </c>
    </row>
    <row r="102" spans="1:30" ht="16.5" customHeight="1" thickBot="1" x14ac:dyDescent="0.3">
      <c r="A102" s="1">
        <f t="shared" si="1"/>
        <v>99</v>
      </c>
      <c r="B102" s="15"/>
      <c r="C102" s="16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6.5" customHeight="1" thickBot="1" x14ac:dyDescent="0.3">
      <c r="A103" s="1">
        <f t="shared" si="1"/>
        <v>100</v>
      </c>
      <c r="B103" s="15"/>
      <c r="C103" s="16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6.5" customHeight="1" thickBot="1" x14ac:dyDescent="0.3">
      <c r="A104" s="1">
        <f t="shared" si="1"/>
        <v>101</v>
      </c>
      <c r="B104" s="15"/>
      <c r="C104" s="16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6.5" customHeight="1" thickBot="1" x14ac:dyDescent="0.3">
      <c r="A105" s="1">
        <f t="shared" si="1"/>
        <v>102</v>
      </c>
      <c r="B105" s="15"/>
      <c r="C105" s="16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6.5" customHeight="1" thickBot="1" x14ac:dyDescent="0.3">
      <c r="A106" s="1">
        <f t="shared" si="1"/>
        <v>103</v>
      </c>
      <c r="B106" s="3"/>
      <c r="C106" s="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6.5" customHeight="1" thickBot="1" x14ac:dyDescent="0.3">
      <c r="A107" s="1">
        <f t="shared" si="1"/>
        <v>104</v>
      </c>
      <c r="B107" s="3"/>
      <c r="C107" s="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6.5" customHeight="1" thickBot="1" x14ac:dyDescent="0.3">
      <c r="A108" s="1">
        <f t="shared" si="1"/>
        <v>105</v>
      </c>
      <c r="B108" s="3"/>
      <c r="C108" s="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6.5" customHeight="1" thickBot="1" x14ac:dyDescent="0.3">
      <c r="A109" s="1">
        <f t="shared" si="1"/>
        <v>106</v>
      </c>
      <c r="B109" s="3"/>
      <c r="C109" s="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6.5" customHeight="1" thickBot="1" x14ac:dyDescent="0.3">
      <c r="A110" s="1">
        <f t="shared" si="1"/>
        <v>107</v>
      </c>
      <c r="B110" s="3"/>
      <c r="C110" s="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6.5" customHeight="1" thickBot="1" x14ac:dyDescent="0.3">
      <c r="A111" s="1">
        <f t="shared" si="1"/>
        <v>108</v>
      </c>
      <c r="B111" s="3"/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6.5" customHeight="1" thickBot="1" x14ac:dyDescent="0.3">
      <c r="A112" s="1">
        <f t="shared" si="1"/>
        <v>109</v>
      </c>
      <c r="B112" s="3"/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6.5" customHeight="1" thickBot="1" x14ac:dyDescent="0.3">
      <c r="A113" s="1">
        <f t="shared" si="1"/>
        <v>110</v>
      </c>
      <c r="B113" s="3"/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6.5" customHeight="1" thickBot="1" x14ac:dyDescent="0.3">
      <c r="A114" s="1">
        <f t="shared" si="1"/>
        <v>111</v>
      </c>
      <c r="B114" s="3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6.5" customHeight="1" thickBot="1" x14ac:dyDescent="0.3">
      <c r="A115" s="1">
        <f t="shared" si="1"/>
        <v>112</v>
      </c>
      <c r="B115" s="3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6.5" customHeight="1" thickBot="1" x14ac:dyDescent="0.3">
      <c r="A116" s="1">
        <f t="shared" si="1"/>
        <v>113</v>
      </c>
      <c r="B116" s="3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6.5" customHeight="1" thickBot="1" x14ac:dyDescent="0.3">
      <c r="A117" s="1">
        <f t="shared" si="1"/>
        <v>114</v>
      </c>
      <c r="B117" s="3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6.5" customHeight="1" thickBot="1" x14ac:dyDescent="0.3">
      <c r="A118" s="1">
        <f t="shared" si="1"/>
        <v>115</v>
      </c>
      <c r="B118" s="3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6.5" customHeight="1" thickBot="1" x14ac:dyDescent="0.3">
      <c r="A119" s="1">
        <f t="shared" si="1"/>
        <v>116</v>
      </c>
      <c r="B119" s="3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6.5" customHeight="1" thickBot="1" x14ac:dyDescent="0.3">
      <c r="A120" s="1">
        <f t="shared" si="1"/>
        <v>117</v>
      </c>
      <c r="B120" s="3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6.5" customHeight="1" thickBot="1" x14ac:dyDescent="0.3">
      <c r="A121" s="1">
        <f t="shared" si="1"/>
        <v>118</v>
      </c>
      <c r="B121" s="3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6.5" customHeight="1" thickBot="1" x14ac:dyDescent="0.3">
      <c r="A122" s="1">
        <f t="shared" si="1"/>
        <v>119</v>
      </c>
      <c r="B122" s="3"/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6.5" customHeight="1" thickBot="1" x14ac:dyDescent="0.3">
      <c r="A123" s="1">
        <f t="shared" si="1"/>
        <v>120</v>
      </c>
      <c r="B123" s="3"/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6.5" customHeight="1" thickBot="1" x14ac:dyDescent="0.3">
      <c r="A124" s="1">
        <f t="shared" si="1"/>
        <v>121</v>
      </c>
      <c r="B124" s="3"/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6.5" customHeight="1" thickBot="1" x14ac:dyDescent="0.3">
      <c r="A125" s="1">
        <f t="shared" si="1"/>
        <v>122</v>
      </c>
      <c r="B125" s="3"/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6.5" customHeight="1" thickBot="1" x14ac:dyDescent="0.3">
      <c r="A126" s="1">
        <f t="shared" si="1"/>
        <v>123</v>
      </c>
      <c r="B126" s="3"/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6.5" customHeight="1" thickBot="1" x14ac:dyDescent="0.3">
      <c r="A127" s="1">
        <f t="shared" si="1"/>
        <v>124</v>
      </c>
      <c r="B127" s="3"/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6.5" customHeight="1" thickBot="1" x14ac:dyDescent="0.3">
      <c r="A128" s="1">
        <f t="shared" si="1"/>
        <v>125</v>
      </c>
      <c r="B128" s="3"/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6.5" customHeight="1" thickBot="1" x14ac:dyDescent="0.3">
      <c r="A129" s="1">
        <f t="shared" si="1"/>
        <v>126</v>
      </c>
      <c r="B129" s="3"/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6.5" customHeight="1" thickBot="1" x14ac:dyDescent="0.3">
      <c r="A130" s="1">
        <f t="shared" si="1"/>
        <v>127</v>
      </c>
      <c r="B130" s="3"/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6.5" customHeight="1" thickBot="1" x14ac:dyDescent="0.3">
      <c r="A131" s="1">
        <f t="shared" si="1"/>
        <v>128</v>
      </c>
      <c r="B131" s="3"/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6.5" customHeight="1" thickBot="1" x14ac:dyDescent="0.3">
      <c r="A132" s="1">
        <f t="shared" si="1"/>
        <v>129</v>
      </c>
      <c r="B132" s="3"/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6.5" customHeight="1" thickBot="1" x14ac:dyDescent="0.3">
      <c r="A133" s="1">
        <f t="shared" ref="A133:A196" si="2">SUM(132:132+1)</f>
        <v>130</v>
      </c>
      <c r="B133" s="3"/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6.5" customHeight="1" thickBot="1" x14ac:dyDescent="0.3">
      <c r="A134" s="1">
        <f t="shared" si="2"/>
        <v>131</v>
      </c>
      <c r="B134" s="3"/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6.5" customHeight="1" thickBot="1" x14ac:dyDescent="0.3">
      <c r="A135" s="1">
        <f t="shared" si="2"/>
        <v>132</v>
      </c>
      <c r="B135" s="3"/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6.5" customHeight="1" thickBot="1" x14ac:dyDescent="0.3">
      <c r="A136" s="1">
        <f t="shared" si="2"/>
        <v>133</v>
      </c>
      <c r="B136" s="3"/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6.5" customHeight="1" thickBot="1" x14ac:dyDescent="0.3">
      <c r="A137" s="1">
        <f t="shared" si="2"/>
        <v>134</v>
      </c>
      <c r="B137" s="3"/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6.5" customHeight="1" thickBot="1" x14ac:dyDescent="0.3">
      <c r="A138" s="1">
        <f t="shared" si="2"/>
        <v>135</v>
      </c>
      <c r="B138" s="3"/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6.5" customHeight="1" thickBot="1" x14ac:dyDescent="0.3">
      <c r="A139" s="1">
        <f t="shared" si="2"/>
        <v>136</v>
      </c>
      <c r="B139" s="3"/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6.5" customHeight="1" thickBot="1" x14ac:dyDescent="0.3">
      <c r="A140" s="1">
        <f t="shared" si="2"/>
        <v>137</v>
      </c>
      <c r="B140" s="3"/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6.5" customHeight="1" thickBot="1" x14ac:dyDescent="0.3">
      <c r="A141" s="1">
        <f t="shared" si="2"/>
        <v>138</v>
      </c>
      <c r="B141" s="3"/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6.5" customHeight="1" thickBot="1" x14ac:dyDescent="0.3">
      <c r="A142" s="1">
        <f t="shared" si="2"/>
        <v>139</v>
      </c>
      <c r="B142" s="3"/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6.5" customHeight="1" thickBot="1" x14ac:dyDescent="0.3">
      <c r="A143" s="1">
        <f t="shared" si="2"/>
        <v>140</v>
      </c>
      <c r="B143" s="3"/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6.5" customHeight="1" thickBot="1" x14ac:dyDescent="0.3">
      <c r="A144" s="1">
        <f t="shared" si="2"/>
        <v>141</v>
      </c>
      <c r="B144" s="3"/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6.5" customHeight="1" thickBot="1" x14ac:dyDescent="0.3">
      <c r="A145" s="1">
        <f t="shared" si="2"/>
        <v>142</v>
      </c>
      <c r="B145" s="3"/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6.5" customHeight="1" thickBot="1" x14ac:dyDescent="0.3">
      <c r="A146" s="1">
        <f t="shared" si="2"/>
        <v>143</v>
      </c>
      <c r="B146" s="3"/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6.5" customHeight="1" thickBot="1" x14ac:dyDescent="0.3">
      <c r="A147" s="1">
        <f t="shared" si="2"/>
        <v>144</v>
      </c>
      <c r="B147" s="3"/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6.5" customHeight="1" thickBot="1" x14ac:dyDescent="0.3">
      <c r="A148" s="1">
        <f t="shared" si="2"/>
        <v>145</v>
      </c>
      <c r="B148" s="3"/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6.5" customHeight="1" thickBot="1" x14ac:dyDescent="0.3">
      <c r="A149" s="1">
        <f t="shared" si="2"/>
        <v>146</v>
      </c>
      <c r="B149" s="3"/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6.5" customHeight="1" thickBot="1" x14ac:dyDescent="0.3">
      <c r="A150" s="1">
        <f t="shared" si="2"/>
        <v>147</v>
      </c>
      <c r="B150" s="3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6.5" customHeight="1" thickBot="1" x14ac:dyDescent="0.3">
      <c r="A151" s="1">
        <f t="shared" si="2"/>
        <v>148</v>
      </c>
      <c r="B151" s="3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6.5" customHeight="1" thickBot="1" x14ac:dyDescent="0.3">
      <c r="A152" s="1">
        <f t="shared" si="2"/>
        <v>149</v>
      </c>
      <c r="B152" s="3"/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6.5" customHeight="1" thickBot="1" x14ac:dyDescent="0.3">
      <c r="A153" s="1">
        <f t="shared" si="2"/>
        <v>150</v>
      </c>
      <c r="B153" s="3"/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6.5" customHeight="1" thickBot="1" x14ac:dyDescent="0.3">
      <c r="A154" s="1">
        <f t="shared" si="2"/>
        <v>151</v>
      </c>
      <c r="B154" s="3"/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6.5" customHeight="1" thickBot="1" x14ac:dyDescent="0.3">
      <c r="A155" s="1">
        <f t="shared" si="2"/>
        <v>152</v>
      </c>
      <c r="B155" s="3"/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6.5" customHeight="1" thickBot="1" x14ac:dyDescent="0.3">
      <c r="A156" s="1">
        <f t="shared" si="2"/>
        <v>153</v>
      </c>
      <c r="B156" s="3"/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6.5" customHeight="1" thickBot="1" x14ac:dyDescent="0.3">
      <c r="A157" s="1">
        <f t="shared" si="2"/>
        <v>154</v>
      </c>
      <c r="B157" s="3"/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6.5" customHeight="1" thickBot="1" x14ac:dyDescent="0.3">
      <c r="A158" s="1">
        <f t="shared" si="2"/>
        <v>155</v>
      </c>
      <c r="B158" s="3"/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6.5" customHeight="1" thickBot="1" x14ac:dyDescent="0.3">
      <c r="A159" s="1">
        <f t="shared" si="2"/>
        <v>156</v>
      </c>
      <c r="B159" s="3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6.5" customHeight="1" thickBot="1" x14ac:dyDescent="0.3">
      <c r="A160" s="1">
        <f t="shared" si="2"/>
        <v>157</v>
      </c>
      <c r="B160" s="3"/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6.5" customHeight="1" thickBot="1" x14ac:dyDescent="0.3">
      <c r="A161" s="1">
        <f t="shared" si="2"/>
        <v>158</v>
      </c>
      <c r="B161" s="3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6.5" customHeight="1" thickBot="1" x14ac:dyDescent="0.3">
      <c r="A162" s="1">
        <f t="shared" si="2"/>
        <v>159</v>
      </c>
      <c r="B162" s="3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6.5" customHeight="1" thickBot="1" x14ac:dyDescent="0.3">
      <c r="A163" s="1">
        <f t="shared" si="2"/>
        <v>160</v>
      </c>
      <c r="B163" s="3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6.5" customHeight="1" thickBot="1" x14ac:dyDescent="0.3">
      <c r="A164" s="1">
        <f t="shared" si="2"/>
        <v>161</v>
      </c>
      <c r="B164" s="3"/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6.5" customHeight="1" thickBot="1" x14ac:dyDescent="0.3">
      <c r="A165" s="1">
        <f t="shared" si="2"/>
        <v>162</v>
      </c>
      <c r="B165" s="3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6.5" customHeight="1" thickBot="1" x14ac:dyDescent="0.3">
      <c r="A166" s="1">
        <f t="shared" si="2"/>
        <v>163</v>
      </c>
      <c r="B166" s="3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6.5" customHeight="1" thickBot="1" x14ac:dyDescent="0.3">
      <c r="A167" s="1">
        <f t="shared" si="2"/>
        <v>164</v>
      </c>
      <c r="B167" s="3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6.5" customHeight="1" thickBot="1" x14ac:dyDescent="0.3">
      <c r="A168" s="1">
        <f t="shared" si="2"/>
        <v>165</v>
      </c>
      <c r="B168" s="3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6.5" customHeight="1" thickBot="1" x14ac:dyDescent="0.3">
      <c r="A169" s="1">
        <f t="shared" si="2"/>
        <v>166</v>
      </c>
      <c r="B169" s="3"/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6.5" customHeight="1" thickBot="1" x14ac:dyDescent="0.3">
      <c r="A170" s="1">
        <f t="shared" si="2"/>
        <v>167</v>
      </c>
      <c r="B170" s="3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6.5" customHeight="1" thickBot="1" x14ac:dyDescent="0.3">
      <c r="A171" s="1">
        <f t="shared" si="2"/>
        <v>168</v>
      </c>
      <c r="B171" s="3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6.5" customHeight="1" thickBot="1" x14ac:dyDescent="0.3">
      <c r="A172" s="1">
        <f t="shared" si="2"/>
        <v>169</v>
      </c>
      <c r="B172" s="3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6.5" customHeight="1" thickBot="1" x14ac:dyDescent="0.3">
      <c r="A173" s="1">
        <f t="shared" si="2"/>
        <v>170</v>
      </c>
      <c r="B173" s="3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6.5" customHeight="1" thickBot="1" x14ac:dyDescent="0.3">
      <c r="A174" s="1">
        <f t="shared" si="2"/>
        <v>171</v>
      </c>
      <c r="B174" s="3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6.5" customHeight="1" thickBot="1" x14ac:dyDescent="0.3">
      <c r="A175" s="1">
        <f t="shared" si="2"/>
        <v>172</v>
      </c>
      <c r="B175" s="3"/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6.5" customHeight="1" thickBot="1" x14ac:dyDescent="0.3">
      <c r="A176" s="1">
        <f t="shared" si="2"/>
        <v>173</v>
      </c>
      <c r="B176" s="3"/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6.5" customHeight="1" thickBot="1" x14ac:dyDescent="0.3">
      <c r="A177" s="1">
        <f t="shared" si="2"/>
        <v>174</v>
      </c>
      <c r="B177" s="3"/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6.5" customHeight="1" thickBot="1" x14ac:dyDescent="0.3">
      <c r="A178" s="1">
        <f t="shared" si="2"/>
        <v>175</v>
      </c>
      <c r="B178" s="3"/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6.5" customHeight="1" thickBot="1" x14ac:dyDescent="0.3">
      <c r="A179" s="1">
        <f t="shared" si="2"/>
        <v>176</v>
      </c>
      <c r="B179" s="3"/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6.5" customHeight="1" thickBot="1" x14ac:dyDescent="0.3">
      <c r="A180" s="1">
        <f t="shared" si="2"/>
        <v>177</v>
      </c>
      <c r="B180" s="3"/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6.5" customHeight="1" thickBot="1" x14ac:dyDescent="0.3">
      <c r="A181" s="1">
        <f t="shared" si="2"/>
        <v>178</v>
      </c>
      <c r="B181" s="3"/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6.5" customHeight="1" thickBot="1" x14ac:dyDescent="0.3">
      <c r="A182" s="1">
        <f t="shared" si="2"/>
        <v>179</v>
      </c>
      <c r="B182" s="3"/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6.5" customHeight="1" thickBot="1" x14ac:dyDescent="0.3">
      <c r="A183" s="1">
        <f t="shared" si="2"/>
        <v>180</v>
      </c>
      <c r="B183" s="3"/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6.5" customHeight="1" thickBot="1" x14ac:dyDescent="0.3">
      <c r="A184" s="1">
        <f t="shared" si="2"/>
        <v>181</v>
      </c>
      <c r="B184" s="3"/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6.5" customHeight="1" thickBot="1" x14ac:dyDescent="0.3">
      <c r="A185" s="1">
        <f t="shared" si="2"/>
        <v>182</v>
      </c>
      <c r="B185" s="3"/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6.5" customHeight="1" thickBot="1" x14ac:dyDescent="0.3">
      <c r="A186" s="1">
        <f t="shared" si="2"/>
        <v>183</v>
      </c>
      <c r="B186" s="3"/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6.5" customHeight="1" thickBot="1" x14ac:dyDescent="0.3">
      <c r="A187" s="1">
        <f t="shared" si="2"/>
        <v>184</v>
      </c>
      <c r="B187" s="3"/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6.5" customHeight="1" thickBot="1" x14ac:dyDescent="0.3">
      <c r="A188" s="1">
        <f t="shared" si="2"/>
        <v>185</v>
      </c>
      <c r="B188" s="3"/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6.5" customHeight="1" thickBot="1" x14ac:dyDescent="0.3">
      <c r="A189" s="1">
        <f t="shared" si="2"/>
        <v>186</v>
      </c>
      <c r="B189" s="3"/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6.5" customHeight="1" thickBot="1" x14ac:dyDescent="0.3">
      <c r="A190" s="1">
        <f t="shared" si="2"/>
        <v>187</v>
      </c>
      <c r="B190" s="3"/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6.5" customHeight="1" thickBot="1" x14ac:dyDescent="0.3">
      <c r="A191" s="1">
        <f t="shared" si="2"/>
        <v>188</v>
      </c>
      <c r="B191" s="3"/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6.5" customHeight="1" thickBot="1" x14ac:dyDescent="0.3">
      <c r="A192" s="1">
        <f t="shared" si="2"/>
        <v>189</v>
      </c>
      <c r="B192" s="3"/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6.5" customHeight="1" thickBot="1" x14ac:dyDescent="0.3">
      <c r="A193" s="1">
        <f t="shared" si="2"/>
        <v>190</v>
      </c>
      <c r="B193" s="3"/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6.5" customHeight="1" thickBot="1" x14ac:dyDescent="0.3">
      <c r="A194" s="1">
        <f t="shared" si="2"/>
        <v>191</v>
      </c>
      <c r="B194" s="3"/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6.5" customHeight="1" thickBot="1" x14ac:dyDescent="0.3">
      <c r="A195" s="1">
        <f t="shared" si="2"/>
        <v>192</v>
      </c>
      <c r="B195" s="3"/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6.5" customHeight="1" thickBot="1" x14ac:dyDescent="0.3">
      <c r="A196" s="1">
        <f t="shared" si="2"/>
        <v>193</v>
      </c>
      <c r="B196" s="3"/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6.5" customHeight="1" thickBot="1" x14ac:dyDescent="0.3">
      <c r="A197" s="1">
        <f t="shared" ref="A197:A260" si="3">SUM(196:196+1)</f>
        <v>194</v>
      </c>
      <c r="B197" s="3"/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6.5" customHeight="1" thickBot="1" x14ac:dyDescent="0.3">
      <c r="A198" s="1">
        <f t="shared" si="3"/>
        <v>195</v>
      </c>
      <c r="B198" s="3"/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6.5" customHeight="1" thickBot="1" x14ac:dyDescent="0.3">
      <c r="A199" s="1">
        <f t="shared" si="3"/>
        <v>196</v>
      </c>
      <c r="B199" s="3"/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6.5" customHeight="1" thickBot="1" x14ac:dyDescent="0.3">
      <c r="A200" s="1">
        <f t="shared" si="3"/>
        <v>197</v>
      </c>
      <c r="B200" s="3"/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6.5" customHeight="1" thickBot="1" x14ac:dyDescent="0.3">
      <c r="A201" s="1">
        <f t="shared" si="3"/>
        <v>198</v>
      </c>
      <c r="B201" s="3"/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6.5" customHeight="1" thickBot="1" x14ac:dyDescent="0.3">
      <c r="A202" s="1">
        <f t="shared" si="3"/>
        <v>199</v>
      </c>
      <c r="B202" s="3"/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6.5" customHeight="1" thickBot="1" x14ac:dyDescent="0.3">
      <c r="A203" s="1">
        <f t="shared" si="3"/>
        <v>200</v>
      </c>
      <c r="B203" s="3"/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6.5" customHeight="1" thickBot="1" x14ac:dyDescent="0.3">
      <c r="A204" s="1">
        <f t="shared" si="3"/>
        <v>201</v>
      </c>
      <c r="B204" s="3"/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6.5" customHeight="1" thickBot="1" x14ac:dyDescent="0.3">
      <c r="A205" s="1">
        <f t="shared" si="3"/>
        <v>202</v>
      </c>
      <c r="B205" s="3"/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6.5" customHeight="1" thickBot="1" x14ac:dyDescent="0.3">
      <c r="A206" s="1">
        <f t="shared" si="3"/>
        <v>203</v>
      </c>
      <c r="B206" s="3"/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6.5" customHeight="1" thickBot="1" x14ac:dyDescent="0.3">
      <c r="A207" s="1">
        <f t="shared" si="3"/>
        <v>204</v>
      </c>
      <c r="B207" s="3"/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6.5" customHeight="1" thickBot="1" x14ac:dyDescent="0.3">
      <c r="A208" s="1">
        <f t="shared" si="3"/>
        <v>205</v>
      </c>
      <c r="B208" s="3"/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6.5" customHeight="1" thickBot="1" x14ac:dyDescent="0.3">
      <c r="A209" s="1">
        <f t="shared" si="3"/>
        <v>206</v>
      </c>
      <c r="B209" s="3"/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6.5" customHeight="1" thickBot="1" x14ac:dyDescent="0.3">
      <c r="A210" s="1">
        <f t="shared" si="3"/>
        <v>207</v>
      </c>
      <c r="B210" s="3"/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6.5" customHeight="1" thickBot="1" x14ac:dyDescent="0.3">
      <c r="A211" s="1">
        <f t="shared" si="3"/>
        <v>208</v>
      </c>
      <c r="B211" s="3"/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6.5" customHeight="1" thickBot="1" x14ac:dyDescent="0.3">
      <c r="A212" s="1">
        <f t="shared" si="3"/>
        <v>209</v>
      </c>
      <c r="B212" s="3"/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6.5" customHeight="1" thickBot="1" x14ac:dyDescent="0.3">
      <c r="A213" s="1">
        <f t="shared" si="3"/>
        <v>210</v>
      </c>
      <c r="B213" s="3"/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6.5" customHeight="1" thickBot="1" x14ac:dyDescent="0.3">
      <c r="A214" s="1">
        <f t="shared" si="3"/>
        <v>211</v>
      </c>
      <c r="B214" s="3"/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6.5" customHeight="1" thickBot="1" x14ac:dyDescent="0.3">
      <c r="A215" s="1">
        <f t="shared" si="3"/>
        <v>212</v>
      </c>
      <c r="B215" s="3"/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6.5" customHeight="1" thickBot="1" x14ac:dyDescent="0.3">
      <c r="A216" s="1">
        <f t="shared" si="3"/>
        <v>213</v>
      </c>
      <c r="B216" s="3"/>
      <c r="C216" s="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6.5" customHeight="1" thickBot="1" x14ac:dyDescent="0.3">
      <c r="A217" s="1">
        <f t="shared" si="3"/>
        <v>214</v>
      </c>
      <c r="B217" s="3"/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6.5" customHeight="1" thickBot="1" x14ac:dyDescent="0.3">
      <c r="A218" s="1">
        <f t="shared" si="3"/>
        <v>215</v>
      </c>
      <c r="B218" s="3"/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6.5" customHeight="1" thickBot="1" x14ac:dyDescent="0.3">
      <c r="A219" s="1">
        <f t="shared" si="3"/>
        <v>216</v>
      </c>
      <c r="B219" s="3"/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6.5" customHeight="1" thickBot="1" x14ac:dyDescent="0.3">
      <c r="A220" s="1">
        <f t="shared" si="3"/>
        <v>217</v>
      </c>
      <c r="B220" s="3"/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6.5" customHeight="1" thickBot="1" x14ac:dyDescent="0.3">
      <c r="A221" s="1">
        <f t="shared" si="3"/>
        <v>218</v>
      </c>
      <c r="B221" s="3"/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6.5" customHeight="1" thickBot="1" x14ac:dyDescent="0.3">
      <c r="A222" s="1">
        <f t="shared" si="3"/>
        <v>219</v>
      </c>
      <c r="B222" s="3"/>
      <c r="C222" s="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6.5" customHeight="1" thickBot="1" x14ac:dyDescent="0.3">
      <c r="A223" s="1">
        <f t="shared" si="3"/>
        <v>220</v>
      </c>
      <c r="B223" s="3"/>
      <c r="C223" s="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6.5" customHeight="1" thickBot="1" x14ac:dyDescent="0.3">
      <c r="A224" s="1">
        <f t="shared" si="3"/>
        <v>221</v>
      </c>
      <c r="B224" s="3"/>
      <c r="C224" s="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6.5" customHeight="1" thickBot="1" x14ac:dyDescent="0.3">
      <c r="A225" s="1">
        <f t="shared" si="3"/>
        <v>222</v>
      </c>
      <c r="B225" s="3"/>
      <c r="C225" s="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6.5" customHeight="1" thickBot="1" x14ac:dyDescent="0.3">
      <c r="A226" s="1">
        <f t="shared" si="3"/>
        <v>223</v>
      </c>
      <c r="B226" s="3"/>
      <c r="C226" s="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6.5" customHeight="1" thickBot="1" x14ac:dyDescent="0.3">
      <c r="A227" s="1">
        <f t="shared" si="3"/>
        <v>224</v>
      </c>
      <c r="B227" s="3"/>
      <c r="C227" s="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6.5" customHeight="1" thickBot="1" x14ac:dyDescent="0.3">
      <c r="A228" s="1">
        <f t="shared" si="3"/>
        <v>225</v>
      </c>
      <c r="B228" s="3"/>
      <c r="C228" s="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6.5" customHeight="1" thickBot="1" x14ac:dyDescent="0.3">
      <c r="A229" s="1">
        <f t="shared" si="3"/>
        <v>226</v>
      </c>
      <c r="B229" s="3"/>
      <c r="C229" s="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6.5" customHeight="1" thickBot="1" x14ac:dyDescent="0.3">
      <c r="A230" s="1">
        <f t="shared" si="3"/>
        <v>227</v>
      </c>
      <c r="B230" s="3"/>
      <c r="C230" s="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6.5" customHeight="1" thickBot="1" x14ac:dyDescent="0.3">
      <c r="A231" s="1">
        <f t="shared" si="3"/>
        <v>228</v>
      </c>
      <c r="B231" s="3"/>
      <c r="C231" s="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6.5" customHeight="1" thickBot="1" x14ac:dyDescent="0.3">
      <c r="A232" s="1">
        <f t="shared" si="3"/>
        <v>229</v>
      </c>
      <c r="B232" s="3"/>
      <c r="C232" s="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6.5" customHeight="1" thickBot="1" x14ac:dyDescent="0.3">
      <c r="A233" s="1">
        <f t="shared" si="3"/>
        <v>230</v>
      </c>
      <c r="B233" s="3"/>
      <c r="C233" s="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6.5" customHeight="1" thickBot="1" x14ac:dyDescent="0.3">
      <c r="A234" s="1">
        <f t="shared" si="3"/>
        <v>231</v>
      </c>
      <c r="B234" s="3"/>
      <c r="C234" s="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6.5" customHeight="1" thickBot="1" x14ac:dyDescent="0.3">
      <c r="A235" s="1">
        <f t="shared" si="3"/>
        <v>232</v>
      </c>
      <c r="B235" s="3"/>
      <c r="C235" s="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6.5" customHeight="1" thickBot="1" x14ac:dyDescent="0.3">
      <c r="A236" s="1">
        <f t="shared" si="3"/>
        <v>233</v>
      </c>
      <c r="B236" s="3"/>
      <c r="C236" s="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6.5" customHeight="1" thickBot="1" x14ac:dyDescent="0.3">
      <c r="A237" s="1">
        <f t="shared" si="3"/>
        <v>234</v>
      </c>
      <c r="B237" s="3"/>
      <c r="C237" s="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6.5" customHeight="1" thickBot="1" x14ac:dyDescent="0.3">
      <c r="A238" s="1">
        <f t="shared" si="3"/>
        <v>235</v>
      </c>
      <c r="B238" s="3"/>
      <c r="C238" s="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6.5" customHeight="1" thickBot="1" x14ac:dyDescent="0.3">
      <c r="A239" s="1">
        <f t="shared" si="3"/>
        <v>236</v>
      </c>
      <c r="B239" s="3"/>
      <c r="C239" s="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6.5" customHeight="1" thickBot="1" x14ac:dyDescent="0.3">
      <c r="A240" s="1">
        <f t="shared" si="3"/>
        <v>237</v>
      </c>
      <c r="B240" s="3"/>
      <c r="C240" s="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6.5" customHeight="1" thickBot="1" x14ac:dyDescent="0.3">
      <c r="A241" s="1">
        <f t="shared" si="3"/>
        <v>238</v>
      </c>
      <c r="B241" s="3"/>
      <c r="C241" s="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6.5" customHeight="1" thickBot="1" x14ac:dyDescent="0.3">
      <c r="A242" s="1">
        <f t="shared" si="3"/>
        <v>239</v>
      </c>
      <c r="B242" s="3"/>
      <c r="C242" s="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6.5" customHeight="1" thickBot="1" x14ac:dyDescent="0.3">
      <c r="A243" s="1">
        <f t="shared" si="3"/>
        <v>240</v>
      </c>
      <c r="B243" s="3"/>
      <c r="C243" s="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6.5" customHeight="1" thickBot="1" x14ac:dyDescent="0.3">
      <c r="A244" s="1">
        <f t="shared" si="3"/>
        <v>241</v>
      </c>
      <c r="B244" s="3"/>
      <c r="C244" s="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6.5" customHeight="1" thickBot="1" x14ac:dyDescent="0.3">
      <c r="A245" s="1">
        <f t="shared" si="3"/>
        <v>242</v>
      </c>
      <c r="B245" s="3"/>
      <c r="C245" s="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6.5" customHeight="1" thickBot="1" x14ac:dyDescent="0.3">
      <c r="A246" s="1">
        <f t="shared" si="3"/>
        <v>243</v>
      </c>
      <c r="B246" s="3"/>
      <c r="C246" s="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6.5" customHeight="1" thickBot="1" x14ac:dyDescent="0.3">
      <c r="A247" s="1">
        <f t="shared" si="3"/>
        <v>244</v>
      </c>
      <c r="B247" s="3"/>
      <c r="C247" s="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6.5" customHeight="1" thickBot="1" x14ac:dyDescent="0.3">
      <c r="A248" s="1">
        <f t="shared" si="3"/>
        <v>245</v>
      </c>
      <c r="B248" s="3"/>
      <c r="C248" s="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6.5" customHeight="1" thickBot="1" x14ac:dyDescent="0.3">
      <c r="A249" s="1">
        <f t="shared" si="3"/>
        <v>246</v>
      </c>
      <c r="B249" s="3"/>
      <c r="C249" s="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6.5" customHeight="1" thickBot="1" x14ac:dyDescent="0.3">
      <c r="A250" s="1">
        <f t="shared" si="3"/>
        <v>247</v>
      </c>
      <c r="B250" s="3"/>
      <c r="C250" s="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6.5" customHeight="1" thickBot="1" x14ac:dyDescent="0.3">
      <c r="A251" s="1">
        <f t="shared" si="3"/>
        <v>248</v>
      </c>
      <c r="B251" s="3"/>
      <c r="C251" s="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6.5" customHeight="1" thickBot="1" x14ac:dyDescent="0.3">
      <c r="A252" s="1">
        <f t="shared" si="3"/>
        <v>249</v>
      </c>
      <c r="B252" s="3"/>
      <c r="C252" s="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6.5" customHeight="1" thickBot="1" x14ac:dyDescent="0.3">
      <c r="A253" s="1">
        <f t="shared" si="3"/>
        <v>250</v>
      </c>
      <c r="B253" s="3"/>
      <c r="C253" s="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6.5" customHeight="1" thickBot="1" x14ac:dyDescent="0.3">
      <c r="A254" s="1">
        <f t="shared" si="3"/>
        <v>251</v>
      </c>
      <c r="B254" s="3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6.5" customHeight="1" thickBot="1" x14ac:dyDescent="0.3">
      <c r="A255" s="1">
        <f t="shared" si="3"/>
        <v>252</v>
      </c>
      <c r="B255" s="3"/>
      <c r="C255" s="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6.5" customHeight="1" thickBot="1" x14ac:dyDescent="0.3">
      <c r="A256" s="1">
        <f t="shared" si="3"/>
        <v>253</v>
      </c>
      <c r="B256" s="3"/>
      <c r="C256" s="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6.5" customHeight="1" thickBot="1" x14ac:dyDescent="0.3">
      <c r="A257" s="1">
        <f t="shared" si="3"/>
        <v>254</v>
      </c>
      <c r="B257" s="3"/>
      <c r="C257" s="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6.5" customHeight="1" thickBot="1" x14ac:dyDescent="0.3">
      <c r="A258" s="1">
        <f t="shared" si="3"/>
        <v>255</v>
      </c>
      <c r="B258" s="3"/>
      <c r="C258" s="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6.5" customHeight="1" thickBot="1" x14ac:dyDescent="0.3">
      <c r="A259" s="1">
        <f t="shared" si="3"/>
        <v>256</v>
      </c>
      <c r="B259" s="3"/>
      <c r="C259" s="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6.5" customHeight="1" thickBot="1" x14ac:dyDescent="0.3">
      <c r="A260" s="1">
        <f t="shared" si="3"/>
        <v>257</v>
      </c>
      <c r="B260" s="3"/>
      <c r="C260" s="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6.5" customHeight="1" thickBot="1" x14ac:dyDescent="0.3">
      <c r="A261" s="1">
        <f t="shared" ref="A261:A324" si="4">SUM(260:260+1)</f>
        <v>258</v>
      </c>
      <c r="B261" s="3"/>
      <c r="C261" s="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6.5" customHeight="1" thickBot="1" x14ac:dyDescent="0.3">
      <c r="A262" s="1">
        <f t="shared" si="4"/>
        <v>259</v>
      </c>
      <c r="B262" s="3"/>
      <c r="C262" s="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6.5" customHeight="1" thickBot="1" x14ac:dyDescent="0.3">
      <c r="A263" s="1">
        <f t="shared" si="4"/>
        <v>260</v>
      </c>
      <c r="B263" s="3"/>
      <c r="C263" s="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6.5" customHeight="1" thickBot="1" x14ac:dyDescent="0.3">
      <c r="A264" s="1">
        <f t="shared" si="4"/>
        <v>261</v>
      </c>
      <c r="B264" s="3"/>
      <c r="C264" s="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6.5" customHeight="1" thickBot="1" x14ac:dyDescent="0.3">
      <c r="A265" s="1">
        <f t="shared" si="4"/>
        <v>262</v>
      </c>
      <c r="B265" s="3"/>
      <c r="C265" s="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6.5" customHeight="1" thickBot="1" x14ac:dyDescent="0.3">
      <c r="A266" s="1">
        <f t="shared" si="4"/>
        <v>263</v>
      </c>
      <c r="B266" s="3"/>
      <c r="C266" s="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6.5" customHeight="1" thickBot="1" x14ac:dyDescent="0.3">
      <c r="A267" s="1">
        <f t="shared" si="4"/>
        <v>264</v>
      </c>
      <c r="B267" s="3"/>
      <c r="C267" s="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6.5" customHeight="1" thickBot="1" x14ac:dyDescent="0.3">
      <c r="A268" s="1">
        <f t="shared" si="4"/>
        <v>265</v>
      </c>
      <c r="B268" s="3"/>
      <c r="C268" s="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6.5" customHeight="1" thickBot="1" x14ac:dyDescent="0.3">
      <c r="A269" s="1">
        <f t="shared" si="4"/>
        <v>266</v>
      </c>
      <c r="B269" s="3"/>
      <c r="C269" s="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6.5" customHeight="1" thickBot="1" x14ac:dyDescent="0.3">
      <c r="A270" s="1">
        <f t="shared" si="4"/>
        <v>267</v>
      </c>
      <c r="B270" s="3"/>
      <c r="C270" s="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6.5" customHeight="1" thickBot="1" x14ac:dyDescent="0.3">
      <c r="A271" s="1">
        <f t="shared" si="4"/>
        <v>268</v>
      </c>
      <c r="B271" s="3"/>
      <c r="C271" s="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6.5" customHeight="1" thickBot="1" x14ac:dyDescent="0.3">
      <c r="A272" s="1">
        <f t="shared" si="4"/>
        <v>269</v>
      </c>
      <c r="B272" s="3"/>
      <c r="C272" s="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6.5" customHeight="1" thickBot="1" x14ac:dyDescent="0.3">
      <c r="A273" s="1">
        <f t="shared" si="4"/>
        <v>270</v>
      </c>
      <c r="B273" s="3"/>
      <c r="C273" s="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6.5" customHeight="1" thickBot="1" x14ac:dyDescent="0.3">
      <c r="A274" s="1">
        <f t="shared" si="4"/>
        <v>271</v>
      </c>
      <c r="B274" s="3"/>
      <c r="C274" s="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6.5" customHeight="1" thickBot="1" x14ac:dyDescent="0.3">
      <c r="A275" s="1">
        <f t="shared" si="4"/>
        <v>272</v>
      </c>
      <c r="B275" s="3"/>
      <c r="C275" s="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6.5" customHeight="1" thickBot="1" x14ac:dyDescent="0.3">
      <c r="A276" s="1">
        <f t="shared" si="4"/>
        <v>273</v>
      </c>
      <c r="B276" s="3"/>
      <c r="C276" s="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6.5" customHeight="1" thickBot="1" x14ac:dyDescent="0.3">
      <c r="A277" s="1">
        <f t="shared" si="4"/>
        <v>274</v>
      </c>
      <c r="B277" s="3"/>
      <c r="C277" s="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6.5" customHeight="1" thickBot="1" x14ac:dyDescent="0.3">
      <c r="A278" s="1">
        <f t="shared" si="4"/>
        <v>275</v>
      </c>
      <c r="B278" s="3"/>
      <c r="C278" s="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6.5" customHeight="1" thickBot="1" x14ac:dyDescent="0.3">
      <c r="A279" s="1">
        <f t="shared" si="4"/>
        <v>276</v>
      </c>
      <c r="B279" s="3"/>
      <c r="C279" s="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6.5" customHeight="1" thickBot="1" x14ac:dyDescent="0.3">
      <c r="A280" s="1">
        <f t="shared" si="4"/>
        <v>277</v>
      </c>
      <c r="B280" s="3"/>
      <c r="C280" s="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6.5" customHeight="1" thickBot="1" x14ac:dyDescent="0.3">
      <c r="A281" s="1">
        <f t="shared" si="4"/>
        <v>278</v>
      </c>
      <c r="B281" s="3"/>
      <c r="C281" s="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6.5" customHeight="1" thickBot="1" x14ac:dyDescent="0.3">
      <c r="A282" s="1">
        <f t="shared" si="4"/>
        <v>279</v>
      </c>
      <c r="B282" s="3"/>
      <c r="C282" s="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6.5" customHeight="1" thickBot="1" x14ac:dyDescent="0.3">
      <c r="A283" s="1">
        <f t="shared" si="4"/>
        <v>280</v>
      </c>
      <c r="B283" s="3"/>
      <c r="C283" s="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6.5" customHeight="1" thickBot="1" x14ac:dyDescent="0.3">
      <c r="A284" s="1">
        <f t="shared" si="4"/>
        <v>281</v>
      </c>
      <c r="B284" s="3"/>
      <c r="C284" s="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6.5" customHeight="1" thickBot="1" x14ac:dyDescent="0.3">
      <c r="A285" s="1">
        <f t="shared" si="4"/>
        <v>282</v>
      </c>
      <c r="B285" s="3"/>
      <c r="C285" s="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6.5" customHeight="1" thickBot="1" x14ac:dyDescent="0.3">
      <c r="A286" s="1">
        <f t="shared" si="4"/>
        <v>283</v>
      </c>
      <c r="B286" s="3"/>
      <c r="C286" s="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6.5" customHeight="1" thickBot="1" x14ac:dyDescent="0.3">
      <c r="A287" s="1">
        <f t="shared" si="4"/>
        <v>284</v>
      </c>
      <c r="B287" s="3"/>
      <c r="C287" s="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6.5" customHeight="1" thickBot="1" x14ac:dyDescent="0.3">
      <c r="A288" s="1">
        <f t="shared" si="4"/>
        <v>285</v>
      </c>
      <c r="B288" s="3"/>
      <c r="C288" s="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6.5" customHeight="1" thickBot="1" x14ac:dyDescent="0.3">
      <c r="A289" s="1">
        <f t="shared" si="4"/>
        <v>286</v>
      </c>
      <c r="B289" s="3"/>
      <c r="C289" s="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6.5" customHeight="1" thickBot="1" x14ac:dyDescent="0.3">
      <c r="A290" s="1">
        <f t="shared" si="4"/>
        <v>287</v>
      </c>
      <c r="B290" s="3"/>
      <c r="C290" s="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6.5" customHeight="1" thickBot="1" x14ac:dyDescent="0.3">
      <c r="A291" s="1">
        <f t="shared" si="4"/>
        <v>288</v>
      </c>
      <c r="B291" s="3"/>
      <c r="C291" s="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6.5" customHeight="1" thickBot="1" x14ac:dyDescent="0.3">
      <c r="A292" s="1">
        <f t="shared" si="4"/>
        <v>289</v>
      </c>
      <c r="B292" s="3"/>
      <c r="C292" s="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6.5" customHeight="1" thickBot="1" x14ac:dyDescent="0.3">
      <c r="A293" s="1">
        <f t="shared" si="4"/>
        <v>290</v>
      </c>
      <c r="B293" s="3"/>
      <c r="C293" s="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6.5" customHeight="1" thickBot="1" x14ac:dyDescent="0.3">
      <c r="A294" s="1">
        <f t="shared" si="4"/>
        <v>291</v>
      </c>
      <c r="B294" s="3"/>
      <c r="C294" s="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6.5" customHeight="1" thickBot="1" x14ac:dyDescent="0.3">
      <c r="A295" s="1">
        <f t="shared" si="4"/>
        <v>292</v>
      </c>
      <c r="B295" s="3"/>
      <c r="C295" s="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6.5" customHeight="1" thickBot="1" x14ac:dyDescent="0.3">
      <c r="A296" s="1">
        <f t="shared" si="4"/>
        <v>293</v>
      </c>
      <c r="B296" s="3"/>
      <c r="C296" s="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6.5" customHeight="1" thickBot="1" x14ac:dyDescent="0.3">
      <c r="A297" s="1">
        <f t="shared" si="4"/>
        <v>294</v>
      </c>
      <c r="B297" s="3"/>
      <c r="C297" s="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6.5" customHeight="1" thickBot="1" x14ac:dyDescent="0.3">
      <c r="A298" s="1">
        <f t="shared" si="4"/>
        <v>295</v>
      </c>
      <c r="B298" s="3"/>
      <c r="C298" s="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6.5" customHeight="1" thickBot="1" x14ac:dyDescent="0.3">
      <c r="A299" s="1">
        <f t="shared" si="4"/>
        <v>296</v>
      </c>
      <c r="B299" s="3"/>
      <c r="C299" s="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6.5" customHeight="1" thickBot="1" x14ac:dyDescent="0.3">
      <c r="A300" s="1">
        <f t="shared" si="4"/>
        <v>297</v>
      </c>
      <c r="B300" s="3"/>
      <c r="C300" s="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6.5" customHeight="1" thickBot="1" x14ac:dyDescent="0.3">
      <c r="A301" s="1">
        <f t="shared" si="4"/>
        <v>298</v>
      </c>
      <c r="B301" s="3"/>
      <c r="C301" s="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6.5" customHeight="1" thickBot="1" x14ac:dyDescent="0.3">
      <c r="A302" s="1">
        <f t="shared" si="4"/>
        <v>299</v>
      </c>
      <c r="B302" s="3"/>
      <c r="C302" s="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6.5" customHeight="1" thickBot="1" x14ac:dyDescent="0.3">
      <c r="A303" s="1">
        <f t="shared" si="4"/>
        <v>300</v>
      </c>
      <c r="B303" s="3"/>
      <c r="C303" s="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6.5" customHeight="1" thickBot="1" x14ac:dyDescent="0.3">
      <c r="A304" s="1">
        <f t="shared" si="4"/>
        <v>301</v>
      </c>
      <c r="B304" s="3"/>
      <c r="C304" s="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6.5" customHeight="1" thickBot="1" x14ac:dyDescent="0.3">
      <c r="A305" s="1">
        <f t="shared" si="4"/>
        <v>302</v>
      </c>
      <c r="B305" s="3"/>
      <c r="C305" s="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6.5" customHeight="1" thickBot="1" x14ac:dyDescent="0.3">
      <c r="A306" s="1">
        <f t="shared" si="4"/>
        <v>303</v>
      </c>
      <c r="B306" s="3"/>
      <c r="C306" s="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6.5" customHeight="1" thickBot="1" x14ac:dyDescent="0.3">
      <c r="A307" s="1">
        <f t="shared" si="4"/>
        <v>304</v>
      </c>
      <c r="B307" s="3"/>
      <c r="C307" s="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6.5" customHeight="1" thickBot="1" x14ac:dyDescent="0.3">
      <c r="A308" s="1">
        <f t="shared" si="4"/>
        <v>305</v>
      </c>
      <c r="B308" s="3"/>
      <c r="C308" s="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6.5" customHeight="1" thickBot="1" x14ac:dyDescent="0.3">
      <c r="A309" s="1">
        <f t="shared" si="4"/>
        <v>306</v>
      </c>
      <c r="B309" s="3"/>
      <c r="C309" s="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6.5" customHeight="1" thickBot="1" x14ac:dyDescent="0.3">
      <c r="A310" s="1">
        <f t="shared" si="4"/>
        <v>307</v>
      </c>
      <c r="B310" s="3"/>
      <c r="C310" s="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6.5" customHeight="1" thickBot="1" x14ac:dyDescent="0.3">
      <c r="A311" s="1">
        <f t="shared" si="4"/>
        <v>308</v>
      </c>
      <c r="B311" s="3"/>
      <c r="C311" s="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6.5" customHeight="1" thickBot="1" x14ac:dyDescent="0.3">
      <c r="A312" s="1">
        <f t="shared" si="4"/>
        <v>309</v>
      </c>
      <c r="B312" s="3"/>
      <c r="C312" s="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6.5" customHeight="1" thickBot="1" x14ac:dyDescent="0.3">
      <c r="A313" s="1">
        <f t="shared" si="4"/>
        <v>310</v>
      </c>
      <c r="B313" s="3"/>
      <c r="C313" s="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6.5" customHeight="1" thickBot="1" x14ac:dyDescent="0.3">
      <c r="A314" s="1">
        <f t="shared" si="4"/>
        <v>311</v>
      </c>
      <c r="B314" s="3"/>
      <c r="C314" s="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6.5" customHeight="1" thickBot="1" x14ac:dyDescent="0.3">
      <c r="A315" s="1">
        <f t="shared" si="4"/>
        <v>312</v>
      </c>
      <c r="B315" s="3"/>
      <c r="C315" s="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6.5" customHeight="1" thickBot="1" x14ac:dyDescent="0.3">
      <c r="A316" s="1">
        <f t="shared" si="4"/>
        <v>313</v>
      </c>
      <c r="B316" s="3"/>
      <c r="C316" s="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6.5" customHeight="1" thickBot="1" x14ac:dyDescent="0.3">
      <c r="A317" s="1">
        <f t="shared" si="4"/>
        <v>314</v>
      </c>
      <c r="B317" s="3"/>
      <c r="C317" s="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6.5" customHeight="1" thickBot="1" x14ac:dyDescent="0.3">
      <c r="A318" s="1">
        <f t="shared" si="4"/>
        <v>315</v>
      </c>
      <c r="B318" s="3"/>
      <c r="C318" s="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6.5" customHeight="1" thickBot="1" x14ac:dyDescent="0.3">
      <c r="A319" s="1">
        <f t="shared" si="4"/>
        <v>316</v>
      </c>
      <c r="B319" s="3"/>
      <c r="C319" s="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6.5" customHeight="1" thickBot="1" x14ac:dyDescent="0.3">
      <c r="A320" s="1">
        <f t="shared" si="4"/>
        <v>317</v>
      </c>
      <c r="B320" s="3"/>
      <c r="C320" s="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6.5" customHeight="1" thickBot="1" x14ac:dyDescent="0.3">
      <c r="A321" s="1">
        <f t="shared" si="4"/>
        <v>318</v>
      </c>
      <c r="B321" s="3"/>
      <c r="C321" s="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6.5" customHeight="1" thickBot="1" x14ac:dyDescent="0.3">
      <c r="A322" s="1">
        <f t="shared" si="4"/>
        <v>319</v>
      </c>
      <c r="B322" s="3"/>
      <c r="C322" s="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6.5" customHeight="1" thickBot="1" x14ac:dyDescent="0.3">
      <c r="A323" s="1">
        <f t="shared" si="4"/>
        <v>320</v>
      </c>
      <c r="B323" s="3"/>
      <c r="C323" s="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6.5" customHeight="1" thickBot="1" x14ac:dyDescent="0.3">
      <c r="A324" s="1">
        <f t="shared" si="4"/>
        <v>321</v>
      </c>
      <c r="B324" s="3"/>
      <c r="C324" s="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6.5" customHeight="1" thickBot="1" x14ac:dyDescent="0.3">
      <c r="A325" s="1">
        <f t="shared" ref="A325:A388" si="5">SUM(324:324+1)</f>
        <v>322</v>
      </c>
      <c r="B325" s="3"/>
      <c r="C325" s="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6.5" customHeight="1" thickBot="1" x14ac:dyDescent="0.3">
      <c r="A326" s="1">
        <f t="shared" si="5"/>
        <v>323</v>
      </c>
      <c r="B326" s="3"/>
      <c r="C326" s="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6.5" customHeight="1" thickBot="1" x14ac:dyDescent="0.3">
      <c r="A327" s="1">
        <f t="shared" si="5"/>
        <v>324</v>
      </c>
      <c r="B327" s="3"/>
      <c r="C327" s="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6.5" customHeight="1" thickBot="1" x14ac:dyDescent="0.3">
      <c r="A328" s="1">
        <f t="shared" si="5"/>
        <v>325</v>
      </c>
      <c r="B328" s="3"/>
      <c r="C328" s="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6.5" customHeight="1" thickBot="1" x14ac:dyDescent="0.3">
      <c r="A329" s="1">
        <f t="shared" si="5"/>
        <v>326</v>
      </c>
      <c r="B329" s="3"/>
      <c r="C329" s="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6.5" customHeight="1" thickBot="1" x14ac:dyDescent="0.3">
      <c r="A330" s="1">
        <f t="shared" si="5"/>
        <v>327</v>
      </c>
      <c r="B330" s="3"/>
      <c r="C330" s="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6.5" customHeight="1" thickBot="1" x14ac:dyDescent="0.3">
      <c r="A331" s="1">
        <f t="shared" si="5"/>
        <v>328</v>
      </c>
      <c r="B331" s="3"/>
      <c r="C331" s="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6.5" customHeight="1" thickBot="1" x14ac:dyDescent="0.3">
      <c r="A332" s="1">
        <f t="shared" si="5"/>
        <v>329</v>
      </c>
      <c r="B332" s="3"/>
      <c r="C332" s="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6.5" customHeight="1" thickBot="1" x14ac:dyDescent="0.3">
      <c r="A333" s="1">
        <f t="shared" si="5"/>
        <v>330</v>
      </c>
      <c r="B333" s="3"/>
      <c r="C333" s="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6.5" customHeight="1" thickBot="1" x14ac:dyDescent="0.3">
      <c r="A334" s="1">
        <f t="shared" si="5"/>
        <v>331</v>
      </c>
      <c r="B334" s="3"/>
      <c r="C334" s="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6.5" customHeight="1" thickBot="1" x14ac:dyDescent="0.3">
      <c r="A335" s="1">
        <f t="shared" si="5"/>
        <v>332</v>
      </c>
      <c r="B335" s="3"/>
      <c r="C335" s="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6.5" customHeight="1" thickBot="1" x14ac:dyDescent="0.3">
      <c r="A336" s="1">
        <f t="shared" si="5"/>
        <v>333</v>
      </c>
      <c r="B336" s="3"/>
      <c r="C336" s="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6.5" customHeight="1" thickBot="1" x14ac:dyDescent="0.3">
      <c r="A337" s="1">
        <f t="shared" si="5"/>
        <v>334</v>
      </c>
      <c r="B337" s="3"/>
      <c r="C337" s="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6.5" customHeight="1" thickBot="1" x14ac:dyDescent="0.3">
      <c r="A338" s="1">
        <f t="shared" si="5"/>
        <v>335</v>
      </c>
      <c r="B338" s="3"/>
      <c r="C338" s="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6.5" customHeight="1" thickBot="1" x14ac:dyDescent="0.3">
      <c r="A339" s="1">
        <f t="shared" si="5"/>
        <v>336</v>
      </c>
      <c r="B339" s="3"/>
      <c r="C339" s="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6.5" customHeight="1" thickBot="1" x14ac:dyDescent="0.3">
      <c r="A340" s="1">
        <f t="shared" si="5"/>
        <v>337</v>
      </c>
      <c r="B340" s="3"/>
      <c r="C340" s="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6.5" customHeight="1" thickBot="1" x14ac:dyDescent="0.3">
      <c r="A341" s="1">
        <f t="shared" si="5"/>
        <v>338</v>
      </c>
      <c r="B341" s="3"/>
      <c r="C341" s="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6.5" customHeight="1" thickBot="1" x14ac:dyDescent="0.3">
      <c r="A342" s="1">
        <f t="shared" si="5"/>
        <v>339</v>
      </c>
      <c r="B342" s="3"/>
      <c r="C342" s="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6.5" customHeight="1" thickBot="1" x14ac:dyDescent="0.3">
      <c r="A343" s="1">
        <f t="shared" si="5"/>
        <v>340</v>
      </c>
      <c r="B343" s="3"/>
      <c r="C343" s="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6.5" customHeight="1" thickBot="1" x14ac:dyDescent="0.3">
      <c r="A344" s="1">
        <f t="shared" si="5"/>
        <v>341</v>
      </c>
      <c r="B344" s="3"/>
      <c r="C344" s="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6.5" customHeight="1" thickBot="1" x14ac:dyDescent="0.3">
      <c r="A345" s="1">
        <f t="shared" si="5"/>
        <v>342</v>
      </c>
      <c r="B345" s="3"/>
      <c r="C345" s="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6.5" customHeight="1" thickBot="1" x14ac:dyDescent="0.3">
      <c r="A346" s="1">
        <f t="shared" si="5"/>
        <v>343</v>
      </c>
      <c r="B346" s="3"/>
      <c r="C346" s="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6.5" customHeight="1" thickBot="1" x14ac:dyDescent="0.3">
      <c r="A347" s="1">
        <f t="shared" si="5"/>
        <v>344</v>
      </c>
      <c r="B347" s="3"/>
      <c r="C347" s="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6.5" customHeight="1" thickBot="1" x14ac:dyDescent="0.3">
      <c r="A348" s="1">
        <f t="shared" si="5"/>
        <v>345</v>
      </c>
      <c r="B348" s="3"/>
      <c r="C348" s="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6.5" customHeight="1" thickBot="1" x14ac:dyDescent="0.3">
      <c r="A349" s="1">
        <f t="shared" si="5"/>
        <v>346</v>
      </c>
      <c r="B349" s="3"/>
      <c r="C349" s="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6.5" customHeight="1" thickBot="1" x14ac:dyDescent="0.3">
      <c r="A350" s="1">
        <f t="shared" si="5"/>
        <v>347</v>
      </c>
      <c r="B350" s="3"/>
      <c r="C350" s="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6.5" customHeight="1" thickBot="1" x14ac:dyDescent="0.3">
      <c r="A351" s="1">
        <f t="shared" si="5"/>
        <v>348</v>
      </c>
      <c r="B351" s="3"/>
      <c r="C351" s="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6.5" customHeight="1" thickBot="1" x14ac:dyDescent="0.3">
      <c r="A352" s="1">
        <f t="shared" si="5"/>
        <v>349</v>
      </c>
      <c r="B352" s="3"/>
      <c r="C352" s="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6.5" customHeight="1" thickBot="1" x14ac:dyDescent="0.3">
      <c r="A353" s="1">
        <f t="shared" si="5"/>
        <v>350</v>
      </c>
      <c r="B353" s="3"/>
      <c r="C353" s="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6.5" customHeight="1" thickBot="1" x14ac:dyDescent="0.3">
      <c r="A354" s="1">
        <f t="shared" si="5"/>
        <v>351</v>
      </c>
      <c r="B354" s="3"/>
      <c r="C354" s="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6.5" customHeight="1" thickBot="1" x14ac:dyDescent="0.3">
      <c r="A355" s="1">
        <f t="shared" si="5"/>
        <v>352</v>
      </c>
      <c r="B355" s="3"/>
      <c r="C355" s="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6.5" customHeight="1" thickBot="1" x14ac:dyDescent="0.3">
      <c r="A356" s="1">
        <f t="shared" si="5"/>
        <v>353</v>
      </c>
      <c r="B356" s="3"/>
      <c r="C356" s="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6.5" customHeight="1" thickBot="1" x14ac:dyDescent="0.3">
      <c r="A357" s="1">
        <f t="shared" si="5"/>
        <v>354</v>
      </c>
      <c r="B357" s="3"/>
      <c r="C357" s="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6.5" customHeight="1" thickBot="1" x14ac:dyDescent="0.3">
      <c r="A358" s="1">
        <f t="shared" si="5"/>
        <v>355</v>
      </c>
      <c r="B358" s="3"/>
      <c r="C358" s="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6.5" customHeight="1" thickBot="1" x14ac:dyDescent="0.3">
      <c r="A359" s="1">
        <f t="shared" si="5"/>
        <v>356</v>
      </c>
      <c r="B359" s="3"/>
      <c r="C359" s="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6.5" customHeight="1" thickBot="1" x14ac:dyDescent="0.3">
      <c r="A360" s="1">
        <f t="shared" si="5"/>
        <v>357</v>
      </c>
      <c r="B360" s="3"/>
      <c r="C360" s="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6.5" customHeight="1" thickBot="1" x14ac:dyDescent="0.3">
      <c r="A361" s="1">
        <f t="shared" si="5"/>
        <v>358</v>
      </c>
      <c r="B361" s="3"/>
      <c r="C361" s="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6.5" customHeight="1" thickBot="1" x14ac:dyDescent="0.3">
      <c r="A362" s="1">
        <f t="shared" si="5"/>
        <v>359</v>
      </c>
      <c r="B362" s="3"/>
      <c r="C362" s="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6.5" customHeight="1" thickBot="1" x14ac:dyDescent="0.3">
      <c r="A363" s="1">
        <f t="shared" si="5"/>
        <v>360</v>
      </c>
      <c r="B363" s="3"/>
      <c r="C363" s="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6.5" customHeight="1" thickBot="1" x14ac:dyDescent="0.3">
      <c r="A364" s="1">
        <f t="shared" si="5"/>
        <v>361</v>
      </c>
      <c r="B364" s="3"/>
      <c r="C364" s="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6.5" customHeight="1" thickBot="1" x14ac:dyDescent="0.3">
      <c r="A365" s="1">
        <f t="shared" si="5"/>
        <v>362</v>
      </c>
      <c r="B365" s="3"/>
      <c r="C365" s="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6.5" customHeight="1" thickBot="1" x14ac:dyDescent="0.3">
      <c r="A366" s="1">
        <f t="shared" si="5"/>
        <v>363</v>
      </c>
      <c r="B366" s="3"/>
      <c r="C366" s="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6.5" customHeight="1" thickBot="1" x14ac:dyDescent="0.3">
      <c r="A367" s="1">
        <f t="shared" si="5"/>
        <v>364</v>
      </c>
      <c r="B367" s="3"/>
      <c r="C367" s="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6.5" customHeight="1" thickBot="1" x14ac:dyDescent="0.3">
      <c r="A368" s="1">
        <f t="shared" si="5"/>
        <v>365</v>
      </c>
      <c r="B368" s="3"/>
      <c r="C368" s="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6.5" customHeight="1" thickBot="1" x14ac:dyDescent="0.3">
      <c r="A369" s="1">
        <f t="shared" si="5"/>
        <v>366</v>
      </c>
      <c r="B369" s="3"/>
      <c r="C369" s="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6.5" customHeight="1" thickBot="1" x14ac:dyDescent="0.3">
      <c r="A370" s="1">
        <f t="shared" si="5"/>
        <v>367</v>
      </c>
      <c r="B370" s="3"/>
      <c r="C370" s="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6.5" customHeight="1" thickBot="1" x14ac:dyDescent="0.3">
      <c r="A371" s="1">
        <f t="shared" si="5"/>
        <v>368</v>
      </c>
      <c r="B371" s="3"/>
      <c r="C371" s="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6.5" customHeight="1" thickBot="1" x14ac:dyDescent="0.3">
      <c r="A372" s="1">
        <f t="shared" si="5"/>
        <v>369</v>
      </c>
      <c r="B372" s="3"/>
      <c r="C372" s="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6.5" customHeight="1" thickBot="1" x14ac:dyDescent="0.3">
      <c r="A373" s="1">
        <f t="shared" si="5"/>
        <v>370</v>
      </c>
      <c r="B373" s="3"/>
      <c r="C373" s="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6.5" customHeight="1" thickBot="1" x14ac:dyDescent="0.3">
      <c r="A374" s="1">
        <f t="shared" si="5"/>
        <v>371</v>
      </c>
      <c r="B374" s="3"/>
      <c r="C374" s="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6.5" customHeight="1" thickBot="1" x14ac:dyDescent="0.3">
      <c r="A375" s="1">
        <f t="shared" si="5"/>
        <v>372</v>
      </c>
      <c r="B375" s="3"/>
      <c r="C375" s="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6.5" customHeight="1" thickBot="1" x14ac:dyDescent="0.3">
      <c r="A376" s="1">
        <f t="shared" si="5"/>
        <v>373</v>
      </c>
      <c r="B376" s="3"/>
      <c r="C376" s="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6.5" customHeight="1" thickBot="1" x14ac:dyDescent="0.3">
      <c r="A377" s="1">
        <f t="shared" si="5"/>
        <v>374</v>
      </c>
      <c r="B377" s="3"/>
      <c r="C377" s="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6.5" customHeight="1" thickBot="1" x14ac:dyDescent="0.3">
      <c r="A378" s="1">
        <f t="shared" si="5"/>
        <v>375</v>
      </c>
      <c r="B378" s="3"/>
      <c r="C378" s="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6.5" customHeight="1" thickBot="1" x14ac:dyDescent="0.3">
      <c r="A379" s="1">
        <f t="shared" si="5"/>
        <v>376</v>
      </c>
      <c r="B379" s="3"/>
      <c r="C379" s="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6.5" customHeight="1" thickBot="1" x14ac:dyDescent="0.3">
      <c r="A380" s="1">
        <f t="shared" si="5"/>
        <v>377</v>
      </c>
      <c r="B380" s="3"/>
      <c r="C380" s="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6.5" customHeight="1" thickBot="1" x14ac:dyDescent="0.3">
      <c r="A381" s="1">
        <f t="shared" si="5"/>
        <v>378</v>
      </c>
      <c r="B381" s="3"/>
      <c r="C381" s="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6.5" customHeight="1" thickBot="1" x14ac:dyDescent="0.3">
      <c r="A382" s="1">
        <f t="shared" si="5"/>
        <v>379</v>
      </c>
      <c r="B382" s="3"/>
      <c r="C382" s="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6.5" customHeight="1" thickBot="1" x14ac:dyDescent="0.3">
      <c r="A383" s="1">
        <f t="shared" si="5"/>
        <v>380</v>
      </c>
      <c r="B383" s="3"/>
      <c r="C383" s="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6.5" customHeight="1" thickBot="1" x14ac:dyDescent="0.3">
      <c r="A384" s="1">
        <f t="shared" si="5"/>
        <v>381</v>
      </c>
      <c r="B384" s="3"/>
      <c r="C384" s="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6.5" customHeight="1" thickBot="1" x14ac:dyDescent="0.3">
      <c r="A385" s="1">
        <f t="shared" si="5"/>
        <v>382</v>
      </c>
      <c r="B385" s="3"/>
      <c r="C385" s="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6.5" customHeight="1" thickBot="1" x14ac:dyDescent="0.3">
      <c r="A386" s="1">
        <f t="shared" si="5"/>
        <v>383</v>
      </c>
      <c r="B386" s="3"/>
      <c r="C386" s="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6.5" customHeight="1" thickBot="1" x14ac:dyDescent="0.3">
      <c r="A387" s="1">
        <f t="shared" si="5"/>
        <v>384</v>
      </c>
      <c r="B387" s="3"/>
      <c r="C387" s="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6.5" customHeight="1" thickBot="1" x14ac:dyDescent="0.3">
      <c r="A388" s="1">
        <f t="shared" si="5"/>
        <v>385</v>
      </c>
      <c r="B388" s="3"/>
      <c r="C388" s="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6.5" customHeight="1" thickBot="1" x14ac:dyDescent="0.3">
      <c r="A389" s="1">
        <f t="shared" ref="A389:A452" si="6">SUM(388:388+1)</f>
        <v>386</v>
      </c>
      <c r="B389" s="3"/>
      <c r="C389" s="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6.5" customHeight="1" thickBot="1" x14ac:dyDescent="0.3">
      <c r="A390" s="1">
        <f t="shared" si="6"/>
        <v>387</v>
      </c>
      <c r="B390" s="3"/>
      <c r="C390" s="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6.5" customHeight="1" thickBot="1" x14ac:dyDescent="0.3">
      <c r="A391" s="1">
        <f t="shared" si="6"/>
        <v>388</v>
      </c>
      <c r="B391" s="3"/>
      <c r="C391" s="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6.5" customHeight="1" thickBot="1" x14ac:dyDescent="0.3">
      <c r="A392" s="1">
        <f t="shared" si="6"/>
        <v>389</v>
      </c>
      <c r="B392" s="3"/>
      <c r="C392" s="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6.5" customHeight="1" thickBot="1" x14ac:dyDescent="0.3">
      <c r="A393" s="1">
        <f t="shared" si="6"/>
        <v>390</v>
      </c>
      <c r="B393" s="3"/>
      <c r="C393" s="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6.5" customHeight="1" thickBot="1" x14ac:dyDescent="0.3">
      <c r="A394" s="1">
        <f t="shared" si="6"/>
        <v>391</v>
      </c>
      <c r="B394" s="3"/>
      <c r="C394" s="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6.5" customHeight="1" thickBot="1" x14ac:dyDescent="0.3">
      <c r="A395" s="1">
        <f t="shared" si="6"/>
        <v>392</v>
      </c>
      <c r="B395" s="3"/>
      <c r="C395" s="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6.5" customHeight="1" thickBot="1" x14ac:dyDescent="0.3">
      <c r="A396" s="1">
        <f t="shared" si="6"/>
        <v>393</v>
      </c>
      <c r="B396" s="3"/>
      <c r="C396" s="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6.5" customHeight="1" thickBot="1" x14ac:dyDescent="0.3">
      <c r="A397" s="1">
        <f t="shared" si="6"/>
        <v>394</v>
      </c>
      <c r="B397" s="3"/>
      <c r="C397" s="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6.5" customHeight="1" thickBot="1" x14ac:dyDescent="0.3">
      <c r="A398" s="1">
        <f t="shared" si="6"/>
        <v>395</v>
      </c>
      <c r="B398" s="3"/>
      <c r="C398" s="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6.5" customHeight="1" thickBot="1" x14ac:dyDescent="0.3">
      <c r="A399" s="1">
        <f t="shared" si="6"/>
        <v>396</v>
      </c>
      <c r="B399" s="3"/>
      <c r="C399" s="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6.5" customHeight="1" thickBot="1" x14ac:dyDescent="0.3">
      <c r="A400" s="1">
        <f t="shared" si="6"/>
        <v>397</v>
      </c>
      <c r="B400" s="3"/>
      <c r="C400" s="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6.5" customHeight="1" thickBot="1" x14ac:dyDescent="0.3">
      <c r="A401" s="1">
        <f t="shared" si="6"/>
        <v>398</v>
      </c>
      <c r="B401" s="3"/>
      <c r="C401" s="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6.5" customHeight="1" thickBot="1" x14ac:dyDescent="0.3">
      <c r="A402" s="1">
        <f t="shared" si="6"/>
        <v>399</v>
      </c>
      <c r="B402" s="3"/>
      <c r="C402" s="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6.5" customHeight="1" thickBot="1" x14ac:dyDescent="0.3">
      <c r="A403" s="1">
        <f t="shared" si="6"/>
        <v>400</v>
      </c>
      <c r="B403" s="3"/>
      <c r="C403" s="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6.5" customHeight="1" thickBot="1" x14ac:dyDescent="0.3">
      <c r="A404" s="1">
        <f t="shared" si="6"/>
        <v>401</v>
      </c>
      <c r="B404" s="3"/>
      <c r="C404" s="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6.5" customHeight="1" thickBot="1" x14ac:dyDescent="0.3">
      <c r="A405" s="1">
        <f t="shared" si="6"/>
        <v>402</v>
      </c>
      <c r="B405" s="3"/>
      <c r="C405" s="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6.5" customHeight="1" thickBot="1" x14ac:dyDescent="0.3">
      <c r="A406" s="1">
        <f t="shared" si="6"/>
        <v>403</v>
      </c>
      <c r="B406" s="3"/>
      <c r="C406" s="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6.5" customHeight="1" thickBot="1" x14ac:dyDescent="0.3">
      <c r="A407" s="1">
        <f t="shared" si="6"/>
        <v>404</v>
      </c>
      <c r="B407" s="3"/>
      <c r="C407" s="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6.5" customHeight="1" thickBot="1" x14ac:dyDescent="0.3">
      <c r="A408" s="1">
        <f t="shared" si="6"/>
        <v>405</v>
      </c>
      <c r="B408" s="3"/>
      <c r="C408" s="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6.5" customHeight="1" thickBot="1" x14ac:dyDescent="0.3">
      <c r="A409" s="1">
        <f t="shared" si="6"/>
        <v>406</v>
      </c>
      <c r="B409" s="3"/>
      <c r="C409" s="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6.5" customHeight="1" thickBot="1" x14ac:dyDescent="0.3">
      <c r="A410" s="1">
        <f t="shared" si="6"/>
        <v>407</v>
      </c>
      <c r="B410" s="3"/>
      <c r="C410" s="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6.5" customHeight="1" thickBot="1" x14ac:dyDescent="0.3">
      <c r="A411" s="1">
        <f t="shared" si="6"/>
        <v>408</v>
      </c>
      <c r="B411" s="3"/>
      <c r="C411" s="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6.5" customHeight="1" thickBot="1" x14ac:dyDescent="0.3">
      <c r="A412" s="1">
        <f t="shared" si="6"/>
        <v>409</v>
      </c>
      <c r="B412" s="3"/>
      <c r="C412" s="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6.5" customHeight="1" thickBot="1" x14ac:dyDescent="0.3">
      <c r="A413" s="1">
        <f t="shared" si="6"/>
        <v>410</v>
      </c>
      <c r="B413" s="3"/>
      <c r="C413" s="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6.5" customHeight="1" thickBot="1" x14ac:dyDescent="0.3">
      <c r="A414" s="1">
        <f t="shared" si="6"/>
        <v>411</v>
      </c>
      <c r="B414" s="3"/>
      <c r="C414" s="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6.5" customHeight="1" thickBot="1" x14ac:dyDescent="0.3">
      <c r="A415" s="1">
        <f t="shared" si="6"/>
        <v>412</v>
      </c>
      <c r="B415" s="3"/>
      <c r="C415" s="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6.5" customHeight="1" thickBot="1" x14ac:dyDescent="0.3">
      <c r="A416" s="1">
        <f t="shared" si="6"/>
        <v>413</v>
      </c>
      <c r="B416" s="3"/>
      <c r="C416" s="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6.5" customHeight="1" thickBot="1" x14ac:dyDescent="0.3">
      <c r="A417" s="1">
        <f t="shared" si="6"/>
        <v>414</v>
      </c>
      <c r="B417" s="3"/>
      <c r="C417" s="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6.5" customHeight="1" thickBot="1" x14ac:dyDescent="0.3">
      <c r="A418" s="1">
        <f t="shared" si="6"/>
        <v>415</v>
      </c>
      <c r="B418" s="3"/>
      <c r="C418" s="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6.5" customHeight="1" thickBot="1" x14ac:dyDescent="0.3">
      <c r="A419" s="1">
        <f t="shared" si="6"/>
        <v>416</v>
      </c>
      <c r="B419" s="3"/>
      <c r="C419" s="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6.5" customHeight="1" thickBot="1" x14ac:dyDescent="0.3">
      <c r="A420" s="1">
        <f t="shared" si="6"/>
        <v>417</v>
      </c>
      <c r="B420" s="3"/>
      <c r="C420" s="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6.5" customHeight="1" thickBot="1" x14ac:dyDescent="0.3">
      <c r="A421" s="1">
        <f t="shared" si="6"/>
        <v>418</v>
      </c>
      <c r="B421" s="3"/>
      <c r="C421" s="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6.5" customHeight="1" thickBot="1" x14ac:dyDescent="0.3">
      <c r="A422" s="1">
        <f t="shared" si="6"/>
        <v>419</v>
      </c>
      <c r="B422" s="3"/>
      <c r="C422" s="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6.5" customHeight="1" thickBot="1" x14ac:dyDescent="0.3">
      <c r="A423" s="1">
        <f t="shared" si="6"/>
        <v>420</v>
      </c>
      <c r="B423" s="3"/>
      <c r="C423" s="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6.5" customHeight="1" thickBot="1" x14ac:dyDescent="0.3">
      <c r="A424" s="1">
        <f t="shared" si="6"/>
        <v>421</v>
      </c>
      <c r="B424" s="3"/>
      <c r="C424" s="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6.5" customHeight="1" thickBot="1" x14ac:dyDescent="0.3">
      <c r="A425" s="1">
        <f t="shared" si="6"/>
        <v>422</v>
      </c>
      <c r="B425" s="3"/>
      <c r="C425" s="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6.5" customHeight="1" thickBot="1" x14ac:dyDescent="0.3">
      <c r="A426" s="1">
        <f t="shared" si="6"/>
        <v>423</v>
      </c>
      <c r="B426" s="3"/>
      <c r="C426" s="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6.5" customHeight="1" thickBot="1" x14ac:dyDescent="0.3">
      <c r="A427" s="1">
        <f t="shared" si="6"/>
        <v>424</v>
      </c>
      <c r="B427" s="3"/>
      <c r="C427" s="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6.5" customHeight="1" thickBot="1" x14ac:dyDescent="0.3">
      <c r="A428" s="1">
        <f t="shared" si="6"/>
        <v>425</v>
      </c>
      <c r="B428" s="3"/>
      <c r="C428" s="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6.5" customHeight="1" thickBot="1" x14ac:dyDescent="0.3">
      <c r="A429" s="1">
        <f t="shared" si="6"/>
        <v>426</v>
      </c>
      <c r="B429" s="3"/>
      <c r="C429" s="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6.5" customHeight="1" thickBot="1" x14ac:dyDescent="0.3">
      <c r="A430" s="1">
        <f t="shared" si="6"/>
        <v>427</v>
      </c>
      <c r="B430" s="3"/>
      <c r="C430" s="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6.5" customHeight="1" thickBot="1" x14ac:dyDescent="0.3">
      <c r="A431" s="1">
        <f t="shared" si="6"/>
        <v>428</v>
      </c>
      <c r="B431" s="3"/>
      <c r="C431" s="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6.5" customHeight="1" thickBot="1" x14ac:dyDescent="0.3">
      <c r="A432" s="1">
        <f t="shared" si="6"/>
        <v>429</v>
      </c>
      <c r="B432" s="3"/>
      <c r="C432" s="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6.5" customHeight="1" thickBot="1" x14ac:dyDescent="0.3">
      <c r="A433" s="1">
        <f t="shared" si="6"/>
        <v>430</v>
      </c>
      <c r="B433" s="3"/>
      <c r="C433" s="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6.5" customHeight="1" thickBot="1" x14ac:dyDescent="0.3">
      <c r="A434" s="1">
        <f t="shared" si="6"/>
        <v>431</v>
      </c>
      <c r="B434" s="3"/>
      <c r="C434" s="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6.5" customHeight="1" thickBot="1" x14ac:dyDescent="0.3">
      <c r="A435" s="1">
        <f t="shared" si="6"/>
        <v>432</v>
      </c>
      <c r="B435" s="3"/>
      <c r="C435" s="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6.5" customHeight="1" thickBot="1" x14ac:dyDescent="0.3">
      <c r="A436" s="1">
        <f t="shared" si="6"/>
        <v>433</v>
      </c>
      <c r="B436" s="3"/>
      <c r="C436" s="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6.5" customHeight="1" thickBot="1" x14ac:dyDescent="0.3">
      <c r="A437" s="1">
        <f t="shared" si="6"/>
        <v>434</v>
      </c>
      <c r="B437" s="3"/>
      <c r="C437" s="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6.5" customHeight="1" thickBot="1" x14ac:dyDescent="0.3">
      <c r="A438" s="1">
        <f t="shared" si="6"/>
        <v>435</v>
      </c>
      <c r="B438" s="3"/>
      <c r="C438" s="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6.5" customHeight="1" thickBot="1" x14ac:dyDescent="0.3">
      <c r="A439" s="1">
        <f t="shared" si="6"/>
        <v>436</v>
      </c>
      <c r="B439" s="3"/>
      <c r="C439" s="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6.5" customHeight="1" thickBot="1" x14ac:dyDescent="0.3">
      <c r="A440" s="1">
        <f t="shared" si="6"/>
        <v>437</v>
      </c>
      <c r="B440" s="3"/>
      <c r="C440" s="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6.5" customHeight="1" thickBot="1" x14ac:dyDescent="0.3">
      <c r="A441" s="1">
        <f t="shared" si="6"/>
        <v>438</v>
      </c>
      <c r="B441" s="3"/>
      <c r="C441" s="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6.5" customHeight="1" thickBot="1" x14ac:dyDescent="0.3">
      <c r="A442" s="1">
        <f t="shared" si="6"/>
        <v>439</v>
      </c>
      <c r="B442" s="3"/>
      <c r="C442" s="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6.5" customHeight="1" thickBot="1" x14ac:dyDescent="0.3">
      <c r="A443" s="1">
        <f t="shared" si="6"/>
        <v>440</v>
      </c>
      <c r="B443" s="3"/>
      <c r="C443" s="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6.5" customHeight="1" thickBot="1" x14ac:dyDescent="0.3">
      <c r="A444" s="1">
        <f t="shared" si="6"/>
        <v>441</v>
      </c>
      <c r="B444" s="3"/>
      <c r="C444" s="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6.5" customHeight="1" thickBot="1" x14ac:dyDescent="0.3">
      <c r="A445" s="1">
        <f t="shared" si="6"/>
        <v>442</v>
      </c>
      <c r="B445" s="3"/>
      <c r="C445" s="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6.5" customHeight="1" thickBot="1" x14ac:dyDescent="0.3">
      <c r="A446" s="1">
        <f t="shared" si="6"/>
        <v>443</v>
      </c>
      <c r="B446" s="3"/>
      <c r="C446" s="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6.5" customHeight="1" thickBot="1" x14ac:dyDescent="0.3">
      <c r="A447" s="1">
        <f t="shared" si="6"/>
        <v>444</v>
      </c>
      <c r="B447" s="3"/>
      <c r="C447" s="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6.5" customHeight="1" thickBot="1" x14ac:dyDescent="0.3">
      <c r="A448" s="1">
        <f t="shared" si="6"/>
        <v>445</v>
      </c>
      <c r="B448" s="3"/>
      <c r="C448" s="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6.5" customHeight="1" thickBot="1" x14ac:dyDescent="0.3">
      <c r="A449" s="1">
        <f t="shared" si="6"/>
        <v>446</v>
      </c>
      <c r="B449" s="3"/>
      <c r="C449" s="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6.5" customHeight="1" thickBot="1" x14ac:dyDescent="0.3">
      <c r="A450" s="1">
        <f t="shared" si="6"/>
        <v>447</v>
      </c>
      <c r="B450" s="3"/>
      <c r="C450" s="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6.5" customHeight="1" thickBot="1" x14ac:dyDescent="0.3">
      <c r="A451" s="1">
        <f t="shared" si="6"/>
        <v>448</v>
      </c>
      <c r="B451" s="3"/>
      <c r="C451" s="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6.5" customHeight="1" thickBot="1" x14ac:dyDescent="0.3">
      <c r="A452" s="1">
        <f t="shared" si="6"/>
        <v>449</v>
      </c>
      <c r="B452" s="3"/>
      <c r="C452" s="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6.5" customHeight="1" thickBot="1" x14ac:dyDescent="0.3">
      <c r="A453" s="1">
        <f t="shared" ref="A453:A516" si="7">SUM(452:452+1)</f>
        <v>450</v>
      </c>
      <c r="B453" s="3"/>
      <c r="C453" s="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6.5" customHeight="1" thickBot="1" x14ac:dyDescent="0.3">
      <c r="A454" s="1">
        <f t="shared" si="7"/>
        <v>451</v>
      </c>
      <c r="B454" s="3"/>
      <c r="C454" s="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6.5" customHeight="1" thickBot="1" x14ac:dyDescent="0.3">
      <c r="A455" s="1">
        <f t="shared" si="7"/>
        <v>452</v>
      </c>
      <c r="B455" s="3"/>
      <c r="C455" s="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6.5" customHeight="1" thickBot="1" x14ac:dyDescent="0.3">
      <c r="A456" s="1">
        <f t="shared" si="7"/>
        <v>453</v>
      </c>
      <c r="B456" s="3"/>
      <c r="C456" s="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6.5" customHeight="1" thickBot="1" x14ac:dyDescent="0.3">
      <c r="A457" s="1">
        <f t="shared" si="7"/>
        <v>454</v>
      </c>
      <c r="B457" s="3"/>
      <c r="C457" s="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6.5" customHeight="1" thickBot="1" x14ac:dyDescent="0.3">
      <c r="A458" s="1">
        <f t="shared" si="7"/>
        <v>455</v>
      </c>
      <c r="B458" s="3"/>
      <c r="C458" s="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6.5" customHeight="1" thickBot="1" x14ac:dyDescent="0.3">
      <c r="A459" s="1">
        <f t="shared" si="7"/>
        <v>456</v>
      </c>
      <c r="B459" s="3"/>
      <c r="C459" s="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6.5" customHeight="1" thickBot="1" x14ac:dyDescent="0.3">
      <c r="A460" s="1">
        <f t="shared" si="7"/>
        <v>457</v>
      </c>
      <c r="B460" s="3"/>
      <c r="C460" s="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6.5" customHeight="1" thickBot="1" x14ac:dyDescent="0.3">
      <c r="A461" s="1">
        <f t="shared" si="7"/>
        <v>458</v>
      </c>
      <c r="B461" s="3"/>
      <c r="C461" s="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6.5" customHeight="1" thickBot="1" x14ac:dyDescent="0.3">
      <c r="A462" s="1">
        <f t="shared" si="7"/>
        <v>459</v>
      </c>
      <c r="B462" s="3"/>
      <c r="C462" s="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6.5" customHeight="1" thickBot="1" x14ac:dyDescent="0.3">
      <c r="A463" s="1">
        <f t="shared" si="7"/>
        <v>460</v>
      </c>
      <c r="B463" s="3"/>
      <c r="C463" s="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6.5" customHeight="1" thickBot="1" x14ac:dyDescent="0.3">
      <c r="A464" s="1">
        <f t="shared" si="7"/>
        <v>461</v>
      </c>
      <c r="B464" s="3"/>
      <c r="C464" s="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6.5" customHeight="1" thickBot="1" x14ac:dyDescent="0.3">
      <c r="A465" s="1">
        <f t="shared" si="7"/>
        <v>462</v>
      </c>
      <c r="B465" s="3"/>
      <c r="C465" s="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6.5" customHeight="1" thickBot="1" x14ac:dyDescent="0.3">
      <c r="A466" s="1">
        <f t="shared" si="7"/>
        <v>463</v>
      </c>
      <c r="B466" s="3"/>
      <c r="C466" s="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6.5" customHeight="1" thickBot="1" x14ac:dyDescent="0.3">
      <c r="A467" s="1">
        <f t="shared" si="7"/>
        <v>464</v>
      </c>
      <c r="B467" s="3"/>
      <c r="C467" s="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6.5" customHeight="1" thickBot="1" x14ac:dyDescent="0.3">
      <c r="A468" s="1">
        <f t="shared" si="7"/>
        <v>465</v>
      </c>
      <c r="B468" s="3"/>
      <c r="C468" s="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6.5" customHeight="1" thickBot="1" x14ac:dyDescent="0.3">
      <c r="A469" s="1">
        <f t="shared" si="7"/>
        <v>466</v>
      </c>
      <c r="B469" s="3"/>
      <c r="C469" s="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6.5" customHeight="1" thickBot="1" x14ac:dyDescent="0.3">
      <c r="A470" s="1">
        <f t="shared" si="7"/>
        <v>467</v>
      </c>
      <c r="B470" s="3"/>
      <c r="C470" s="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6.5" customHeight="1" thickBot="1" x14ac:dyDescent="0.3">
      <c r="A471" s="1">
        <f t="shared" si="7"/>
        <v>468</v>
      </c>
      <c r="B471" s="3"/>
      <c r="C471" s="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6.5" customHeight="1" thickBot="1" x14ac:dyDescent="0.3">
      <c r="A472" s="1">
        <f t="shared" si="7"/>
        <v>469</v>
      </c>
      <c r="B472" s="3"/>
      <c r="C472" s="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6.5" customHeight="1" thickBot="1" x14ac:dyDescent="0.3">
      <c r="A473" s="1">
        <f t="shared" si="7"/>
        <v>470</v>
      </c>
      <c r="B473" s="3"/>
      <c r="C473" s="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6.5" customHeight="1" thickBot="1" x14ac:dyDescent="0.3">
      <c r="A474" s="1">
        <f t="shared" si="7"/>
        <v>471</v>
      </c>
      <c r="B474" s="3"/>
      <c r="C474" s="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6.5" customHeight="1" thickBot="1" x14ac:dyDescent="0.3">
      <c r="A475" s="1">
        <f t="shared" si="7"/>
        <v>472</v>
      </c>
      <c r="B475" s="3"/>
      <c r="C475" s="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6.5" customHeight="1" thickBot="1" x14ac:dyDescent="0.3">
      <c r="A476" s="1">
        <f t="shared" si="7"/>
        <v>473</v>
      </c>
      <c r="B476" s="3"/>
      <c r="C476" s="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6.5" customHeight="1" thickBot="1" x14ac:dyDescent="0.3">
      <c r="A477" s="1">
        <f t="shared" si="7"/>
        <v>474</v>
      </c>
      <c r="B477" s="3"/>
      <c r="C477" s="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6.5" customHeight="1" thickBot="1" x14ac:dyDescent="0.3">
      <c r="A478" s="1">
        <f t="shared" si="7"/>
        <v>475</v>
      </c>
      <c r="B478" s="3"/>
      <c r="C478" s="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6.5" customHeight="1" thickBot="1" x14ac:dyDescent="0.3">
      <c r="A479" s="1">
        <f t="shared" si="7"/>
        <v>476</v>
      </c>
      <c r="B479" s="3"/>
      <c r="C479" s="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6.5" customHeight="1" thickBot="1" x14ac:dyDescent="0.3">
      <c r="A480" s="1">
        <f t="shared" si="7"/>
        <v>477</v>
      </c>
      <c r="B480" s="3"/>
      <c r="C480" s="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6.5" customHeight="1" thickBot="1" x14ac:dyDescent="0.3">
      <c r="A481" s="1">
        <f t="shared" si="7"/>
        <v>478</v>
      </c>
      <c r="B481" s="3"/>
      <c r="C481" s="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6.5" customHeight="1" thickBot="1" x14ac:dyDescent="0.3">
      <c r="A482" s="1">
        <f t="shared" si="7"/>
        <v>479</v>
      </c>
      <c r="B482" s="3"/>
      <c r="C482" s="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6.5" customHeight="1" thickBot="1" x14ac:dyDescent="0.3">
      <c r="A483" s="1">
        <f t="shared" si="7"/>
        <v>480</v>
      </c>
      <c r="B483" s="3"/>
      <c r="C483" s="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6.5" customHeight="1" thickBot="1" x14ac:dyDescent="0.3">
      <c r="A484" s="1">
        <f t="shared" si="7"/>
        <v>481</v>
      </c>
      <c r="B484" s="3"/>
      <c r="C484" s="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6.5" customHeight="1" thickBot="1" x14ac:dyDescent="0.3">
      <c r="A485" s="1">
        <f t="shared" si="7"/>
        <v>482</v>
      </c>
      <c r="B485" s="3"/>
      <c r="C485" s="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6.5" customHeight="1" thickBot="1" x14ac:dyDescent="0.3">
      <c r="A486" s="1">
        <f t="shared" si="7"/>
        <v>483</v>
      </c>
      <c r="B486" s="3"/>
      <c r="C486" s="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6.5" customHeight="1" thickBot="1" x14ac:dyDescent="0.3">
      <c r="A487" s="1">
        <f t="shared" si="7"/>
        <v>484</v>
      </c>
      <c r="B487" s="3"/>
      <c r="C487" s="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6.5" customHeight="1" thickBot="1" x14ac:dyDescent="0.3">
      <c r="A488" s="1">
        <f t="shared" si="7"/>
        <v>485</v>
      </c>
      <c r="B488" s="3"/>
      <c r="C488" s="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6.5" customHeight="1" thickBot="1" x14ac:dyDescent="0.3">
      <c r="A489" s="1">
        <f t="shared" si="7"/>
        <v>486</v>
      </c>
      <c r="B489" s="3"/>
      <c r="C489" s="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6.5" customHeight="1" thickBot="1" x14ac:dyDescent="0.3">
      <c r="A490" s="1">
        <f t="shared" si="7"/>
        <v>487</v>
      </c>
      <c r="B490" s="3"/>
      <c r="C490" s="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6.5" customHeight="1" thickBot="1" x14ac:dyDescent="0.3">
      <c r="A491" s="1">
        <f t="shared" si="7"/>
        <v>488</v>
      </c>
      <c r="B491" s="3"/>
      <c r="C491" s="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6.5" customHeight="1" thickBot="1" x14ac:dyDescent="0.3">
      <c r="A492" s="1">
        <f t="shared" si="7"/>
        <v>489</v>
      </c>
      <c r="B492" s="3"/>
      <c r="C492" s="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6.5" customHeight="1" thickBot="1" x14ac:dyDescent="0.3">
      <c r="A493" s="1">
        <f t="shared" si="7"/>
        <v>490</v>
      </c>
      <c r="B493" s="3"/>
      <c r="C493" s="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6.5" customHeight="1" thickBot="1" x14ac:dyDescent="0.3">
      <c r="A494" s="1">
        <f t="shared" si="7"/>
        <v>491</v>
      </c>
      <c r="B494" s="3"/>
      <c r="C494" s="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6.5" customHeight="1" thickBot="1" x14ac:dyDescent="0.3">
      <c r="A495" s="1">
        <f t="shared" si="7"/>
        <v>492</v>
      </c>
      <c r="B495" s="3"/>
      <c r="C495" s="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6.5" customHeight="1" thickBot="1" x14ac:dyDescent="0.3">
      <c r="A496" s="1">
        <f t="shared" si="7"/>
        <v>493</v>
      </c>
      <c r="B496" s="3"/>
      <c r="C496" s="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6.5" customHeight="1" thickBot="1" x14ac:dyDescent="0.3">
      <c r="A497" s="1">
        <f t="shared" si="7"/>
        <v>494</v>
      </c>
      <c r="B497" s="3"/>
      <c r="C497" s="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6.5" customHeight="1" thickBot="1" x14ac:dyDescent="0.3">
      <c r="A498" s="1">
        <f t="shared" si="7"/>
        <v>495</v>
      </c>
      <c r="B498" s="3"/>
      <c r="C498" s="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6.5" customHeight="1" thickBot="1" x14ac:dyDescent="0.3">
      <c r="A499" s="1">
        <f t="shared" si="7"/>
        <v>496</v>
      </c>
      <c r="B499" s="3"/>
      <c r="C499" s="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6.5" customHeight="1" thickBot="1" x14ac:dyDescent="0.3">
      <c r="A500" s="1">
        <f t="shared" si="7"/>
        <v>497</v>
      </c>
      <c r="B500" s="3"/>
      <c r="C500" s="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6.5" customHeight="1" thickBot="1" x14ac:dyDescent="0.3">
      <c r="A501" s="1">
        <f t="shared" si="7"/>
        <v>498</v>
      </c>
      <c r="B501" s="3"/>
      <c r="C501" s="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6.5" customHeight="1" thickBot="1" x14ac:dyDescent="0.3">
      <c r="A502" s="1">
        <f t="shared" si="7"/>
        <v>499</v>
      </c>
      <c r="B502" s="3"/>
      <c r="C502" s="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6.5" customHeight="1" thickBot="1" x14ac:dyDescent="0.3">
      <c r="A503" s="1">
        <f t="shared" si="7"/>
        <v>500</v>
      </c>
      <c r="B503" s="3"/>
      <c r="C503" s="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6.5" customHeight="1" thickBot="1" x14ac:dyDescent="0.3">
      <c r="A504" s="1">
        <f t="shared" si="7"/>
        <v>501</v>
      </c>
      <c r="B504" s="3"/>
      <c r="C504" s="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6.5" customHeight="1" thickBot="1" x14ac:dyDescent="0.3">
      <c r="A505" s="1">
        <f t="shared" si="7"/>
        <v>502</v>
      </c>
      <c r="B505" s="3"/>
      <c r="C505" s="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6.5" customHeight="1" thickBot="1" x14ac:dyDescent="0.3">
      <c r="A506" s="1">
        <f t="shared" si="7"/>
        <v>503</v>
      </c>
      <c r="B506" s="3"/>
      <c r="C506" s="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6.5" customHeight="1" thickBot="1" x14ac:dyDescent="0.3">
      <c r="A507" s="1">
        <f t="shared" si="7"/>
        <v>504</v>
      </c>
      <c r="B507" s="3"/>
      <c r="C507" s="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6.5" customHeight="1" thickBot="1" x14ac:dyDescent="0.3">
      <c r="A508" s="1">
        <f t="shared" si="7"/>
        <v>505</v>
      </c>
      <c r="B508" s="3"/>
      <c r="C508" s="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6.5" customHeight="1" thickBot="1" x14ac:dyDescent="0.3">
      <c r="A509" s="1">
        <f t="shared" si="7"/>
        <v>506</v>
      </c>
      <c r="B509" s="3"/>
      <c r="C509" s="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6.5" customHeight="1" thickBot="1" x14ac:dyDescent="0.3">
      <c r="A510" s="1">
        <f t="shared" si="7"/>
        <v>507</v>
      </c>
      <c r="B510" s="3"/>
      <c r="C510" s="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6.5" customHeight="1" thickBot="1" x14ac:dyDescent="0.3">
      <c r="A511" s="1">
        <f t="shared" si="7"/>
        <v>508</v>
      </c>
      <c r="B511" s="3"/>
      <c r="C511" s="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6.5" customHeight="1" thickBot="1" x14ac:dyDescent="0.3">
      <c r="A512" s="1">
        <f t="shared" si="7"/>
        <v>509</v>
      </c>
      <c r="B512" s="3"/>
      <c r="C512" s="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6.5" customHeight="1" thickBot="1" x14ac:dyDescent="0.3">
      <c r="A513" s="1">
        <f t="shared" si="7"/>
        <v>510</v>
      </c>
      <c r="B513" s="3"/>
      <c r="C513" s="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6.5" customHeight="1" thickBot="1" x14ac:dyDescent="0.3">
      <c r="A514" s="1">
        <f t="shared" si="7"/>
        <v>511</v>
      </c>
      <c r="B514" s="3"/>
      <c r="C514" s="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6.5" customHeight="1" thickBot="1" x14ac:dyDescent="0.3">
      <c r="A515" s="1">
        <f t="shared" si="7"/>
        <v>512</v>
      </c>
      <c r="B515" s="3"/>
      <c r="C515" s="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6.5" customHeight="1" thickBot="1" x14ac:dyDescent="0.3">
      <c r="A516" s="1">
        <f t="shared" si="7"/>
        <v>513</v>
      </c>
      <c r="B516" s="3"/>
      <c r="C516" s="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6.5" customHeight="1" thickBot="1" x14ac:dyDescent="0.3">
      <c r="A517" s="1">
        <f t="shared" ref="A517:A580" si="8">SUM(516:516+1)</f>
        <v>514</v>
      </c>
      <c r="B517" s="3"/>
      <c r="C517" s="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6.5" customHeight="1" thickBot="1" x14ac:dyDescent="0.3">
      <c r="A518" s="1">
        <f t="shared" si="8"/>
        <v>515</v>
      </c>
      <c r="B518" s="3"/>
      <c r="C518" s="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6.5" customHeight="1" thickBot="1" x14ac:dyDescent="0.3">
      <c r="A519" s="1">
        <f t="shared" si="8"/>
        <v>516</v>
      </c>
      <c r="B519" s="3"/>
      <c r="C519" s="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6.5" customHeight="1" thickBot="1" x14ac:dyDescent="0.3">
      <c r="A520" s="1">
        <f t="shared" si="8"/>
        <v>517</v>
      </c>
      <c r="B520" s="3"/>
      <c r="C520" s="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6.5" customHeight="1" thickBot="1" x14ac:dyDescent="0.3">
      <c r="A521" s="1">
        <f t="shared" si="8"/>
        <v>518</v>
      </c>
      <c r="B521" s="3"/>
      <c r="C521" s="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6.5" customHeight="1" thickBot="1" x14ac:dyDescent="0.3">
      <c r="A522" s="1">
        <f t="shared" si="8"/>
        <v>519</v>
      </c>
      <c r="B522" s="3"/>
      <c r="C522" s="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6.5" customHeight="1" thickBot="1" x14ac:dyDescent="0.3">
      <c r="A523" s="1">
        <f t="shared" si="8"/>
        <v>520</v>
      </c>
      <c r="B523" s="3"/>
      <c r="C523" s="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6.5" customHeight="1" thickBot="1" x14ac:dyDescent="0.3">
      <c r="A524" s="1">
        <f t="shared" si="8"/>
        <v>521</v>
      </c>
      <c r="B524" s="3"/>
      <c r="C524" s="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6.5" customHeight="1" thickBot="1" x14ac:dyDescent="0.3">
      <c r="A525" s="1">
        <f t="shared" si="8"/>
        <v>522</v>
      </c>
      <c r="B525" s="3"/>
      <c r="C525" s="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6.5" customHeight="1" thickBot="1" x14ac:dyDescent="0.3">
      <c r="A526" s="1">
        <f t="shared" si="8"/>
        <v>523</v>
      </c>
      <c r="B526" s="3"/>
      <c r="C526" s="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6.5" customHeight="1" thickBot="1" x14ac:dyDescent="0.3">
      <c r="A527" s="1">
        <f t="shared" si="8"/>
        <v>524</v>
      </c>
      <c r="B527" s="3"/>
      <c r="C527" s="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6.5" customHeight="1" thickBot="1" x14ac:dyDescent="0.3">
      <c r="A528" s="1">
        <f t="shared" si="8"/>
        <v>525</v>
      </c>
      <c r="B528" s="3"/>
      <c r="C528" s="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6.5" customHeight="1" thickBot="1" x14ac:dyDescent="0.3">
      <c r="A529" s="1">
        <f t="shared" si="8"/>
        <v>526</v>
      </c>
      <c r="B529" s="3"/>
      <c r="C529" s="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6.5" customHeight="1" thickBot="1" x14ac:dyDescent="0.3">
      <c r="A530" s="1">
        <f t="shared" si="8"/>
        <v>527</v>
      </c>
      <c r="B530" s="3"/>
      <c r="C530" s="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6.5" customHeight="1" thickBot="1" x14ac:dyDescent="0.3">
      <c r="A531" s="1">
        <f t="shared" si="8"/>
        <v>528</v>
      </c>
      <c r="B531" s="3"/>
      <c r="C531" s="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6.5" customHeight="1" thickBot="1" x14ac:dyDescent="0.3">
      <c r="A532" s="1">
        <f t="shared" si="8"/>
        <v>529</v>
      </c>
      <c r="B532" s="3"/>
      <c r="C532" s="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6.5" customHeight="1" thickBot="1" x14ac:dyDescent="0.3">
      <c r="A533" s="1">
        <f t="shared" si="8"/>
        <v>530</v>
      </c>
      <c r="B533" s="3"/>
      <c r="C533" s="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6.5" customHeight="1" thickBot="1" x14ac:dyDescent="0.3">
      <c r="A534" s="1">
        <f t="shared" si="8"/>
        <v>531</v>
      </c>
      <c r="B534" s="3"/>
      <c r="C534" s="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6.5" customHeight="1" thickBot="1" x14ac:dyDescent="0.3">
      <c r="A535" s="1">
        <f t="shared" si="8"/>
        <v>532</v>
      </c>
      <c r="B535" s="3"/>
      <c r="C535" s="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6.5" customHeight="1" thickBot="1" x14ac:dyDescent="0.3">
      <c r="A536" s="1">
        <f t="shared" si="8"/>
        <v>533</v>
      </c>
      <c r="B536" s="3"/>
      <c r="C536" s="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6.5" customHeight="1" thickBot="1" x14ac:dyDescent="0.3">
      <c r="A537" s="1">
        <f t="shared" si="8"/>
        <v>534</v>
      </c>
      <c r="B537" s="3"/>
      <c r="C537" s="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6.5" customHeight="1" thickBot="1" x14ac:dyDescent="0.3">
      <c r="A538" s="1">
        <f t="shared" si="8"/>
        <v>535</v>
      </c>
      <c r="B538" s="3"/>
      <c r="C538" s="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6.5" customHeight="1" thickBot="1" x14ac:dyDescent="0.3">
      <c r="A539" s="1">
        <f t="shared" si="8"/>
        <v>536</v>
      </c>
      <c r="B539" s="3"/>
      <c r="C539" s="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6.5" customHeight="1" thickBot="1" x14ac:dyDescent="0.3">
      <c r="A540" s="1">
        <f t="shared" si="8"/>
        <v>537</v>
      </c>
      <c r="B540" s="3"/>
      <c r="C540" s="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6.5" customHeight="1" thickBot="1" x14ac:dyDescent="0.3">
      <c r="A541" s="1">
        <f t="shared" si="8"/>
        <v>538</v>
      </c>
      <c r="B541" s="3"/>
      <c r="C541" s="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6.5" customHeight="1" thickBot="1" x14ac:dyDescent="0.3">
      <c r="A542" s="1">
        <f t="shared" si="8"/>
        <v>539</v>
      </c>
      <c r="B542" s="3"/>
      <c r="C542" s="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6.5" customHeight="1" thickBot="1" x14ac:dyDescent="0.3">
      <c r="A543" s="1">
        <f t="shared" si="8"/>
        <v>540</v>
      </c>
      <c r="B543" s="3"/>
      <c r="C543" s="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6.5" customHeight="1" thickBot="1" x14ac:dyDescent="0.3">
      <c r="A544" s="1">
        <f t="shared" si="8"/>
        <v>541</v>
      </c>
      <c r="B544" s="3"/>
      <c r="C544" s="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6.5" customHeight="1" thickBot="1" x14ac:dyDescent="0.3">
      <c r="A545" s="1">
        <f t="shared" si="8"/>
        <v>542</v>
      </c>
      <c r="B545" s="3"/>
      <c r="C545" s="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6.5" customHeight="1" thickBot="1" x14ac:dyDescent="0.3">
      <c r="A546" s="1">
        <f t="shared" si="8"/>
        <v>543</v>
      </c>
      <c r="B546" s="3"/>
      <c r="C546" s="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6.5" customHeight="1" thickBot="1" x14ac:dyDescent="0.3">
      <c r="A547" s="1">
        <f t="shared" si="8"/>
        <v>544</v>
      </c>
      <c r="B547" s="3"/>
      <c r="C547" s="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6.5" customHeight="1" thickBot="1" x14ac:dyDescent="0.3">
      <c r="A548" s="1">
        <f t="shared" si="8"/>
        <v>545</v>
      </c>
      <c r="B548" s="3"/>
      <c r="C548" s="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6.5" customHeight="1" thickBot="1" x14ac:dyDescent="0.3">
      <c r="A549" s="1">
        <f t="shared" si="8"/>
        <v>546</v>
      </c>
      <c r="B549" s="3"/>
      <c r="C549" s="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6.5" customHeight="1" thickBot="1" x14ac:dyDescent="0.3">
      <c r="A550" s="1">
        <f t="shared" si="8"/>
        <v>547</v>
      </c>
      <c r="B550" s="3"/>
      <c r="C550" s="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6.5" customHeight="1" thickBot="1" x14ac:dyDescent="0.3">
      <c r="A551" s="1">
        <f t="shared" si="8"/>
        <v>548</v>
      </c>
      <c r="B551" s="3"/>
      <c r="C551" s="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6.5" customHeight="1" thickBot="1" x14ac:dyDescent="0.3">
      <c r="A552" s="1">
        <f t="shared" si="8"/>
        <v>549</v>
      </c>
      <c r="B552" s="3"/>
      <c r="C552" s="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6.5" customHeight="1" thickBot="1" x14ac:dyDescent="0.3">
      <c r="A553" s="1">
        <f t="shared" si="8"/>
        <v>550</v>
      </c>
      <c r="B553" s="3"/>
      <c r="C553" s="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6.5" customHeight="1" thickBot="1" x14ac:dyDescent="0.3">
      <c r="A554" s="1">
        <f t="shared" si="8"/>
        <v>551</v>
      </c>
      <c r="B554" s="3"/>
      <c r="C554" s="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6.5" customHeight="1" thickBot="1" x14ac:dyDescent="0.3">
      <c r="A555" s="1">
        <f t="shared" si="8"/>
        <v>552</v>
      </c>
      <c r="B555" s="3"/>
      <c r="C555" s="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6.5" customHeight="1" thickBot="1" x14ac:dyDescent="0.3">
      <c r="A556" s="1">
        <f t="shared" si="8"/>
        <v>553</v>
      </c>
      <c r="B556" s="3"/>
      <c r="C556" s="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6.5" customHeight="1" thickBot="1" x14ac:dyDescent="0.3">
      <c r="A557" s="1">
        <f t="shared" si="8"/>
        <v>554</v>
      </c>
      <c r="B557" s="3"/>
      <c r="C557" s="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6.5" customHeight="1" thickBot="1" x14ac:dyDescent="0.3">
      <c r="A558" s="1">
        <f t="shared" si="8"/>
        <v>555</v>
      </c>
      <c r="B558" s="3"/>
      <c r="C558" s="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6.5" customHeight="1" thickBot="1" x14ac:dyDescent="0.3">
      <c r="A559" s="1">
        <f t="shared" si="8"/>
        <v>556</v>
      </c>
      <c r="B559" s="3"/>
      <c r="C559" s="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6.5" customHeight="1" thickBot="1" x14ac:dyDescent="0.3">
      <c r="A560" s="1">
        <f t="shared" si="8"/>
        <v>557</v>
      </c>
      <c r="B560" s="3"/>
      <c r="C560" s="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6.5" customHeight="1" thickBot="1" x14ac:dyDescent="0.3">
      <c r="A561" s="1">
        <f t="shared" si="8"/>
        <v>558</v>
      </c>
      <c r="B561" s="3"/>
      <c r="C561" s="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6.5" customHeight="1" thickBot="1" x14ac:dyDescent="0.3">
      <c r="A562" s="1">
        <f t="shared" si="8"/>
        <v>559</v>
      </c>
      <c r="B562" s="3"/>
      <c r="C562" s="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6.5" customHeight="1" thickBot="1" x14ac:dyDescent="0.3">
      <c r="A563" s="1">
        <f t="shared" si="8"/>
        <v>560</v>
      </c>
      <c r="B563" s="3"/>
      <c r="C563" s="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6.5" customHeight="1" thickBot="1" x14ac:dyDescent="0.3">
      <c r="A564" s="1">
        <f t="shared" si="8"/>
        <v>561</v>
      </c>
      <c r="B564" s="3"/>
      <c r="C564" s="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6.5" customHeight="1" thickBot="1" x14ac:dyDescent="0.3">
      <c r="A565" s="1">
        <f t="shared" si="8"/>
        <v>562</v>
      </c>
      <c r="B565" s="3"/>
      <c r="C565" s="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6.5" customHeight="1" thickBot="1" x14ac:dyDescent="0.3">
      <c r="A566" s="1">
        <f t="shared" si="8"/>
        <v>563</v>
      </c>
      <c r="B566" s="3"/>
      <c r="C566" s="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6.5" customHeight="1" thickBot="1" x14ac:dyDescent="0.3">
      <c r="A567" s="1">
        <f t="shared" si="8"/>
        <v>564</v>
      </c>
      <c r="B567" s="3"/>
      <c r="C567" s="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6.5" customHeight="1" thickBot="1" x14ac:dyDescent="0.3">
      <c r="A568" s="1">
        <f t="shared" si="8"/>
        <v>565</v>
      </c>
      <c r="B568" s="3"/>
      <c r="C568" s="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6.5" customHeight="1" thickBot="1" x14ac:dyDescent="0.3">
      <c r="A569" s="1">
        <f t="shared" si="8"/>
        <v>566</v>
      </c>
      <c r="B569" s="3"/>
      <c r="C569" s="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6.5" customHeight="1" thickBot="1" x14ac:dyDescent="0.3">
      <c r="A570" s="1">
        <f t="shared" si="8"/>
        <v>567</v>
      </c>
      <c r="B570" s="3"/>
      <c r="C570" s="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6.5" customHeight="1" thickBot="1" x14ac:dyDescent="0.3">
      <c r="A571" s="1">
        <f t="shared" si="8"/>
        <v>568</v>
      </c>
      <c r="B571" s="3"/>
      <c r="C571" s="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6.5" customHeight="1" thickBot="1" x14ac:dyDescent="0.3">
      <c r="A572" s="1">
        <f t="shared" si="8"/>
        <v>569</v>
      </c>
      <c r="B572" s="3"/>
      <c r="C572" s="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6.5" customHeight="1" thickBot="1" x14ac:dyDescent="0.3">
      <c r="A573" s="1">
        <f t="shared" si="8"/>
        <v>570</v>
      </c>
      <c r="B573" s="3"/>
      <c r="C573" s="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6.5" customHeight="1" thickBot="1" x14ac:dyDescent="0.3">
      <c r="A574" s="1">
        <f t="shared" si="8"/>
        <v>571</v>
      </c>
      <c r="B574" s="3"/>
      <c r="C574" s="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6.5" customHeight="1" thickBot="1" x14ac:dyDescent="0.3">
      <c r="A575" s="1">
        <f t="shared" si="8"/>
        <v>572</v>
      </c>
      <c r="B575" s="3"/>
      <c r="C575" s="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6.5" customHeight="1" thickBot="1" x14ac:dyDescent="0.3">
      <c r="A576" s="1">
        <f t="shared" si="8"/>
        <v>573</v>
      </c>
      <c r="B576" s="3"/>
      <c r="C576" s="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6.5" customHeight="1" thickBot="1" x14ac:dyDescent="0.3">
      <c r="A577" s="1">
        <f t="shared" si="8"/>
        <v>574</v>
      </c>
      <c r="B577" s="3"/>
      <c r="C577" s="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6.5" customHeight="1" thickBot="1" x14ac:dyDescent="0.3">
      <c r="A578" s="1">
        <f t="shared" si="8"/>
        <v>575</v>
      </c>
      <c r="B578" s="3"/>
      <c r="C578" s="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6.5" customHeight="1" thickBot="1" x14ac:dyDescent="0.3">
      <c r="A579" s="1">
        <f t="shared" si="8"/>
        <v>576</v>
      </c>
      <c r="B579" s="3"/>
      <c r="C579" s="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6.5" customHeight="1" thickBot="1" x14ac:dyDescent="0.3">
      <c r="A580" s="1">
        <f t="shared" si="8"/>
        <v>577</v>
      </c>
      <c r="B580" s="3"/>
      <c r="C580" s="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6.5" customHeight="1" thickBot="1" x14ac:dyDescent="0.3">
      <c r="A581" s="1">
        <f t="shared" ref="A581:A644" si="9">SUM(580:580+1)</f>
        <v>578</v>
      </c>
      <c r="B581" s="3"/>
      <c r="C581" s="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6.5" customHeight="1" thickBot="1" x14ac:dyDescent="0.3">
      <c r="A582" s="1">
        <f t="shared" si="9"/>
        <v>579</v>
      </c>
      <c r="B582" s="3"/>
      <c r="C582" s="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6.5" customHeight="1" thickBot="1" x14ac:dyDescent="0.3">
      <c r="A583" s="1">
        <f t="shared" si="9"/>
        <v>580</v>
      </c>
      <c r="B583" s="3"/>
      <c r="C583" s="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6.5" customHeight="1" thickBot="1" x14ac:dyDescent="0.3">
      <c r="A584" s="1">
        <f t="shared" si="9"/>
        <v>581</v>
      </c>
      <c r="B584" s="3"/>
      <c r="C584" s="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6.5" customHeight="1" thickBot="1" x14ac:dyDescent="0.3">
      <c r="A585" s="1">
        <f t="shared" si="9"/>
        <v>582</v>
      </c>
      <c r="B585" s="3"/>
      <c r="C585" s="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6.5" customHeight="1" thickBot="1" x14ac:dyDescent="0.3">
      <c r="A586" s="1">
        <f t="shared" si="9"/>
        <v>583</v>
      </c>
      <c r="B586" s="3"/>
      <c r="C586" s="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6.5" customHeight="1" thickBot="1" x14ac:dyDescent="0.3">
      <c r="A587" s="1">
        <f t="shared" si="9"/>
        <v>584</v>
      </c>
      <c r="B587" s="3"/>
      <c r="C587" s="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6.5" customHeight="1" thickBot="1" x14ac:dyDescent="0.3">
      <c r="A588" s="1">
        <f t="shared" si="9"/>
        <v>585</v>
      </c>
      <c r="B588" s="3"/>
      <c r="C588" s="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6.5" customHeight="1" thickBot="1" x14ac:dyDescent="0.3">
      <c r="A589" s="1">
        <f t="shared" si="9"/>
        <v>586</v>
      </c>
      <c r="B589" s="3"/>
      <c r="C589" s="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6.5" customHeight="1" thickBot="1" x14ac:dyDescent="0.3">
      <c r="A590" s="1">
        <f t="shared" si="9"/>
        <v>587</v>
      </c>
      <c r="B590" s="3"/>
      <c r="C590" s="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6.5" customHeight="1" thickBot="1" x14ac:dyDescent="0.3">
      <c r="A591" s="1">
        <f t="shared" si="9"/>
        <v>588</v>
      </c>
      <c r="B591" s="3"/>
      <c r="C591" s="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6.5" customHeight="1" thickBot="1" x14ac:dyDescent="0.3">
      <c r="A592" s="1">
        <f t="shared" si="9"/>
        <v>589</v>
      </c>
      <c r="B592" s="3"/>
      <c r="C592" s="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6.5" customHeight="1" thickBot="1" x14ac:dyDescent="0.3">
      <c r="A593" s="1">
        <f t="shared" si="9"/>
        <v>590</v>
      </c>
      <c r="B593" s="3"/>
      <c r="C593" s="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6.5" customHeight="1" thickBot="1" x14ac:dyDescent="0.3">
      <c r="A594" s="1">
        <f t="shared" si="9"/>
        <v>591</v>
      </c>
      <c r="B594" s="3"/>
      <c r="C594" s="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6.5" customHeight="1" thickBot="1" x14ac:dyDescent="0.3">
      <c r="A595" s="1">
        <f t="shared" si="9"/>
        <v>592</v>
      </c>
      <c r="B595" s="3"/>
      <c r="C595" s="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6.5" customHeight="1" thickBot="1" x14ac:dyDescent="0.3">
      <c r="A596" s="1">
        <f t="shared" si="9"/>
        <v>593</v>
      </c>
      <c r="B596" s="3"/>
      <c r="C596" s="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6.5" customHeight="1" thickBot="1" x14ac:dyDescent="0.3">
      <c r="A597" s="1">
        <f t="shared" si="9"/>
        <v>594</v>
      </c>
      <c r="B597" s="3"/>
      <c r="C597" s="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6.5" customHeight="1" thickBot="1" x14ac:dyDescent="0.3">
      <c r="A598" s="1">
        <f t="shared" si="9"/>
        <v>595</v>
      </c>
      <c r="B598" s="3"/>
      <c r="C598" s="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6.5" customHeight="1" thickBot="1" x14ac:dyDescent="0.3">
      <c r="A599" s="1">
        <f t="shared" si="9"/>
        <v>596</v>
      </c>
      <c r="B599" s="3"/>
      <c r="C599" s="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6.5" customHeight="1" thickBot="1" x14ac:dyDescent="0.3">
      <c r="A600" s="1">
        <f t="shared" si="9"/>
        <v>597</v>
      </c>
      <c r="B600" s="3"/>
      <c r="C600" s="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6.5" customHeight="1" thickBot="1" x14ac:dyDescent="0.3">
      <c r="A601" s="1">
        <f t="shared" si="9"/>
        <v>598</v>
      </c>
      <c r="B601" s="3"/>
      <c r="C601" s="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6.5" customHeight="1" thickBot="1" x14ac:dyDescent="0.3">
      <c r="A602" s="1">
        <f t="shared" si="9"/>
        <v>599</v>
      </c>
      <c r="B602" s="3"/>
      <c r="C602" s="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6.5" customHeight="1" thickBot="1" x14ac:dyDescent="0.3">
      <c r="A603" s="1">
        <f t="shared" si="9"/>
        <v>600</v>
      </c>
      <c r="B603" s="3"/>
      <c r="C603" s="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6.5" customHeight="1" thickBot="1" x14ac:dyDescent="0.3">
      <c r="A604" s="1">
        <f t="shared" si="9"/>
        <v>601</v>
      </c>
      <c r="B604" s="3"/>
      <c r="C604" s="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6.5" customHeight="1" thickBot="1" x14ac:dyDescent="0.3">
      <c r="A605" s="1">
        <f t="shared" si="9"/>
        <v>602</v>
      </c>
      <c r="B605" s="3"/>
      <c r="C605" s="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6.5" customHeight="1" thickBot="1" x14ac:dyDescent="0.3">
      <c r="A606" s="1">
        <f t="shared" si="9"/>
        <v>603</v>
      </c>
      <c r="B606" s="3"/>
      <c r="C606" s="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6.5" customHeight="1" thickBot="1" x14ac:dyDescent="0.3">
      <c r="A607" s="1">
        <f t="shared" si="9"/>
        <v>604</v>
      </c>
      <c r="B607" s="3"/>
      <c r="C607" s="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6.5" customHeight="1" thickBot="1" x14ac:dyDescent="0.3">
      <c r="A608" s="1">
        <f t="shared" si="9"/>
        <v>605</v>
      </c>
      <c r="B608" s="3"/>
      <c r="C608" s="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6.5" customHeight="1" thickBot="1" x14ac:dyDescent="0.3">
      <c r="A609" s="1">
        <f t="shared" si="9"/>
        <v>606</v>
      </c>
      <c r="B609" s="3"/>
      <c r="C609" s="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6.5" customHeight="1" thickBot="1" x14ac:dyDescent="0.3">
      <c r="A610" s="1">
        <f t="shared" si="9"/>
        <v>607</v>
      </c>
      <c r="B610" s="3"/>
      <c r="C610" s="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6.5" customHeight="1" thickBot="1" x14ac:dyDescent="0.3">
      <c r="A611" s="1">
        <f t="shared" si="9"/>
        <v>608</v>
      </c>
      <c r="B611" s="3"/>
      <c r="C611" s="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6.5" customHeight="1" thickBot="1" x14ac:dyDescent="0.3">
      <c r="A612" s="1">
        <f t="shared" si="9"/>
        <v>609</v>
      </c>
      <c r="B612" s="3"/>
      <c r="C612" s="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6.5" customHeight="1" thickBot="1" x14ac:dyDescent="0.3">
      <c r="A613" s="1">
        <f t="shared" si="9"/>
        <v>610</v>
      </c>
      <c r="B613" s="3"/>
      <c r="C613" s="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6.5" customHeight="1" thickBot="1" x14ac:dyDescent="0.3">
      <c r="A614" s="1">
        <f t="shared" si="9"/>
        <v>611</v>
      </c>
      <c r="B614" s="3"/>
      <c r="C614" s="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6.5" customHeight="1" thickBot="1" x14ac:dyDescent="0.3">
      <c r="A615" s="1">
        <f t="shared" si="9"/>
        <v>612</v>
      </c>
      <c r="B615" s="3"/>
      <c r="C615" s="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6.5" customHeight="1" thickBot="1" x14ac:dyDescent="0.3">
      <c r="A616" s="1">
        <f t="shared" si="9"/>
        <v>613</v>
      </c>
      <c r="B616" s="3"/>
      <c r="C616" s="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6.5" customHeight="1" thickBot="1" x14ac:dyDescent="0.3">
      <c r="A617" s="1">
        <f t="shared" si="9"/>
        <v>614</v>
      </c>
      <c r="B617" s="3"/>
      <c r="C617" s="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6.5" customHeight="1" thickBot="1" x14ac:dyDescent="0.3">
      <c r="A618" s="1">
        <f t="shared" si="9"/>
        <v>615</v>
      </c>
      <c r="B618" s="3"/>
      <c r="C618" s="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6.5" customHeight="1" thickBot="1" x14ac:dyDescent="0.3">
      <c r="A619" s="1">
        <f t="shared" si="9"/>
        <v>616</v>
      </c>
      <c r="B619" s="3"/>
      <c r="C619" s="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6.5" customHeight="1" thickBot="1" x14ac:dyDescent="0.3">
      <c r="A620" s="1">
        <f t="shared" si="9"/>
        <v>617</v>
      </c>
      <c r="B620" s="3"/>
      <c r="C620" s="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6.5" customHeight="1" thickBot="1" x14ac:dyDescent="0.3">
      <c r="A621" s="1">
        <f t="shared" si="9"/>
        <v>618</v>
      </c>
      <c r="B621" s="3"/>
      <c r="C621" s="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6.5" customHeight="1" thickBot="1" x14ac:dyDescent="0.3">
      <c r="A622" s="1">
        <f t="shared" si="9"/>
        <v>619</v>
      </c>
      <c r="B622" s="3"/>
      <c r="C622" s="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6.5" customHeight="1" thickBot="1" x14ac:dyDescent="0.3">
      <c r="A623" s="1">
        <f t="shared" si="9"/>
        <v>620</v>
      </c>
      <c r="B623" s="3"/>
      <c r="C623" s="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6.5" customHeight="1" thickBot="1" x14ac:dyDescent="0.3">
      <c r="A624" s="1">
        <f t="shared" si="9"/>
        <v>621</v>
      </c>
      <c r="B624" s="3"/>
      <c r="C624" s="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6.5" customHeight="1" thickBot="1" x14ac:dyDescent="0.3">
      <c r="A625" s="1">
        <f t="shared" si="9"/>
        <v>622</v>
      </c>
      <c r="B625" s="3"/>
      <c r="C625" s="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6.5" customHeight="1" thickBot="1" x14ac:dyDescent="0.3">
      <c r="A626" s="1">
        <f t="shared" si="9"/>
        <v>623</v>
      </c>
      <c r="B626" s="3"/>
      <c r="C626" s="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6.5" customHeight="1" thickBot="1" x14ac:dyDescent="0.3">
      <c r="A627" s="1">
        <f t="shared" si="9"/>
        <v>624</v>
      </c>
      <c r="B627" s="3"/>
      <c r="C627" s="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6.5" customHeight="1" thickBot="1" x14ac:dyDescent="0.3">
      <c r="A628" s="1">
        <f t="shared" si="9"/>
        <v>625</v>
      </c>
      <c r="B628" s="3"/>
      <c r="C628" s="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6.5" customHeight="1" thickBot="1" x14ac:dyDescent="0.3">
      <c r="A629" s="1">
        <f t="shared" si="9"/>
        <v>626</v>
      </c>
      <c r="B629" s="3"/>
      <c r="C629" s="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6.5" customHeight="1" thickBot="1" x14ac:dyDescent="0.3">
      <c r="A630" s="1">
        <f t="shared" si="9"/>
        <v>627</v>
      </c>
      <c r="B630" s="3"/>
      <c r="C630" s="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6.5" customHeight="1" thickBot="1" x14ac:dyDescent="0.3">
      <c r="A631" s="1">
        <f t="shared" si="9"/>
        <v>628</v>
      </c>
      <c r="B631" s="3"/>
      <c r="C631" s="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6.5" customHeight="1" thickBot="1" x14ac:dyDescent="0.3">
      <c r="A632" s="1">
        <f t="shared" si="9"/>
        <v>629</v>
      </c>
      <c r="B632" s="3"/>
      <c r="C632" s="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6.5" customHeight="1" thickBot="1" x14ac:dyDescent="0.3">
      <c r="A633" s="1">
        <f t="shared" si="9"/>
        <v>630</v>
      </c>
      <c r="B633" s="3"/>
      <c r="C633" s="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6.5" customHeight="1" thickBot="1" x14ac:dyDescent="0.3">
      <c r="A634" s="1">
        <f t="shared" si="9"/>
        <v>631</v>
      </c>
      <c r="B634" s="3"/>
      <c r="C634" s="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6.5" customHeight="1" thickBot="1" x14ac:dyDescent="0.3">
      <c r="A635" s="1">
        <f t="shared" si="9"/>
        <v>632</v>
      </c>
      <c r="B635" s="3"/>
      <c r="C635" s="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6.5" customHeight="1" thickBot="1" x14ac:dyDescent="0.3">
      <c r="A636" s="1">
        <f t="shared" si="9"/>
        <v>633</v>
      </c>
      <c r="B636" s="3"/>
      <c r="C636" s="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6.5" customHeight="1" thickBot="1" x14ac:dyDescent="0.3">
      <c r="A637" s="1">
        <f t="shared" si="9"/>
        <v>634</v>
      </c>
      <c r="B637" s="3"/>
      <c r="C637" s="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6.5" customHeight="1" thickBot="1" x14ac:dyDescent="0.3">
      <c r="A638" s="1">
        <f t="shared" si="9"/>
        <v>635</v>
      </c>
      <c r="B638" s="3"/>
      <c r="C638" s="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6.5" customHeight="1" thickBot="1" x14ac:dyDescent="0.3">
      <c r="A639" s="1">
        <f t="shared" si="9"/>
        <v>636</v>
      </c>
      <c r="B639" s="3"/>
      <c r="C639" s="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6.5" customHeight="1" thickBot="1" x14ac:dyDescent="0.3">
      <c r="A640" s="1">
        <f t="shared" si="9"/>
        <v>637</v>
      </c>
      <c r="B640" s="3"/>
      <c r="C640" s="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6.5" customHeight="1" thickBot="1" x14ac:dyDescent="0.3">
      <c r="A641" s="1">
        <f t="shared" si="9"/>
        <v>638</v>
      </c>
      <c r="B641" s="3"/>
      <c r="C641" s="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6.5" customHeight="1" thickBot="1" x14ac:dyDescent="0.3">
      <c r="A642" s="1">
        <f t="shared" si="9"/>
        <v>639</v>
      </c>
      <c r="B642" s="3"/>
      <c r="C642" s="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6.5" customHeight="1" thickBot="1" x14ac:dyDescent="0.3">
      <c r="A643" s="1">
        <f t="shared" si="9"/>
        <v>640</v>
      </c>
      <c r="B643" s="3"/>
      <c r="C643" s="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6.5" customHeight="1" thickBot="1" x14ac:dyDescent="0.3">
      <c r="A644" s="1">
        <f t="shared" si="9"/>
        <v>641</v>
      </c>
      <c r="B644" s="3"/>
      <c r="C644" s="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6.5" customHeight="1" thickBot="1" x14ac:dyDescent="0.3">
      <c r="A645" s="1">
        <f t="shared" ref="A645:A671" si="10">SUM(644:644+1)</f>
        <v>642</v>
      </c>
      <c r="B645" s="3"/>
      <c r="C645" s="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6.5" customHeight="1" thickBot="1" x14ac:dyDescent="0.3">
      <c r="A646" s="1">
        <f t="shared" si="10"/>
        <v>643</v>
      </c>
      <c r="B646" s="3"/>
      <c r="C646" s="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6.5" customHeight="1" thickBot="1" x14ac:dyDescent="0.3">
      <c r="A647" s="1">
        <f t="shared" si="10"/>
        <v>644</v>
      </c>
      <c r="B647" s="3"/>
      <c r="C647" s="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6.5" customHeight="1" thickBot="1" x14ac:dyDescent="0.3">
      <c r="A648" s="1">
        <f t="shared" si="10"/>
        <v>645</v>
      </c>
      <c r="B648" s="3"/>
      <c r="C648" s="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6.5" customHeight="1" thickBot="1" x14ac:dyDescent="0.3">
      <c r="A649" s="1">
        <f t="shared" si="10"/>
        <v>646</v>
      </c>
      <c r="B649" s="3"/>
      <c r="C649" s="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6.5" customHeight="1" thickBot="1" x14ac:dyDescent="0.3">
      <c r="A650" s="1">
        <f t="shared" si="10"/>
        <v>647</v>
      </c>
      <c r="B650" s="3"/>
      <c r="C650" s="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6.5" customHeight="1" thickBot="1" x14ac:dyDescent="0.3">
      <c r="A651" s="1">
        <f t="shared" si="10"/>
        <v>648</v>
      </c>
      <c r="B651" s="3"/>
      <c r="C651" s="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6.5" customHeight="1" thickBot="1" x14ac:dyDescent="0.3">
      <c r="A652" s="1">
        <f t="shared" si="10"/>
        <v>649</v>
      </c>
      <c r="B652" s="3"/>
      <c r="C652" s="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6.5" customHeight="1" thickBot="1" x14ac:dyDescent="0.3">
      <c r="A653" s="1">
        <f t="shared" si="10"/>
        <v>650</v>
      </c>
      <c r="B653" s="3"/>
      <c r="C653" s="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6.5" customHeight="1" thickBot="1" x14ac:dyDescent="0.3">
      <c r="A654" s="1">
        <f t="shared" si="10"/>
        <v>651</v>
      </c>
      <c r="B654" s="3"/>
      <c r="C654" s="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6.5" customHeight="1" thickBot="1" x14ac:dyDescent="0.3">
      <c r="A655" s="1">
        <f t="shared" si="10"/>
        <v>652</v>
      </c>
      <c r="B655" s="3"/>
      <c r="C655" s="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6.5" customHeight="1" thickBot="1" x14ac:dyDescent="0.3">
      <c r="A656" s="1">
        <f t="shared" si="10"/>
        <v>653</v>
      </c>
      <c r="B656" s="3"/>
      <c r="C656" s="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6.5" customHeight="1" thickBot="1" x14ac:dyDescent="0.3">
      <c r="A657" s="1">
        <f t="shared" si="10"/>
        <v>654</v>
      </c>
      <c r="B657" s="3"/>
      <c r="C657" s="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6.5" customHeight="1" thickBot="1" x14ac:dyDescent="0.3">
      <c r="A658" s="1">
        <f t="shared" si="10"/>
        <v>655</v>
      </c>
      <c r="B658" s="3"/>
      <c r="C658" s="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6.5" customHeight="1" thickBot="1" x14ac:dyDescent="0.3">
      <c r="A659" s="1">
        <f t="shared" si="10"/>
        <v>656</v>
      </c>
      <c r="B659" s="3"/>
      <c r="C659" s="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6.5" customHeight="1" thickBot="1" x14ac:dyDescent="0.3">
      <c r="A660" s="1">
        <f t="shared" si="10"/>
        <v>657</v>
      </c>
      <c r="B660" s="3"/>
      <c r="C660" s="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6.5" customHeight="1" thickBot="1" x14ac:dyDescent="0.3">
      <c r="A661" s="1">
        <f t="shared" si="10"/>
        <v>658</v>
      </c>
      <c r="B661" s="3"/>
      <c r="C661" s="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6.5" customHeight="1" thickBot="1" x14ac:dyDescent="0.3">
      <c r="A662" s="1">
        <f t="shared" si="10"/>
        <v>659</v>
      </c>
      <c r="B662" s="3"/>
      <c r="C662" s="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6.5" customHeight="1" thickBot="1" x14ac:dyDescent="0.3">
      <c r="A663" s="1">
        <f t="shared" si="10"/>
        <v>660</v>
      </c>
      <c r="B663" s="3"/>
      <c r="C663" s="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6.5" customHeight="1" thickBot="1" x14ac:dyDescent="0.3">
      <c r="A664" s="1">
        <f t="shared" si="10"/>
        <v>661</v>
      </c>
      <c r="B664" s="3"/>
      <c r="C664" s="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6.5" customHeight="1" thickBot="1" x14ac:dyDescent="0.3">
      <c r="A665" s="1">
        <f t="shared" si="10"/>
        <v>662</v>
      </c>
      <c r="B665" s="3"/>
      <c r="C665" s="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6.5" customHeight="1" thickBot="1" x14ac:dyDescent="0.3">
      <c r="A666" s="1">
        <f t="shared" si="10"/>
        <v>663</v>
      </c>
      <c r="B666" s="3"/>
      <c r="C666" s="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6.5" customHeight="1" thickBot="1" x14ac:dyDescent="0.3">
      <c r="A667" s="1">
        <f t="shared" si="10"/>
        <v>664</v>
      </c>
      <c r="B667" s="3"/>
      <c r="C667" s="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6.5" customHeight="1" thickBot="1" x14ac:dyDescent="0.3">
      <c r="A668" s="1">
        <f t="shared" si="10"/>
        <v>665</v>
      </c>
      <c r="B668" s="3"/>
      <c r="C668" s="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6.5" customHeight="1" thickBot="1" x14ac:dyDescent="0.3">
      <c r="A669" s="1">
        <f t="shared" si="10"/>
        <v>666</v>
      </c>
      <c r="B669" s="3"/>
      <c r="C669" s="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6.5" customHeight="1" thickBot="1" x14ac:dyDescent="0.3">
      <c r="A670" s="1">
        <f t="shared" si="10"/>
        <v>667</v>
      </c>
      <c r="B670" s="3"/>
      <c r="C670" s="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6.5" customHeight="1" thickBot="1" x14ac:dyDescent="0.3">
      <c r="A671" s="1">
        <f t="shared" si="10"/>
        <v>668</v>
      </c>
      <c r="B671" s="3"/>
      <c r="C671" s="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</sheetData>
  <mergeCells count="675">
    <mergeCell ref="B99:C99"/>
    <mergeCell ref="B98:C98"/>
    <mergeCell ref="B11:C11"/>
    <mergeCell ref="B12:C12"/>
    <mergeCell ref="B13:C13"/>
    <mergeCell ref="B14:C14"/>
    <mergeCell ref="B15:C15"/>
    <mergeCell ref="B16:C16"/>
    <mergeCell ref="AB2:AD2"/>
    <mergeCell ref="A2:A3"/>
    <mergeCell ref="B4:C4"/>
    <mergeCell ref="B5:C5"/>
    <mergeCell ref="B6:C6"/>
    <mergeCell ref="B7:C7"/>
    <mergeCell ref="B8:C8"/>
    <mergeCell ref="B9:C9"/>
    <mergeCell ref="B10:C10"/>
    <mergeCell ref="B2:C3"/>
    <mergeCell ref="D2:K2"/>
    <mergeCell ref="L2:T2"/>
    <mergeCell ref="U2:AA2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59:C59"/>
    <mergeCell ref="B60:C60"/>
    <mergeCell ref="B61:C61"/>
    <mergeCell ref="B62:C62"/>
    <mergeCell ref="B63:C63"/>
    <mergeCell ref="B64:C64"/>
    <mergeCell ref="B53:C53"/>
    <mergeCell ref="B54:C54"/>
    <mergeCell ref="B55:C55"/>
    <mergeCell ref="B56:C56"/>
    <mergeCell ref="B57:C57"/>
    <mergeCell ref="B58:C58"/>
    <mergeCell ref="B71:C71"/>
    <mergeCell ref="B72:C72"/>
    <mergeCell ref="B73:C73"/>
    <mergeCell ref="B74:C74"/>
    <mergeCell ref="B75:C75"/>
    <mergeCell ref="B76:C76"/>
    <mergeCell ref="B65:C65"/>
    <mergeCell ref="B66:C66"/>
    <mergeCell ref="B67:C67"/>
    <mergeCell ref="B68:C68"/>
    <mergeCell ref="B69:C69"/>
    <mergeCell ref="B70:C70"/>
    <mergeCell ref="B95:C95"/>
    <mergeCell ref="B96:C96"/>
    <mergeCell ref="B97:C97"/>
    <mergeCell ref="A1:AD1"/>
    <mergeCell ref="B89:C89"/>
    <mergeCell ref="B90:C90"/>
    <mergeCell ref="B91:C91"/>
    <mergeCell ref="B92:C92"/>
    <mergeCell ref="B93:C93"/>
    <mergeCell ref="B94:C94"/>
    <mergeCell ref="B83:C83"/>
    <mergeCell ref="B84:C84"/>
    <mergeCell ref="B85:C85"/>
    <mergeCell ref="B86:C86"/>
    <mergeCell ref="B87:C87"/>
    <mergeCell ref="B88:C88"/>
    <mergeCell ref="B77:C77"/>
    <mergeCell ref="B78:C78"/>
    <mergeCell ref="B79:C79"/>
    <mergeCell ref="B80:C80"/>
    <mergeCell ref="B81:C81"/>
    <mergeCell ref="B82:C82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B493:C493"/>
    <mergeCell ref="B494:C494"/>
    <mergeCell ref="B495:C495"/>
    <mergeCell ref="B496:C496"/>
    <mergeCell ref="B497:C497"/>
    <mergeCell ref="B498:C498"/>
    <mergeCell ref="B499:C499"/>
    <mergeCell ref="B500:C500"/>
    <mergeCell ref="B501:C501"/>
    <mergeCell ref="B502:C502"/>
    <mergeCell ref="B503:C503"/>
    <mergeCell ref="B504:C504"/>
    <mergeCell ref="B505:C505"/>
    <mergeCell ref="B506:C506"/>
    <mergeCell ref="B507:C507"/>
    <mergeCell ref="B508:C508"/>
    <mergeCell ref="B509:C509"/>
    <mergeCell ref="B510:C510"/>
    <mergeCell ref="B511:C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B533:C533"/>
    <mergeCell ref="B534:C534"/>
    <mergeCell ref="B535:C535"/>
    <mergeCell ref="B536:C536"/>
    <mergeCell ref="B537:C537"/>
    <mergeCell ref="B538:C538"/>
    <mergeCell ref="B539:C539"/>
    <mergeCell ref="B540:C540"/>
    <mergeCell ref="B541:C541"/>
    <mergeCell ref="B542:C542"/>
    <mergeCell ref="B543:C543"/>
    <mergeCell ref="B544:C544"/>
    <mergeCell ref="B545:C545"/>
    <mergeCell ref="B546:C546"/>
    <mergeCell ref="B547:C547"/>
    <mergeCell ref="B548:C548"/>
    <mergeCell ref="B549:C549"/>
    <mergeCell ref="B550:C550"/>
    <mergeCell ref="B551:C551"/>
    <mergeCell ref="B552:C552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582:C582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596:C596"/>
    <mergeCell ref="B597:C597"/>
    <mergeCell ref="B598:C598"/>
    <mergeCell ref="B599:C599"/>
    <mergeCell ref="B600:C600"/>
    <mergeCell ref="B601:C601"/>
    <mergeCell ref="B602:C602"/>
    <mergeCell ref="B603:C603"/>
    <mergeCell ref="B604:C604"/>
    <mergeCell ref="B605:C605"/>
    <mergeCell ref="B606:C606"/>
    <mergeCell ref="B607:C607"/>
    <mergeCell ref="B608:C608"/>
    <mergeCell ref="B609:C609"/>
    <mergeCell ref="B610:C610"/>
    <mergeCell ref="B611:C611"/>
    <mergeCell ref="B612:C612"/>
    <mergeCell ref="B613:C613"/>
    <mergeCell ref="B614:C614"/>
    <mergeCell ref="B615:C615"/>
    <mergeCell ref="B616:C616"/>
    <mergeCell ref="B617:C617"/>
    <mergeCell ref="B618:C618"/>
    <mergeCell ref="B619:C619"/>
    <mergeCell ref="B620:C620"/>
    <mergeCell ref="B621:C621"/>
    <mergeCell ref="B622:C622"/>
    <mergeCell ref="B623:C623"/>
    <mergeCell ref="B624:C624"/>
    <mergeCell ref="B625:C625"/>
    <mergeCell ref="B626:C626"/>
    <mergeCell ref="B627:C627"/>
    <mergeCell ref="B628:C628"/>
    <mergeCell ref="B629:C629"/>
    <mergeCell ref="B630:C630"/>
    <mergeCell ref="B631:C631"/>
    <mergeCell ref="B632:C632"/>
    <mergeCell ref="B633:C633"/>
    <mergeCell ref="B634:C634"/>
    <mergeCell ref="B635:C635"/>
    <mergeCell ref="B636:C636"/>
    <mergeCell ref="B637:C637"/>
    <mergeCell ref="B638:C638"/>
    <mergeCell ref="B639:C639"/>
    <mergeCell ref="B640:C640"/>
    <mergeCell ref="B641:C641"/>
    <mergeCell ref="B642:C642"/>
    <mergeCell ref="B643:C643"/>
    <mergeCell ref="B644:C644"/>
    <mergeCell ref="B645:C645"/>
    <mergeCell ref="B646:C646"/>
    <mergeCell ref="B647:C647"/>
    <mergeCell ref="B648:C648"/>
    <mergeCell ref="B649:C649"/>
    <mergeCell ref="B650:C650"/>
    <mergeCell ref="B651:C651"/>
    <mergeCell ref="B652:C652"/>
    <mergeCell ref="B653:C653"/>
    <mergeCell ref="B654:C654"/>
    <mergeCell ref="B655:C655"/>
    <mergeCell ref="B656:C656"/>
    <mergeCell ref="B657:C657"/>
    <mergeCell ref="B667:C667"/>
    <mergeCell ref="B668:C668"/>
    <mergeCell ref="B669:C669"/>
    <mergeCell ref="B670:C670"/>
    <mergeCell ref="B671:C671"/>
    <mergeCell ref="B658:C658"/>
    <mergeCell ref="B659:C659"/>
    <mergeCell ref="B660:C660"/>
    <mergeCell ref="B661:C661"/>
    <mergeCell ref="B662:C662"/>
    <mergeCell ref="B663:C663"/>
    <mergeCell ref="B664:C664"/>
    <mergeCell ref="B665:C665"/>
    <mergeCell ref="B666:C66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2021-04-21T09:19:38Z</dcterms:created>
  <dcterms:modified xsi:type="dcterms:W3CDTF">2022-06-09T07:34:10Z</dcterms:modified>
</cp:coreProperties>
</file>