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pda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<sst xmlns="http://schemas.openxmlformats.org/spreadsheetml/2006/main" count="66" uniqueCount="23">
  <si>
    <t xml:space="preserve">Total</t>
  </si>
  <si>
    <t xml:space="preserve">Amount</t>
  </si>
  <si>
    <t xml:space="preserve">EmployeeId</t>
  </si>
  <si>
    <t xml:space="preserve">Year</t>
  </si>
  <si>
    <t xml:space="preserve">Month</t>
  </si>
  <si>
    <t xml:space="preserve">jkeflag ukukth</t>
  </si>
  <si>
    <t xml:space="preserve">Y2020</t>
  </si>
  <si>
    <t xml:space="preserve">February</t>
  </si>
  <si>
    <t xml:space="preserve">vejflg ukukth</t>
  </si>
  <si>
    <t xml:space="preserve">gqdeflag fuHkZ;flag</t>
  </si>
  <si>
    <t xml:space="preserve">ekuflag fuHkZ;flag</t>
  </si>
  <si>
    <t xml:space="preserve">nsodj.k cnzhyky</t>
  </si>
  <si>
    <t xml:space="preserve">jru vackjke</t>
  </si>
  <si>
    <t xml:space="preserve">panj ekaxhyky</t>
  </si>
  <si>
    <t xml:space="preserve">eqds'k jkeflag</t>
  </si>
  <si>
    <t xml:space="preserve">v:.k lqHkk"k </t>
  </si>
  <si>
    <t xml:space="preserve">joh gjhjke</t>
  </si>
  <si>
    <t xml:space="preserve">izdk'k jkeflag</t>
  </si>
  <si>
    <t xml:space="preserve">vkuaniqjh rksykiqjh</t>
  </si>
  <si>
    <t xml:space="preserve">Hkjr jkepanj</t>
  </si>
  <si>
    <t xml:space="preserve">txnh'k jrhjke</t>
  </si>
  <si>
    <t xml:space="preserve">lkxjiqjh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</si>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</sst>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22"/>
      <name val="Kruti Dev 010"/>
      <family val="0"/>
      <charset val="1"/>
    </font>
    <font>
      <b val="true"/>
      <sz val="14"/>
      <name val="Kruti Dev 010"/>
      <family val="0"/>
      <charset val="1"/>
    </font>
    <font>
      <b val="true"/>
      <sz val="14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ColWidth="9.1484375" defaultRowHeight="26.8" zeroHeight="false" outlineLevelRow="0" outlineLevelCol="0"/>
  <cols>
    <col collapsed="false" customWidth="true" hidden="false" outlineLevel="0" max="1" min="1" style="1" width="40.23"/>
    <col collapsed="false" customWidth="true" hidden="false" outlineLevel="0" max="33" min="33" style="1" width="40.23"/>
    <col collapsed="false" customWidth="true" hidden="false" outlineLevel="0" max="35" min="35" style="0" width="11.57"/>
    <col collapsed="false" customWidth="true" hidden="false" outlineLevel="0" max="36" min="36" style="0" width="18.24"/>
    <col collapsed="false" customWidth="true" hidden="false" outlineLevel="0" max="1025" min="1024" style="0" width="11.52"/>
  </cols>
  <sheetData>
    <row r="1" s="4" customFormat="true" ht="18.75" hidden="false" customHeight="true" outlineLevel="0" collapsed="false">
      <c r="A1" s="2"/>
      <c r="B1" s="3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  <c r="N1" s="4" t="n">
        <v>13</v>
      </c>
      <c r="O1" s="4" t="n">
        <v>14</v>
      </c>
      <c r="P1" s="4" t="n">
        <v>15</v>
      </c>
      <c r="Q1" s="4" t="n">
        <v>16</v>
      </c>
      <c r="R1" s="4" t="n">
        <v>17</v>
      </c>
      <c r="S1" s="4" t="n">
        <v>18</v>
      </c>
      <c r="T1" s="4" t="n">
        <v>19</v>
      </c>
      <c r="U1" s="4" t="n">
        <v>20</v>
      </c>
      <c r="V1" s="4" t="n">
        <v>21</v>
      </c>
      <c r="W1" s="4" t="n">
        <v>22</v>
      </c>
      <c r="X1" s="4" t="n">
        <v>23</v>
      </c>
      <c r="Y1" s="4" t="n">
        <v>24</v>
      </c>
      <c r="Z1" s="4" t="n">
        <v>25</v>
      </c>
      <c r="AA1" s="4" t="n">
        <v>26</v>
      </c>
      <c r="AB1" s="4" t="n">
        <v>27</v>
      </c>
      <c r="AC1" s="4" t="n">
        <v>28</v>
      </c>
      <c r="AD1" s="4" t="n">
        <v>29</v>
      </c>
      <c r="AE1" s="4" t="n">
        <v>30</v>
      </c>
      <c r="AF1" s="4" t="n">
        <v>31</v>
      </c>
      <c r="AG1" s="2"/>
      <c r="AH1" s="4" t="s">
        <v>0</v>
      </c>
      <c r="AI1" s="4" t="s">
        <v>1</v>
      </c>
      <c r="AJ1" s="5" t="s">
        <v>2</v>
      </c>
      <c r="AK1" s="6" t="s">
        <v>3</v>
      </c>
      <c r="AL1" s="6" t="s">
        <v>4</v>
      </c>
      <c r="AMJ1" s="0"/>
    </row>
    <row r="2" customFormat="false" ht="27.75" hidden="false" customHeight="true" outlineLevel="0" collapsed="false">
      <c r="A2" s="1" t="s">
        <v>5</v>
      </c>
      <c r="B2" s="7" t="n">
        <v>29</v>
      </c>
      <c r="C2" s="7" t="n">
        <v>21.25</v>
      </c>
      <c r="D2" s="7" t="n">
        <v>24.25</v>
      </c>
      <c r="E2" s="7" t="n">
        <v>23</v>
      </c>
      <c r="F2" s="7" t="n">
        <v>22</v>
      </c>
      <c r="G2" s="7" t="n">
        <v>21.75</v>
      </c>
      <c r="H2" s="7" t="n">
        <v>14.25</v>
      </c>
      <c r="I2" s="7" t="n">
        <v>22.5</v>
      </c>
      <c r="J2" s="7" t="n">
        <v>21.5</v>
      </c>
      <c r="K2" s="7" t="n">
        <v>21.75</v>
      </c>
      <c r="L2" s="7" t="n">
        <v>22.75</v>
      </c>
      <c r="M2" s="7" t="n">
        <v>23.25</v>
      </c>
      <c r="N2" s="7" t="n">
        <v>22.75</v>
      </c>
      <c r="O2" s="7" t="n">
        <v>22.5</v>
      </c>
      <c r="P2" s="7" t="n">
        <v>22.5</v>
      </c>
      <c r="Q2" s="7" t="n">
        <v>13.25</v>
      </c>
      <c r="R2" s="7" t="n">
        <v>22.25</v>
      </c>
      <c r="S2" s="7" t="n">
        <v>21</v>
      </c>
      <c r="T2" s="7" t="n">
        <v>20.5</v>
      </c>
      <c r="U2" s="7" t="n">
        <v>21.25</v>
      </c>
      <c r="V2" s="7" t="n">
        <v>22</v>
      </c>
      <c r="W2" s="7" t="n">
        <v>22.5</v>
      </c>
      <c r="X2" s="7" t="n">
        <v>23</v>
      </c>
      <c r="Y2" s="7" t="n">
        <v>21</v>
      </c>
      <c r="Z2" s="7" t="n">
        <v>12.75</v>
      </c>
      <c r="AA2" s="7" t="n">
        <v>19.5</v>
      </c>
      <c r="AB2" s="7" t="n">
        <v>22.25</v>
      </c>
      <c r="AC2" s="0" t="n">
        <v>19</v>
      </c>
      <c r="AD2" s="7" t="n">
        <v>21.75</v>
      </c>
      <c r="AE2" s="7"/>
      <c r="AF2" s="7"/>
      <c r="AG2" s="1" t="s">
        <v>5</v>
      </c>
      <c r="AH2" s="0" t="n">
        <f aca="false">SUM(B2:AF2)</f>
        <v>617</v>
      </c>
      <c r="AI2" s="0" t="n">
        <f aca="false">AH2*42</f>
        <v>25914</v>
      </c>
      <c r="AJ2" s="8" t="n">
        <v>22</v>
      </c>
      <c r="AK2" s="0" t="s">
        <v>6</v>
      </c>
      <c r="AL2" s="0" t="s">
        <v>7</v>
      </c>
    </row>
    <row r="3" customFormat="false" ht="27.75" hidden="false" customHeight="true" outlineLevel="0" collapsed="false">
      <c r="A3" s="1" t="s">
        <v>8</v>
      </c>
      <c r="B3" s="7" t="n">
        <v>7.5</v>
      </c>
      <c r="C3" s="7" t="n">
        <v>7.25</v>
      </c>
      <c r="D3" s="7" t="n">
        <v>8</v>
      </c>
      <c r="E3" s="7" t="n">
        <v>7</v>
      </c>
      <c r="F3" s="7" t="n">
        <v>7</v>
      </c>
      <c r="G3" s="7" t="n">
        <v>4</v>
      </c>
      <c r="H3" s="7" t="n">
        <v>8</v>
      </c>
      <c r="I3" s="7" t="n">
        <v>7.25</v>
      </c>
      <c r="J3" s="7" t="n">
        <v>8</v>
      </c>
      <c r="K3" s="7" t="n">
        <v>7</v>
      </c>
      <c r="L3" s="7" t="n">
        <v>7.5</v>
      </c>
      <c r="M3" s="7" t="n">
        <v>8.25</v>
      </c>
      <c r="N3" s="7" t="n">
        <v>7.5</v>
      </c>
      <c r="O3" s="7" t="n">
        <v>7.75</v>
      </c>
      <c r="P3" s="7" t="n">
        <v>8.25</v>
      </c>
      <c r="Q3" s="7" t="n">
        <v>8</v>
      </c>
      <c r="R3" s="7" t="n">
        <v>7.5</v>
      </c>
      <c r="S3" s="7" t="n">
        <v>7.25</v>
      </c>
      <c r="T3" s="7" t="n">
        <v>7.75</v>
      </c>
      <c r="U3" s="7" t="n">
        <v>7.5</v>
      </c>
      <c r="V3" s="7" t="n">
        <v>7</v>
      </c>
      <c r="W3" s="7" t="n">
        <v>7</v>
      </c>
      <c r="X3" s="7" t="n">
        <v>6.25</v>
      </c>
      <c r="Y3" s="7" t="n">
        <v>5.75</v>
      </c>
      <c r="Z3" s="7" t="n">
        <v>6.75</v>
      </c>
      <c r="AA3" s="7" t="n">
        <v>6</v>
      </c>
      <c r="AB3" s="7" t="n">
        <v>6.5</v>
      </c>
      <c r="AC3" s="0" t="n">
        <v>6.5</v>
      </c>
      <c r="AD3" s="7" t="n">
        <v>7</v>
      </c>
      <c r="AE3" s="7"/>
      <c r="AF3" s="7"/>
      <c r="AG3" s="1" t="s">
        <v>8</v>
      </c>
      <c r="AH3" s="0" t="n">
        <f aca="false">SUM(B3:AF3)</f>
        <v>207</v>
      </c>
      <c r="AI3" s="0" t="n">
        <f aca="false">AH3*42</f>
        <v>8694</v>
      </c>
      <c r="AJ3" s="8" t="n">
        <v>23</v>
      </c>
      <c r="AK3" s="0" t="s">
        <v>6</v>
      </c>
      <c r="AL3" s="0" t="s">
        <v>7</v>
      </c>
    </row>
    <row r="4" customFormat="false" ht="27.75" hidden="false" customHeight="true" outlineLevel="0" collapsed="false">
      <c r="A4" s="1" t="s">
        <v>9</v>
      </c>
      <c r="B4" s="7" t="n">
        <v>43.5</v>
      </c>
      <c r="C4" s="7" t="n">
        <v>42.25</v>
      </c>
      <c r="D4" s="7" t="n">
        <v>45.75</v>
      </c>
      <c r="E4" s="7" t="n">
        <v>43.25</v>
      </c>
      <c r="F4" s="7" t="n">
        <v>44.25</v>
      </c>
      <c r="G4" s="7" t="n">
        <v>44.75</v>
      </c>
      <c r="H4" s="7" t="n">
        <v>43.5</v>
      </c>
      <c r="I4" s="7" t="n">
        <v>43.25</v>
      </c>
      <c r="J4" s="7" t="n">
        <v>46</v>
      </c>
      <c r="K4" s="7" t="n">
        <v>44</v>
      </c>
      <c r="L4" s="7" t="n">
        <v>43.5</v>
      </c>
      <c r="M4" s="7" t="n">
        <v>44.25</v>
      </c>
      <c r="N4" s="7" t="n">
        <v>42.75</v>
      </c>
      <c r="O4" s="7" t="n">
        <v>42.75</v>
      </c>
      <c r="P4" s="7" t="n">
        <v>43.5</v>
      </c>
      <c r="Q4" s="7" t="n">
        <v>43.25</v>
      </c>
      <c r="R4" s="7" t="n">
        <v>43.5</v>
      </c>
      <c r="S4" s="7" t="n">
        <v>42.25</v>
      </c>
      <c r="T4" s="7" t="n">
        <v>41.5</v>
      </c>
      <c r="U4" s="7" t="n">
        <v>44</v>
      </c>
      <c r="V4" s="7" t="n">
        <v>44.25</v>
      </c>
      <c r="W4" s="7" t="n">
        <v>44</v>
      </c>
      <c r="X4" s="7" t="n">
        <v>44.5</v>
      </c>
      <c r="Y4" s="7" t="n">
        <v>43.25</v>
      </c>
      <c r="Z4" s="7" t="n">
        <v>43.5</v>
      </c>
      <c r="AA4" s="7" t="n">
        <v>43.25</v>
      </c>
      <c r="AB4" s="7" t="n">
        <v>44.25</v>
      </c>
      <c r="AC4" s="0" t="n">
        <v>44.5</v>
      </c>
      <c r="AD4" s="7" t="n">
        <v>43.25</v>
      </c>
      <c r="AE4" s="7"/>
      <c r="AF4" s="7"/>
      <c r="AG4" s="1" t="s">
        <v>9</v>
      </c>
      <c r="AH4" s="0" t="n">
        <f aca="false">SUM(B4:AF4)</f>
        <v>1266.5</v>
      </c>
      <c r="AI4" s="0" t="n">
        <f aca="false">AH4*42</f>
        <v>53193</v>
      </c>
      <c r="AJ4" s="8" t="n">
        <v>24</v>
      </c>
      <c r="AK4" s="0" t="s">
        <v>6</v>
      </c>
      <c r="AL4" s="0" t="s">
        <v>7</v>
      </c>
    </row>
    <row r="5" customFormat="false" ht="27.75" hidden="false" customHeight="true" outlineLevel="0" collapsed="false">
      <c r="A5" s="1" t="s">
        <v>10</v>
      </c>
      <c r="B5" s="7" t="n">
        <v>16</v>
      </c>
      <c r="C5" s="7" t="n">
        <v>16.25</v>
      </c>
      <c r="D5" s="7" t="n">
        <v>15</v>
      </c>
      <c r="E5" s="7" t="n">
        <v>16</v>
      </c>
      <c r="F5" s="7" t="n">
        <v>16</v>
      </c>
      <c r="G5" s="7" t="n">
        <v>15.5</v>
      </c>
      <c r="H5" s="7" t="n">
        <v>14</v>
      </c>
      <c r="I5" s="7" t="n">
        <v>16.25</v>
      </c>
      <c r="J5" s="7" t="n">
        <v>13.75</v>
      </c>
      <c r="K5" s="7" t="n">
        <v>13.25</v>
      </c>
      <c r="L5" s="7" t="n">
        <v>16.25</v>
      </c>
      <c r="M5" s="7" t="n">
        <v>14.5</v>
      </c>
      <c r="N5" s="7" t="n">
        <v>13.75</v>
      </c>
      <c r="O5" s="7" t="n">
        <v>15.5</v>
      </c>
      <c r="P5" s="7" t="n">
        <v>15</v>
      </c>
      <c r="Q5" s="7" t="n">
        <v>13.25</v>
      </c>
      <c r="R5" s="7" t="n">
        <v>12.75</v>
      </c>
      <c r="S5" s="7" t="n">
        <v>11.75</v>
      </c>
      <c r="T5" s="7" t="n">
        <v>12</v>
      </c>
      <c r="U5" s="7" t="n">
        <v>13.75</v>
      </c>
      <c r="V5" s="7" t="n">
        <v>12.25</v>
      </c>
      <c r="W5" s="7" t="n">
        <v>11.75</v>
      </c>
      <c r="X5" s="7" t="n">
        <v>14.25</v>
      </c>
      <c r="Y5" s="7" t="n">
        <v>13.25</v>
      </c>
      <c r="Z5" s="7" t="n">
        <v>12.25</v>
      </c>
      <c r="AA5" s="7" t="n">
        <v>14.5</v>
      </c>
      <c r="AB5" s="7" t="n">
        <v>14</v>
      </c>
      <c r="AC5" s="0" t="n">
        <v>13.25</v>
      </c>
      <c r="AD5" s="7" t="n">
        <v>14.25</v>
      </c>
      <c r="AE5" s="7"/>
      <c r="AF5" s="7"/>
      <c r="AG5" s="1" t="s">
        <v>10</v>
      </c>
      <c r="AH5" s="0" t="n">
        <f aca="false">SUM(B5:AF5)</f>
        <v>410.25</v>
      </c>
      <c r="AI5" s="0" t="n">
        <f aca="false">AH5*42</f>
        <v>17230.5</v>
      </c>
      <c r="AJ5" s="8" t="n">
        <v>25</v>
      </c>
      <c r="AK5" s="0" t="s">
        <v>6</v>
      </c>
      <c r="AL5" s="0" t="s">
        <v>7</v>
      </c>
    </row>
    <row r="6" customFormat="false" ht="29.25" hidden="false" customHeight="true" outlineLevel="0" collapsed="false">
      <c r="A6" s="1" t="s">
        <v>11</v>
      </c>
      <c r="B6" s="7" t="n">
        <v>18</v>
      </c>
      <c r="C6" s="7" t="n">
        <v>19.25</v>
      </c>
      <c r="D6" s="7" t="n">
        <v>19</v>
      </c>
      <c r="E6" s="7" t="n">
        <v>21.5</v>
      </c>
      <c r="F6" s="7" t="n">
        <v>20.25</v>
      </c>
      <c r="G6" s="7" t="n">
        <v>20.5</v>
      </c>
      <c r="H6" s="7" t="n">
        <v>21.25</v>
      </c>
      <c r="I6" s="7" t="n">
        <v>21.25</v>
      </c>
      <c r="J6" s="7" t="n">
        <v>22.25</v>
      </c>
      <c r="K6" s="7" t="n">
        <v>21.25</v>
      </c>
      <c r="L6" s="7" t="n">
        <v>20.75</v>
      </c>
      <c r="M6" s="7" t="n">
        <v>22.5</v>
      </c>
      <c r="N6" s="7" t="n">
        <v>21.75</v>
      </c>
      <c r="O6" s="7" t="n">
        <v>22.25</v>
      </c>
      <c r="P6" s="7" t="n">
        <v>22.75</v>
      </c>
      <c r="Q6" s="7" t="n">
        <v>22</v>
      </c>
      <c r="R6" s="7" t="n">
        <v>22.5</v>
      </c>
      <c r="S6" s="7" t="n">
        <v>21</v>
      </c>
      <c r="T6" s="7" t="n">
        <v>22.75</v>
      </c>
      <c r="U6" s="7" t="n">
        <v>23</v>
      </c>
      <c r="V6" s="7" t="n">
        <v>22.75</v>
      </c>
      <c r="W6" s="7" t="n">
        <v>21.5</v>
      </c>
      <c r="X6" s="7" t="n">
        <v>22.25</v>
      </c>
      <c r="Y6" s="7" t="n">
        <v>22.75</v>
      </c>
      <c r="Z6" s="7" t="n">
        <v>21.75</v>
      </c>
      <c r="AA6" s="7" t="n">
        <v>22.25</v>
      </c>
      <c r="AB6" s="7" t="n">
        <v>21.25</v>
      </c>
      <c r="AC6" s="0" t="n">
        <v>12.25</v>
      </c>
      <c r="AD6" s="7" t="n">
        <v>21.5</v>
      </c>
      <c r="AE6" s="7"/>
      <c r="AF6" s="7"/>
      <c r="AG6" s="1" t="s">
        <v>11</v>
      </c>
      <c r="AH6" s="0" t="n">
        <f aca="false">SUM(B6:AF6)</f>
        <v>614</v>
      </c>
      <c r="AI6" s="0" t="n">
        <f aca="false">AH6*42</f>
        <v>25788</v>
      </c>
      <c r="AJ6" s="8" t="n">
        <v>26</v>
      </c>
      <c r="AK6" s="0" t="s">
        <v>6</v>
      </c>
      <c r="AL6" s="0" t="s">
        <v>7</v>
      </c>
    </row>
    <row r="7" customFormat="false" ht="29.25" hidden="false" customHeight="true" outlineLevel="0" collapsed="false">
      <c r="A7" s="1" t="s">
        <v>12</v>
      </c>
      <c r="B7" s="7" t="n">
        <v>7.25</v>
      </c>
      <c r="C7" s="7" t="n">
        <v>7</v>
      </c>
      <c r="D7" s="7" t="n">
        <v>7.75</v>
      </c>
      <c r="E7" s="7" t="n">
        <v>7.75</v>
      </c>
      <c r="F7" s="7" t="n">
        <v>7.5</v>
      </c>
      <c r="G7" s="7" t="n">
        <v>8.5</v>
      </c>
      <c r="H7" s="7" t="n">
        <v>8.5</v>
      </c>
      <c r="I7" s="7" t="n">
        <v>8.75</v>
      </c>
      <c r="J7" s="7" t="n">
        <v>3.5</v>
      </c>
      <c r="K7" s="7" t="n">
        <v>8.5</v>
      </c>
      <c r="L7" s="7" t="n">
        <v>4</v>
      </c>
      <c r="M7" s="7" t="n">
        <v>8.5</v>
      </c>
      <c r="N7" s="7" t="n">
        <v>7.75</v>
      </c>
      <c r="O7" s="7" t="n">
        <v>9.5</v>
      </c>
      <c r="P7" s="7" t="n">
        <v>3.5</v>
      </c>
      <c r="Q7" s="7" t="n">
        <v>4</v>
      </c>
      <c r="R7" s="7" t="n">
        <v>4.5</v>
      </c>
      <c r="S7" s="7" t="n">
        <v>7.5</v>
      </c>
      <c r="T7" s="7" t="n">
        <v>3.25</v>
      </c>
      <c r="U7" s="7" t="n">
        <v>8.5</v>
      </c>
      <c r="V7" s="7" t="n">
        <v>9</v>
      </c>
      <c r="W7" s="7" t="n">
        <v>4</v>
      </c>
      <c r="X7" s="7" t="n">
        <v>8.5</v>
      </c>
      <c r="Y7" s="7" t="n">
        <v>5</v>
      </c>
      <c r="Z7" s="7" t="n">
        <v>6</v>
      </c>
      <c r="AA7" s="7" t="n">
        <v>7</v>
      </c>
      <c r="AB7" s="7" t="n">
        <v>7</v>
      </c>
      <c r="AC7" s="0" t="n">
        <v>7.5</v>
      </c>
      <c r="AD7" s="7" t="n">
        <v>7.5</v>
      </c>
      <c r="AE7" s="7"/>
      <c r="AF7" s="7"/>
      <c r="AG7" s="1" t="s">
        <v>12</v>
      </c>
      <c r="AH7" s="0" t="n">
        <f aca="false">SUM(B7:AF7)</f>
        <v>197.5</v>
      </c>
      <c r="AI7" s="0" t="n">
        <f aca="false">AH7*42</f>
        <v>8295</v>
      </c>
      <c r="AJ7" s="8" t="n">
        <v>27</v>
      </c>
      <c r="AK7" s="0" t="s">
        <v>6</v>
      </c>
      <c r="AL7" s="0" t="s">
        <v>7</v>
      </c>
    </row>
    <row r="8" customFormat="false" ht="29.25" hidden="false" customHeight="true" outlineLevel="0" collapsed="false">
      <c r="A8" s="1" t="s">
        <v>13</v>
      </c>
      <c r="B8" s="7" t="n">
        <v>4.5</v>
      </c>
      <c r="C8" s="7" t="n">
        <v>4.5</v>
      </c>
      <c r="D8" s="7" t="n">
        <v>4.5</v>
      </c>
      <c r="E8" s="7" t="n">
        <v>4.5</v>
      </c>
      <c r="F8" s="7" t="n">
        <v>4.5</v>
      </c>
      <c r="G8" s="7" t="n">
        <v>4.5</v>
      </c>
      <c r="H8" s="7" t="n">
        <v>4.5</v>
      </c>
      <c r="I8" s="7" t="n">
        <v>4</v>
      </c>
      <c r="J8" s="7" t="n">
        <v>4.5</v>
      </c>
      <c r="K8" s="7" t="n">
        <v>4.25</v>
      </c>
      <c r="L8" s="7" t="n">
        <v>4.25</v>
      </c>
      <c r="M8" s="7" t="n">
        <v>4</v>
      </c>
      <c r="N8" s="7" t="n">
        <v>4.5</v>
      </c>
      <c r="O8" s="7" t="n">
        <v>4.25</v>
      </c>
      <c r="P8" s="7" t="n">
        <v>4.5</v>
      </c>
      <c r="Q8" s="7" t="n">
        <v>4</v>
      </c>
      <c r="R8" s="7" t="n">
        <v>4.5</v>
      </c>
      <c r="S8" s="7" t="n">
        <v>4.5</v>
      </c>
      <c r="T8" s="7" t="n">
        <v>4.5</v>
      </c>
      <c r="U8" s="7" t="n">
        <v>4.5</v>
      </c>
      <c r="V8" s="7" t="n">
        <v>4</v>
      </c>
      <c r="W8" s="7" t="n">
        <v>4.5</v>
      </c>
      <c r="X8" s="7" t="n">
        <v>4.25</v>
      </c>
      <c r="Y8" s="7" t="n">
        <v>4.25</v>
      </c>
      <c r="Z8" s="7" t="n">
        <v>4</v>
      </c>
      <c r="AA8" s="7" t="n">
        <v>4.25</v>
      </c>
      <c r="AB8" s="7" t="n">
        <v>4.25</v>
      </c>
      <c r="AC8" s="0" t="n">
        <v>4.5</v>
      </c>
      <c r="AD8" s="7" t="n">
        <v>4.5</v>
      </c>
      <c r="AE8" s="7"/>
      <c r="AF8" s="7"/>
      <c r="AG8" s="1" t="s">
        <v>13</v>
      </c>
      <c r="AH8" s="0" t="n">
        <f aca="false">SUM(B8:AF8)</f>
        <v>126.25</v>
      </c>
      <c r="AI8" s="0" t="n">
        <f aca="false">AH8*42</f>
        <v>5302.5</v>
      </c>
      <c r="AJ8" s="8" t="n">
        <v>28</v>
      </c>
      <c r="AK8" s="0" t="s">
        <v>6</v>
      </c>
      <c r="AL8" s="0" t="s">
        <v>7</v>
      </c>
    </row>
    <row r="9" customFormat="false" ht="29.25" hidden="false" customHeight="true" outlineLevel="0" collapsed="false">
      <c r="A9" s="1" t="s">
        <v>14</v>
      </c>
      <c r="B9" s="7" t="n">
        <v>20</v>
      </c>
      <c r="C9" s="7" t="n">
        <v>20.75</v>
      </c>
      <c r="D9" s="7" t="n">
        <v>20.75</v>
      </c>
      <c r="E9" s="7" t="n">
        <v>19.75</v>
      </c>
      <c r="F9" s="7" t="n">
        <v>20</v>
      </c>
      <c r="G9" s="7" t="n">
        <v>20</v>
      </c>
      <c r="H9" s="7" t="n">
        <v>20.5</v>
      </c>
      <c r="I9" s="7" t="n">
        <v>20.25</v>
      </c>
      <c r="J9" s="7" t="n">
        <v>16.25</v>
      </c>
      <c r="K9" s="7" t="n">
        <v>15.75</v>
      </c>
      <c r="L9" s="7" t="n">
        <v>20.25</v>
      </c>
      <c r="M9" s="7" t="n">
        <v>20.25</v>
      </c>
      <c r="N9" s="7" t="n">
        <v>20</v>
      </c>
      <c r="O9" s="7" t="n">
        <v>20.5</v>
      </c>
      <c r="P9" s="7" t="n">
        <v>20.75</v>
      </c>
      <c r="Q9" s="7" t="n">
        <v>20.5</v>
      </c>
      <c r="R9" s="7" t="n">
        <v>19.25</v>
      </c>
      <c r="S9" s="7" t="n">
        <v>20.75</v>
      </c>
      <c r="T9" s="7" t="n">
        <v>17.5</v>
      </c>
      <c r="U9" s="7" t="n">
        <v>20.25</v>
      </c>
      <c r="V9" s="7" t="n">
        <v>20.25</v>
      </c>
      <c r="W9" s="7" t="n">
        <v>21</v>
      </c>
      <c r="X9" s="7" t="n">
        <v>21.25</v>
      </c>
      <c r="Y9" s="7" t="n">
        <v>19.5</v>
      </c>
      <c r="Z9" s="7" t="n">
        <v>17.75</v>
      </c>
      <c r="AA9" s="7" t="n">
        <v>23.25</v>
      </c>
      <c r="AB9" s="7" t="n">
        <v>17.75</v>
      </c>
      <c r="AC9" s="0" t="n">
        <v>17</v>
      </c>
      <c r="AD9" s="7" t="n">
        <v>20.75</v>
      </c>
      <c r="AE9" s="7"/>
      <c r="AF9" s="7"/>
      <c r="AG9" s="1" t="s">
        <v>14</v>
      </c>
      <c r="AH9" s="0" t="n">
        <f aca="false">SUM(B9:AF9)</f>
        <v>572.5</v>
      </c>
      <c r="AI9" s="0" t="n">
        <f aca="false">AH9*42</f>
        <v>24045</v>
      </c>
      <c r="AJ9" s="8" t="n">
        <v>29</v>
      </c>
      <c r="AK9" s="0" t="s">
        <v>6</v>
      </c>
      <c r="AL9" s="0" t="s">
        <v>7</v>
      </c>
    </row>
    <row r="10" customFormat="false" ht="27.75" hidden="false" customHeight="true" outlineLevel="0" collapsed="false">
      <c r="A10" s="1" t="s">
        <v>15</v>
      </c>
      <c r="B10" s="7" t="n">
        <v>7.75</v>
      </c>
      <c r="C10" s="7" t="n">
        <v>8.75</v>
      </c>
      <c r="D10" s="7" t="n">
        <v>8.5</v>
      </c>
      <c r="E10" s="7" t="n">
        <v>8.25</v>
      </c>
      <c r="F10" s="7" t="n">
        <v>8.75</v>
      </c>
      <c r="G10" s="7" t="n">
        <v>9</v>
      </c>
      <c r="H10" s="7" t="n">
        <v>8.5</v>
      </c>
      <c r="I10" s="7" t="n">
        <v>8</v>
      </c>
      <c r="J10" s="7" t="n">
        <v>8.5</v>
      </c>
      <c r="K10" s="7" t="n">
        <v>8.25</v>
      </c>
      <c r="L10" s="7" t="n">
        <v>8.75</v>
      </c>
      <c r="M10" s="7" t="n">
        <v>8</v>
      </c>
      <c r="N10" s="7" t="n">
        <v>8</v>
      </c>
      <c r="O10" s="7" t="n">
        <v>8.25</v>
      </c>
      <c r="P10" s="7" t="n">
        <v>7.5</v>
      </c>
      <c r="Q10" s="7" t="n">
        <v>9.5</v>
      </c>
      <c r="R10" s="7" t="n">
        <v>8.25</v>
      </c>
      <c r="S10" s="7" t="n">
        <v>8.25</v>
      </c>
      <c r="T10" s="7" t="n">
        <v>9</v>
      </c>
      <c r="U10" s="7" t="n">
        <v>8.25</v>
      </c>
      <c r="V10" s="7" t="n">
        <v>8.5</v>
      </c>
      <c r="W10" s="7" t="n">
        <v>8.75</v>
      </c>
      <c r="X10" s="7" t="n">
        <v>9</v>
      </c>
      <c r="Y10" s="7" t="n">
        <v>8</v>
      </c>
      <c r="Z10" s="7" t="n">
        <v>8.5</v>
      </c>
      <c r="AA10" s="7" t="n">
        <v>7.75</v>
      </c>
      <c r="AB10" s="7" t="n">
        <v>7.75</v>
      </c>
      <c r="AC10" s="0" t="n">
        <v>7.5</v>
      </c>
      <c r="AD10" s="7" t="n">
        <v>7.25</v>
      </c>
      <c r="AE10" s="7"/>
      <c r="AF10" s="7"/>
      <c r="AG10" s="1" t="s">
        <v>15</v>
      </c>
      <c r="AH10" s="0" t="n">
        <f aca="false">SUM(B10:AF10)</f>
        <v>241</v>
      </c>
      <c r="AI10" s="0" t="n">
        <f aca="false">AH10*42</f>
        <v>10122</v>
      </c>
      <c r="AJ10" s="8" t="n">
        <v>30</v>
      </c>
      <c r="AK10" s="0" t="s">
        <v>6</v>
      </c>
      <c r="AL10" s="0" t="s">
        <v>7</v>
      </c>
    </row>
    <row r="11" customFormat="false" ht="27.75" hidden="false" customHeight="true" outlineLevel="0" collapsed="false">
      <c r="A11" s="1" t="s">
        <v>16</v>
      </c>
      <c r="B11" s="7" t="n">
        <v>0</v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7" t="n">
        <v>0</v>
      </c>
      <c r="AB11" s="7" t="n">
        <v>0</v>
      </c>
      <c r="AC11" s="0" t="n">
        <v>0</v>
      </c>
      <c r="AD11" s="7" t="n">
        <v>4.5</v>
      </c>
      <c r="AE11" s="7"/>
      <c r="AF11" s="7"/>
      <c r="AG11" s="1" t="s">
        <v>16</v>
      </c>
      <c r="AH11" s="0" t="n">
        <f aca="false">SUM(B11:AF11)</f>
        <v>4.5</v>
      </c>
      <c r="AI11" s="0" t="n">
        <f aca="false">AH11*42</f>
        <v>189</v>
      </c>
      <c r="AJ11" s="8" t="n">
        <v>31</v>
      </c>
      <c r="AK11" s="0" t="s">
        <v>6</v>
      </c>
      <c r="AL11" s="0" t="s">
        <v>7</v>
      </c>
    </row>
    <row r="12" customFormat="false" ht="27.75" hidden="false" customHeight="true" outlineLevel="0" collapsed="false">
      <c r="A12" s="1" t="s">
        <v>17</v>
      </c>
      <c r="B12" s="9" t="n">
        <v>4.75</v>
      </c>
      <c r="C12" s="7" t="n">
        <v>4.5</v>
      </c>
      <c r="D12" s="7" t="n">
        <v>4.5</v>
      </c>
      <c r="E12" s="7" t="n">
        <v>5</v>
      </c>
      <c r="F12" s="7" t="n">
        <v>4.5</v>
      </c>
      <c r="G12" s="7" t="n">
        <v>5</v>
      </c>
      <c r="H12" s="7" t="n">
        <v>4.75</v>
      </c>
      <c r="I12" s="7" t="n">
        <v>4.75</v>
      </c>
      <c r="J12" s="7" t="n">
        <v>4.5</v>
      </c>
      <c r="K12" s="7" t="n">
        <v>4.25</v>
      </c>
      <c r="L12" s="7" t="n">
        <v>5</v>
      </c>
      <c r="M12" s="7" t="n">
        <v>4.5</v>
      </c>
      <c r="N12" s="7" t="n">
        <v>4.5</v>
      </c>
      <c r="O12" s="7" t="n">
        <v>4.25</v>
      </c>
      <c r="P12" s="7" t="n">
        <v>4.5</v>
      </c>
      <c r="Q12" s="7" t="n">
        <v>3.5</v>
      </c>
      <c r="R12" s="7" t="n">
        <v>4.25</v>
      </c>
      <c r="S12" s="7" t="n">
        <v>4</v>
      </c>
      <c r="T12" s="7" t="n">
        <v>3.5</v>
      </c>
      <c r="U12" s="7" t="n">
        <v>4</v>
      </c>
      <c r="V12" s="7" t="n">
        <v>4</v>
      </c>
      <c r="W12" s="7" t="n">
        <v>3.75</v>
      </c>
      <c r="X12" s="7" t="n">
        <v>3.75</v>
      </c>
      <c r="Y12" s="7" t="n">
        <v>4.5</v>
      </c>
      <c r="Z12" s="7" t="n">
        <v>4.5</v>
      </c>
      <c r="AA12" s="7" t="n">
        <v>4.25</v>
      </c>
      <c r="AB12" s="7" t="n">
        <v>4.5</v>
      </c>
      <c r="AC12" s="0" t="n">
        <v>4</v>
      </c>
      <c r="AD12" s="7" t="n">
        <v>4</v>
      </c>
      <c r="AE12" s="7"/>
      <c r="AF12" s="7"/>
      <c r="AG12" s="1" t="s">
        <v>17</v>
      </c>
      <c r="AH12" s="0" t="n">
        <f aca="false">SUM(B12:AF12)</f>
        <v>125.75</v>
      </c>
      <c r="AI12" s="0" t="n">
        <f aca="false">AH12*42</f>
        <v>5281.5</v>
      </c>
      <c r="AJ12" s="8" t="n">
        <v>32</v>
      </c>
      <c r="AK12" s="0" t="s">
        <v>6</v>
      </c>
      <c r="AL12" s="0" t="s">
        <v>7</v>
      </c>
    </row>
    <row r="13" customFormat="false" ht="27.75" hidden="false" customHeight="true" outlineLevel="0" collapsed="false">
      <c r="A13" s="1" t="s">
        <v>18</v>
      </c>
      <c r="B13" s="7" t="n">
        <v>5.25</v>
      </c>
      <c r="C13" s="7" t="n">
        <v>2.75</v>
      </c>
      <c r="D13" s="7" t="n">
        <v>2.5</v>
      </c>
      <c r="E13" s="7" t="n">
        <v>4.25</v>
      </c>
      <c r="F13" s="7" t="n">
        <v>3.75</v>
      </c>
      <c r="G13" s="7" t="n">
        <v>4.5</v>
      </c>
      <c r="H13" s="7" t="n">
        <v>4.25</v>
      </c>
      <c r="I13" s="7" t="n">
        <v>4</v>
      </c>
      <c r="J13" s="7" t="n">
        <v>4</v>
      </c>
      <c r="K13" s="7" t="n">
        <v>2</v>
      </c>
      <c r="L13" s="7" t="n">
        <v>3.75</v>
      </c>
      <c r="M13" s="7" t="n">
        <v>4</v>
      </c>
      <c r="N13" s="7" t="n">
        <v>3.75</v>
      </c>
      <c r="O13" s="7" t="n">
        <v>2</v>
      </c>
      <c r="P13" s="7" t="n">
        <v>3.75</v>
      </c>
      <c r="Q13" s="7" t="n">
        <v>4.5</v>
      </c>
      <c r="R13" s="7" t="n">
        <v>5.5</v>
      </c>
      <c r="S13" s="7" t="n">
        <v>5.75</v>
      </c>
      <c r="T13" s="7" t="n">
        <v>7.5</v>
      </c>
      <c r="U13" s="7" t="n">
        <v>6.25</v>
      </c>
      <c r="V13" s="7" t="n">
        <v>6.5</v>
      </c>
      <c r="W13" s="7" t="n">
        <v>7</v>
      </c>
      <c r="X13" s="7" t="n">
        <v>7</v>
      </c>
      <c r="Y13" s="7" t="n">
        <v>7.5</v>
      </c>
      <c r="Z13" s="7" t="n">
        <v>7</v>
      </c>
      <c r="AA13" s="7" t="n">
        <v>7.5</v>
      </c>
      <c r="AB13" s="7" t="n">
        <v>7</v>
      </c>
      <c r="AC13" s="0" t="n">
        <v>7</v>
      </c>
      <c r="AD13" s="7" t="n">
        <v>7</v>
      </c>
      <c r="AE13" s="7"/>
      <c r="AF13" s="7"/>
      <c r="AG13" s="1" t="s">
        <v>18</v>
      </c>
      <c r="AH13" s="0" t="n">
        <f aca="false">SUM(B13:AF13)</f>
        <v>147.5</v>
      </c>
      <c r="AI13" s="0" t="n">
        <f aca="false">AH13*42</f>
        <v>6195</v>
      </c>
      <c r="AJ13" s="8" t="n">
        <v>33</v>
      </c>
      <c r="AK13" s="0" t="s">
        <v>6</v>
      </c>
      <c r="AL13" s="0" t="s">
        <v>7</v>
      </c>
    </row>
    <row r="14" customFormat="false" ht="27.75" hidden="false" customHeight="true" outlineLevel="0" collapsed="false">
      <c r="A14" s="1" t="s">
        <v>19</v>
      </c>
      <c r="B14" s="7" t="n">
        <v>8.75</v>
      </c>
      <c r="C14" s="7" t="n">
        <v>8.25</v>
      </c>
      <c r="D14" s="7" t="n">
        <v>9.25</v>
      </c>
      <c r="E14" s="7" t="n">
        <v>8.75</v>
      </c>
      <c r="F14" s="7" t="n">
        <v>9.25</v>
      </c>
      <c r="G14" s="7" t="n">
        <v>10</v>
      </c>
      <c r="H14" s="7" t="n">
        <v>10.75</v>
      </c>
      <c r="I14" s="7" t="n">
        <v>9</v>
      </c>
      <c r="J14" s="7" t="n">
        <v>8</v>
      </c>
      <c r="K14" s="7" t="n">
        <v>6.25</v>
      </c>
      <c r="L14" s="7" t="n">
        <v>6.75</v>
      </c>
      <c r="M14" s="7" t="n">
        <v>6.5</v>
      </c>
      <c r="N14" s="7" t="n">
        <v>6.5</v>
      </c>
      <c r="O14" s="7" t="n">
        <v>8</v>
      </c>
      <c r="P14" s="7" t="n">
        <v>8</v>
      </c>
      <c r="Q14" s="7" t="n">
        <v>7.5</v>
      </c>
      <c r="R14" s="7" t="n">
        <v>8.75</v>
      </c>
      <c r="S14" s="7" t="n">
        <v>7.25</v>
      </c>
      <c r="T14" s="7" t="n">
        <v>8.25</v>
      </c>
      <c r="U14" s="7" t="n">
        <v>7.5</v>
      </c>
      <c r="V14" s="7" t="n">
        <v>7.25</v>
      </c>
      <c r="W14" s="7" t="n">
        <v>7.75</v>
      </c>
      <c r="X14" s="7" t="n">
        <v>7.5</v>
      </c>
      <c r="Y14" s="7" t="n">
        <v>7</v>
      </c>
      <c r="Z14" s="7" t="n">
        <v>8</v>
      </c>
      <c r="AA14" s="7" t="n">
        <v>7.5</v>
      </c>
      <c r="AB14" s="7" t="n">
        <v>7.25</v>
      </c>
      <c r="AC14" s="0" t="n">
        <v>7.5</v>
      </c>
      <c r="AD14" s="7" t="n">
        <v>7.5</v>
      </c>
      <c r="AE14" s="7"/>
      <c r="AF14" s="7"/>
      <c r="AG14" s="1" t="s">
        <v>19</v>
      </c>
      <c r="AH14" s="0" t="n">
        <f aca="false">SUM(B14:AF14)</f>
        <v>230.5</v>
      </c>
      <c r="AI14" s="0" t="n">
        <f aca="false">AH14*42</f>
        <v>9681</v>
      </c>
      <c r="AJ14" s="8" t="n">
        <v>34</v>
      </c>
      <c r="AK14" s="0" t="s">
        <v>6</v>
      </c>
      <c r="AL14" s="0" t="s">
        <v>7</v>
      </c>
    </row>
    <row r="15" customFormat="false" ht="27.75" hidden="false" customHeight="true" outlineLevel="0" collapsed="false">
      <c r="A15" s="1" t="s">
        <v>20</v>
      </c>
      <c r="B15" s="7" t="n">
        <v>8</v>
      </c>
      <c r="C15" s="7" t="n">
        <v>5</v>
      </c>
      <c r="D15" s="7" t="n">
        <v>7.5</v>
      </c>
      <c r="E15" s="7" t="n">
        <v>7.5</v>
      </c>
      <c r="F15" s="7" t="n">
        <v>8.5</v>
      </c>
      <c r="G15" s="7" t="n">
        <v>7.75</v>
      </c>
      <c r="H15" s="7" t="n">
        <v>9</v>
      </c>
      <c r="I15" s="7" t="n">
        <v>8.5</v>
      </c>
      <c r="J15" s="7" t="n">
        <v>9</v>
      </c>
      <c r="K15" s="7" t="n">
        <v>9</v>
      </c>
      <c r="L15" s="7" t="n">
        <v>8.5</v>
      </c>
      <c r="M15" s="7" t="n">
        <v>8.75</v>
      </c>
      <c r="N15" s="7" t="n">
        <v>8</v>
      </c>
      <c r="O15" s="7" t="n">
        <v>7.5</v>
      </c>
      <c r="P15" s="7" t="n">
        <v>7.5</v>
      </c>
      <c r="Q15" s="7" t="n">
        <v>8.5</v>
      </c>
      <c r="R15" s="7" t="n">
        <v>8</v>
      </c>
      <c r="S15" s="7" t="n">
        <v>9</v>
      </c>
      <c r="T15" s="7" t="n">
        <v>8.5</v>
      </c>
      <c r="U15" s="7" t="n">
        <v>7.75</v>
      </c>
      <c r="V15" s="7" t="n">
        <v>9.25</v>
      </c>
      <c r="W15" s="7" t="n">
        <v>9.5</v>
      </c>
      <c r="X15" s="7" t="n">
        <v>11</v>
      </c>
      <c r="Y15" s="7" t="n">
        <v>6.25</v>
      </c>
      <c r="Z15" s="7" t="n">
        <v>6.25</v>
      </c>
      <c r="AA15" s="7" t="n">
        <v>4.75</v>
      </c>
      <c r="AB15" s="7" t="n">
        <v>4.5</v>
      </c>
      <c r="AC15" s="0" t="n">
        <v>4.5</v>
      </c>
      <c r="AD15" s="7" t="n">
        <v>4.5</v>
      </c>
      <c r="AE15" s="7"/>
      <c r="AF15" s="7"/>
      <c r="AG15" s="1" t="s">
        <v>20</v>
      </c>
      <c r="AH15" s="0" t="n">
        <f aca="false">SUM(B15:AF15)</f>
        <v>222.25</v>
      </c>
      <c r="AI15" s="0" t="n">
        <f aca="false">AH15*42</f>
        <v>9334.5</v>
      </c>
      <c r="AJ15" s="8" t="n">
        <v>35</v>
      </c>
      <c r="AK15" s="0" t="s">
        <v>6</v>
      </c>
      <c r="AL15" s="0" t="s">
        <v>7</v>
      </c>
    </row>
    <row r="16" customFormat="false" ht="27.75" hidden="false" customHeight="true" outlineLevel="0" collapsed="false">
      <c r="A16" s="1" t="s">
        <v>21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6.5</v>
      </c>
      <c r="V16" s="7" t="n">
        <v>7.25</v>
      </c>
      <c r="W16" s="7" t="n">
        <v>7.5</v>
      </c>
      <c r="X16" s="7" t="n">
        <v>8</v>
      </c>
      <c r="Y16" s="7" t="n">
        <v>7.75</v>
      </c>
      <c r="Z16" s="7" t="n">
        <v>7.75</v>
      </c>
      <c r="AA16" s="7" t="n">
        <v>7.75</v>
      </c>
      <c r="AB16" s="7" t="n">
        <v>8</v>
      </c>
      <c r="AC16" s="0" t="n">
        <v>9.5</v>
      </c>
      <c r="AD16" s="7" t="n">
        <v>8.5</v>
      </c>
      <c r="AE16" s="7"/>
      <c r="AF16" s="7"/>
      <c r="AG16" s="1" t="s">
        <v>21</v>
      </c>
      <c r="AH16" s="0" t="n">
        <f aca="false">SUM(B16:AF16)</f>
        <v>78.5</v>
      </c>
      <c r="AI16" s="0" t="n">
        <f aca="false">AH16*42</f>
        <v>3297</v>
      </c>
      <c r="AJ16" s="8" t="n">
        <v>36</v>
      </c>
      <c r="AK16" s="0" t="s">
        <v>6</v>
      </c>
      <c r="AL16" s="0" t="s">
        <v>7</v>
      </c>
    </row>
    <row r="17" customFormat="false" ht="27.75" hidden="false" customHeight="true" outlineLevel="0" collapsed="false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customFormat="false" ht="27.75" hidden="false" customHeight="true" outlineLevel="0" collapsed="false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</sheetData>
  <printOptions headings="false" gridLines="false" gridLinesSet="true" horizontalCentered="false" verticalCentered="false"/>
  <pageMargins left="0.747916666666667" right="0.747916666666667" top="1.12291666666667" bottom="0.984027777777778" header="0.984027777777778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&amp;CCHAPDA  FEBRUARY  - 2020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sheetData>
    <row r="1" customFormat="false" ht="12.75" hidden="false" customHeight="true" outlineLevel="0" collapsed="false">
      <c r="A1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1996-10-15T05:03:28Z</dcterms:created>
  <dc:creator>PIYUSH</dc:creator>
  <dc:description/>
  <dc:language>en-US</dc:language>
  <cp:lastModifiedBy/>
  <cp:lastPrinted>2019-06-08T17:57:39Z</cp:lastPrinted>
  <dcterms:modified xsi:type="dcterms:W3CDTF">2020-03-17T11:15:53Z</dcterms:modified>
  <cp:revision>491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e032cf77-8884-42dd-b751-9169c23c8839</vt:lpwstr>
  </property>
</Properties>
</file>