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Belasting\ALL0012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12CH1" localSheetId="1">Blad1!$A$1:$F$2500</definedName>
    <definedName name="F0012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P3" i="1"/>
  <c r="N3" i="1" l="1"/>
  <c r="N2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600" i="1"/>
  <c r="O3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2CH1" type="6" refreshedVersion="5" background="1" saveData="1">
    <textPr codePage="850" sourceFile="C:\Users\MSI\Desktop\Belasting\ALL0012\F0012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2CH2" type="6" refreshedVersion="5" background="1" saveData="1">
    <textPr codePage="850" sourceFile="C:\Users\MSI\Desktop\Belasting\ALL0012\F0012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<sst xmlns="http://schemas.openxmlformats.org/spreadsheetml/2006/main" count="44" uniqueCount="23">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</sst>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-0.4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-0.4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-0.4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-0.4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-0.4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-0.4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0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0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-0.4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-0.4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0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-0.4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-0.4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-0.4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-0.4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-0.4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-0.4</c:v>
                </c:pt>
                <c:pt idx="400">
                  <c:v>-0.2</c:v>
                </c:pt>
                <c:pt idx="401">
                  <c:v>-0.2</c:v>
                </c:pt>
                <c:pt idx="402">
                  <c:v>-0.2</c:v>
                </c:pt>
                <c:pt idx="403">
                  <c:v>-0.2</c:v>
                </c:pt>
                <c:pt idx="404">
                  <c:v>-0.2</c:v>
                </c:pt>
                <c:pt idx="405">
                  <c:v>-0.2</c:v>
                </c:pt>
                <c:pt idx="406">
                  <c:v>-0.2</c:v>
                </c:pt>
                <c:pt idx="407">
                  <c:v>-0.2</c:v>
                </c:pt>
                <c:pt idx="408">
                  <c:v>-0.2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-0.2</c:v>
                </c:pt>
                <c:pt idx="416">
                  <c:v>-0.2</c:v>
                </c:pt>
                <c:pt idx="417">
                  <c:v>-0.2</c:v>
                </c:pt>
                <c:pt idx="418">
                  <c:v>-0.2</c:v>
                </c:pt>
                <c:pt idx="419">
                  <c:v>-0.2</c:v>
                </c:pt>
                <c:pt idx="420">
                  <c:v>-0.4</c:v>
                </c:pt>
                <c:pt idx="421">
                  <c:v>-0.2</c:v>
                </c:pt>
                <c:pt idx="422">
                  <c:v>-0.2</c:v>
                </c:pt>
                <c:pt idx="423">
                  <c:v>-0.2</c:v>
                </c:pt>
                <c:pt idx="424">
                  <c:v>-0.2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-0.4</c:v>
                </c:pt>
                <c:pt idx="433">
                  <c:v>-0.2</c:v>
                </c:pt>
                <c:pt idx="434">
                  <c:v>-0.2</c:v>
                </c:pt>
                <c:pt idx="435">
                  <c:v>-0.2</c:v>
                </c:pt>
                <c:pt idx="436">
                  <c:v>-0.4</c:v>
                </c:pt>
                <c:pt idx="437">
                  <c:v>-0.2</c:v>
                </c:pt>
                <c:pt idx="438">
                  <c:v>-0.2</c:v>
                </c:pt>
                <c:pt idx="439">
                  <c:v>-0.2</c:v>
                </c:pt>
                <c:pt idx="440">
                  <c:v>-0.2</c:v>
                </c:pt>
                <c:pt idx="441">
                  <c:v>-0.4</c:v>
                </c:pt>
                <c:pt idx="442">
                  <c:v>-0.2</c:v>
                </c:pt>
                <c:pt idx="443">
                  <c:v>-0.4</c:v>
                </c:pt>
                <c:pt idx="444">
                  <c:v>-0.2</c:v>
                </c:pt>
                <c:pt idx="445">
                  <c:v>-0.2</c:v>
                </c:pt>
                <c:pt idx="446">
                  <c:v>-0.2</c:v>
                </c:pt>
                <c:pt idx="447">
                  <c:v>-0.4</c:v>
                </c:pt>
                <c:pt idx="448">
                  <c:v>-0.2</c:v>
                </c:pt>
                <c:pt idx="449">
                  <c:v>-0.4</c:v>
                </c:pt>
                <c:pt idx="450">
                  <c:v>-0.4</c:v>
                </c:pt>
                <c:pt idx="451">
                  <c:v>-0.4</c:v>
                </c:pt>
                <c:pt idx="452">
                  <c:v>-0.4</c:v>
                </c:pt>
                <c:pt idx="453">
                  <c:v>-0.2</c:v>
                </c:pt>
                <c:pt idx="454">
                  <c:v>-0.4</c:v>
                </c:pt>
                <c:pt idx="455">
                  <c:v>-0.2</c:v>
                </c:pt>
                <c:pt idx="456">
                  <c:v>-0.2</c:v>
                </c:pt>
                <c:pt idx="457">
                  <c:v>-0.4</c:v>
                </c:pt>
                <c:pt idx="458">
                  <c:v>-0.4</c:v>
                </c:pt>
                <c:pt idx="459">
                  <c:v>-0.2</c:v>
                </c:pt>
                <c:pt idx="460">
                  <c:v>-0.2</c:v>
                </c:pt>
                <c:pt idx="461">
                  <c:v>-0.2</c:v>
                </c:pt>
                <c:pt idx="462">
                  <c:v>-0.4</c:v>
                </c:pt>
                <c:pt idx="463">
                  <c:v>-0.4</c:v>
                </c:pt>
                <c:pt idx="464">
                  <c:v>-0.2</c:v>
                </c:pt>
                <c:pt idx="465">
                  <c:v>-0.4</c:v>
                </c:pt>
                <c:pt idx="466">
                  <c:v>-0.4</c:v>
                </c:pt>
                <c:pt idx="467">
                  <c:v>-0.4</c:v>
                </c:pt>
                <c:pt idx="468">
                  <c:v>-0.4</c:v>
                </c:pt>
                <c:pt idx="469">
                  <c:v>-0.4</c:v>
                </c:pt>
                <c:pt idx="470">
                  <c:v>-0.2</c:v>
                </c:pt>
                <c:pt idx="471">
                  <c:v>-0.4</c:v>
                </c:pt>
                <c:pt idx="472">
                  <c:v>-0.2</c:v>
                </c:pt>
                <c:pt idx="473">
                  <c:v>-0.4</c:v>
                </c:pt>
                <c:pt idx="474">
                  <c:v>-0.4</c:v>
                </c:pt>
                <c:pt idx="475">
                  <c:v>-0.4</c:v>
                </c:pt>
                <c:pt idx="476">
                  <c:v>-0.4</c:v>
                </c:pt>
                <c:pt idx="477">
                  <c:v>-0.4</c:v>
                </c:pt>
                <c:pt idx="478">
                  <c:v>-0.4</c:v>
                </c:pt>
                <c:pt idx="479">
                  <c:v>-0.4</c:v>
                </c:pt>
                <c:pt idx="480">
                  <c:v>-0.4</c:v>
                </c:pt>
                <c:pt idx="481">
                  <c:v>-0.2</c:v>
                </c:pt>
                <c:pt idx="482">
                  <c:v>-0.4</c:v>
                </c:pt>
                <c:pt idx="483">
                  <c:v>-0.4</c:v>
                </c:pt>
                <c:pt idx="484">
                  <c:v>-0.4</c:v>
                </c:pt>
                <c:pt idx="485">
                  <c:v>-0.4</c:v>
                </c:pt>
                <c:pt idx="486">
                  <c:v>-0.4</c:v>
                </c:pt>
                <c:pt idx="487">
                  <c:v>-0.4</c:v>
                </c:pt>
                <c:pt idx="488">
                  <c:v>-0.2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-0.4</c:v>
                </c:pt>
                <c:pt idx="497">
                  <c:v>-0.4</c:v>
                </c:pt>
                <c:pt idx="498">
                  <c:v>-0.4</c:v>
                </c:pt>
                <c:pt idx="499">
                  <c:v>-0.4</c:v>
                </c:pt>
                <c:pt idx="500">
                  <c:v>-0.4</c:v>
                </c:pt>
                <c:pt idx="501">
                  <c:v>-0.4</c:v>
                </c:pt>
                <c:pt idx="502">
                  <c:v>-0.4</c:v>
                </c:pt>
                <c:pt idx="503">
                  <c:v>-0.4</c:v>
                </c:pt>
                <c:pt idx="504">
                  <c:v>-0.4</c:v>
                </c:pt>
                <c:pt idx="505">
                  <c:v>-0.4</c:v>
                </c:pt>
                <c:pt idx="506">
                  <c:v>-0.6</c:v>
                </c:pt>
                <c:pt idx="507">
                  <c:v>-0.6</c:v>
                </c:pt>
                <c:pt idx="508">
                  <c:v>-0.4</c:v>
                </c:pt>
                <c:pt idx="509">
                  <c:v>-0.4</c:v>
                </c:pt>
                <c:pt idx="510">
                  <c:v>-0.4</c:v>
                </c:pt>
                <c:pt idx="511">
                  <c:v>-0.6</c:v>
                </c:pt>
                <c:pt idx="512">
                  <c:v>-0.6</c:v>
                </c:pt>
                <c:pt idx="513">
                  <c:v>-0.6</c:v>
                </c:pt>
                <c:pt idx="514">
                  <c:v>-0.6</c:v>
                </c:pt>
                <c:pt idx="515">
                  <c:v>-0.6</c:v>
                </c:pt>
                <c:pt idx="516">
                  <c:v>-0.6</c:v>
                </c:pt>
                <c:pt idx="517">
                  <c:v>-0.6</c:v>
                </c:pt>
                <c:pt idx="518">
                  <c:v>-0.6</c:v>
                </c:pt>
                <c:pt idx="519">
                  <c:v>-0.6</c:v>
                </c:pt>
                <c:pt idx="520">
                  <c:v>-0.6</c:v>
                </c:pt>
                <c:pt idx="521">
                  <c:v>-0.8</c:v>
                </c:pt>
                <c:pt idx="522">
                  <c:v>-0.8</c:v>
                </c:pt>
                <c:pt idx="523">
                  <c:v>-0.8</c:v>
                </c:pt>
                <c:pt idx="524">
                  <c:v>-0.6</c:v>
                </c:pt>
                <c:pt idx="525">
                  <c:v>-0.8</c:v>
                </c:pt>
                <c:pt idx="526">
                  <c:v>-0.8</c:v>
                </c:pt>
                <c:pt idx="527">
                  <c:v>-0.6</c:v>
                </c:pt>
                <c:pt idx="528">
                  <c:v>-0.8</c:v>
                </c:pt>
                <c:pt idx="529">
                  <c:v>-0.6</c:v>
                </c:pt>
                <c:pt idx="530">
                  <c:v>-0.8</c:v>
                </c:pt>
                <c:pt idx="531">
                  <c:v>-0.8</c:v>
                </c:pt>
                <c:pt idx="532">
                  <c:v>-0.8</c:v>
                </c:pt>
                <c:pt idx="533">
                  <c:v>-0.8</c:v>
                </c:pt>
                <c:pt idx="534">
                  <c:v>-0.8</c:v>
                </c:pt>
                <c:pt idx="535">
                  <c:v>-0.8</c:v>
                </c:pt>
                <c:pt idx="536">
                  <c:v>-0.8</c:v>
                </c:pt>
                <c:pt idx="537">
                  <c:v>-0.8</c:v>
                </c:pt>
                <c:pt idx="538">
                  <c:v>-0.8</c:v>
                </c:pt>
                <c:pt idx="539">
                  <c:v>-0.8</c:v>
                </c:pt>
                <c:pt idx="540">
                  <c:v>-0.8</c:v>
                </c:pt>
                <c:pt idx="541">
                  <c:v>-0.8</c:v>
                </c:pt>
                <c:pt idx="542">
                  <c:v>-0.8</c:v>
                </c:pt>
                <c:pt idx="543">
                  <c:v>-0.8</c:v>
                </c:pt>
                <c:pt idx="544">
                  <c:v>-0.8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-0.8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-0.8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-0.8</c:v>
                </c:pt>
                <c:pt idx="570">
                  <c:v>-0.8</c:v>
                </c:pt>
                <c:pt idx="571">
                  <c:v>-0.8</c:v>
                </c:pt>
                <c:pt idx="572">
                  <c:v>-0.8</c:v>
                </c:pt>
                <c:pt idx="573">
                  <c:v>-0.8</c:v>
                </c:pt>
                <c:pt idx="574">
                  <c:v>-0.8</c:v>
                </c:pt>
                <c:pt idx="575">
                  <c:v>-0.8</c:v>
                </c:pt>
                <c:pt idx="576">
                  <c:v>-0.8</c:v>
                </c:pt>
                <c:pt idx="577">
                  <c:v>-0.8</c:v>
                </c:pt>
                <c:pt idx="578">
                  <c:v>-0.8</c:v>
                </c:pt>
                <c:pt idx="579">
                  <c:v>-0.6</c:v>
                </c:pt>
                <c:pt idx="580">
                  <c:v>-0.6</c:v>
                </c:pt>
                <c:pt idx="581">
                  <c:v>-0.6</c:v>
                </c:pt>
                <c:pt idx="582">
                  <c:v>-0.6</c:v>
                </c:pt>
                <c:pt idx="583">
                  <c:v>-0.6</c:v>
                </c:pt>
                <c:pt idx="584">
                  <c:v>-0.6</c:v>
                </c:pt>
                <c:pt idx="585">
                  <c:v>-0.4</c:v>
                </c:pt>
                <c:pt idx="586">
                  <c:v>-0.6</c:v>
                </c:pt>
                <c:pt idx="587">
                  <c:v>-0.4</c:v>
                </c:pt>
                <c:pt idx="588">
                  <c:v>-0.4</c:v>
                </c:pt>
                <c:pt idx="589">
                  <c:v>-0.4</c:v>
                </c:pt>
                <c:pt idx="590">
                  <c:v>-0.2</c:v>
                </c:pt>
                <c:pt idx="591">
                  <c:v>-0.2</c:v>
                </c:pt>
                <c:pt idx="592">
                  <c:v>-0.2</c:v>
                </c:pt>
                <c:pt idx="593">
                  <c:v>-0.2</c:v>
                </c:pt>
                <c:pt idx="594">
                  <c:v>0</c:v>
                </c:pt>
                <c:pt idx="595">
                  <c:v>-0.2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9.4</c:v>
                </c:pt>
                <c:pt idx="600">
                  <c:v>9.4</c:v>
                </c:pt>
                <c:pt idx="601">
                  <c:v>9.4</c:v>
                </c:pt>
                <c:pt idx="602">
                  <c:v>9.4</c:v>
                </c:pt>
                <c:pt idx="603">
                  <c:v>9.1999999999999993</c:v>
                </c:pt>
                <c:pt idx="604">
                  <c:v>9.1999999999999993</c:v>
                </c:pt>
                <c:pt idx="605">
                  <c:v>9.1999999999999993</c:v>
                </c:pt>
                <c:pt idx="606">
                  <c:v>9.1999999999999993</c:v>
                </c:pt>
                <c:pt idx="607">
                  <c:v>9.1999999999999993</c:v>
                </c:pt>
                <c:pt idx="608">
                  <c:v>9.1999999999999993</c:v>
                </c:pt>
                <c:pt idx="609">
                  <c:v>9.1999999999999993</c:v>
                </c:pt>
                <c:pt idx="610">
                  <c:v>9.1999999999999993</c:v>
                </c:pt>
                <c:pt idx="611">
                  <c:v>9.1999999999999993</c:v>
                </c:pt>
                <c:pt idx="612">
                  <c:v>9.1999999999999993</c:v>
                </c:pt>
                <c:pt idx="613">
                  <c:v>9.1999999999999993</c:v>
                </c:pt>
                <c:pt idx="614">
                  <c:v>9.1999999999999993</c:v>
                </c:pt>
                <c:pt idx="615">
                  <c:v>9.1999999999999993</c:v>
                </c:pt>
                <c:pt idx="616">
                  <c:v>9.1999999999999993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8.8000000000000007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8.8000000000000007</c:v>
                </c:pt>
                <c:pt idx="644">
                  <c:v>8.8000000000000007</c:v>
                </c:pt>
                <c:pt idx="645">
                  <c:v>9</c:v>
                </c:pt>
                <c:pt idx="646">
                  <c:v>8.8000000000000007</c:v>
                </c:pt>
                <c:pt idx="647">
                  <c:v>8.8000000000000007</c:v>
                </c:pt>
                <c:pt idx="648">
                  <c:v>8.8000000000000007</c:v>
                </c:pt>
                <c:pt idx="649">
                  <c:v>9</c:v>
                </c:pt>
                <c:pt idx="650">
                  <c:v>8.8000000000000007</c:v>
                </c:pt>
                <c:pt idx="651">
                  <c:v>9</c:v>
                </c:pt>
                <c:pt idx="652">
                  <c:v>8.8000000000000007</c:v>
                </c:pt>
                <c:pt idx="653">
                  <c:v>8.8000000000000007</c:v>
                </c:pt>
                <c:pt idx="654">
                  <c:v>9</c:v>
                </c:pt>
                <c:pt idx="655">
                  <c:v>8.8000000000000007</c:v>
                </c:pt>
                <c:pt idx="656">
                  <c:v>8.8000000000000007</c:v>
                </c:pt>
                <c:pt idx="657">
                  <c:v>9</c:v>
                </c:pt>
                <c:pt idx="658">
                  <c:v>9</c:v>
                </c:pt>
                <c:pt idx="659">
                  <c:v>8.8000000000000007</c:v>
                </c:pt>
                <c:pt idx="660">
                  <c:v>8.8000000000000007</c:v>
                </c:pt>
                <c:pt idx="661">
                  <c:v>9</c:v>
                </c:pt>
                <c:pt idx="662">
                  <c:v>8.8000000000000007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8.8000000000000007</c:v>
                </c:pt>
                <c:pt idx="666">
                  <c:v>8.8000000000000007</c:v>
                </c:pt>
                <c:pt idx="667">
                  <c:v>8.8000000000000007</c:v>
                </c:pt>
                <c:pt idx="668">
                  <c:v>8.8000000000000007</c:v>
                </c:pt>
                <c:pt idx="669">
                  <c:v>8.8000000000000007</c:v>
                </c:pt>
                <c:pt idx="670">
                  <c:v>8.8000000000000007</c:v>
                </c:pt>
                <c:pt idx="671">
                  <c:v>8.8000000000000007</c:v>
                </c:pt>
                <c:pt idx="672">
                  <c:v>8.8000000000000007</c:v>
                </c:pt>
                <c:pt idx="673">
                  <c:v>9</c:v>
                </c:pt>
                <c:pt idx="674">
                  <c:v>8.8000000000000007</c:v>
                </c:pt>
                <c:pt idx="675">
                  <c:v>8.8000000000000007</c:v>
                </c:pt>
                <c:pt idx="676">
                  <c:v>8.8000000000000007</c:v>
                </c:pt>
                <c:pt idx="677">
                  <c:v>8.8000000000000007</c:v>
                </c:pt>
                <c:pt idx="678">
                  <c:v>8.8000000000000007</c:v>
                </c:pt>
                <c:pt idx="679">
                  <c:v>8.8000000000000007</c:v>
                </c:pt>
                <c:pt idx="680">
                  <c:v>8.8000000000000007</c:v>
                </c:pt>
                <c:pt idx="681">
                  <c:v>8.8000000000000007</c:v>
                </c:pt>
                <c:pt idx="682">
                  <c:v>9</c:v>
                </c:pt>
                <c:pt idx="683">
                  <c:v>8.8000000000000007</c:v>
                </c:pt>
                <c:pt idx="684">
                  <c:v>8.8000000000000007</c:v>
                </c:pt>
                <c:pt idx="685">
                  <c:v>8.8000000000000007</c:v>
                </c:pt>
                <c:pt idx="686">
                  <c:v>8.8000000000000007</c:v>
                </c:pt>
                <c:pt idx="687">
                  <c:v>8.8000000000000007</c:v>
                </c:pt>
                <c:pt idx="688">
                  <c:v>8.8000000000000007</c:v>
                </c:pt>
                <c:pt idx="689">
                  <c:v>9</c:v>
                </c:pt>
                <c:pt idx="690">
                  <c:v>8.8000000000000007</c:v>
                </c:pt>
                <c:pt idx="691">
                  <c:v>8.8000000000000007</c:v>
                </c:pt>
                <c:pt idx="692">
                  <c:v>8.8000000000000007</c:v>
                </c:pt>
                <c:pt idx="693">
                  <c:v>8.8000000000000007</c:v>
                </c:pt>
                <c:pt idx="694">
                  <c:v>8.8000000000000007</c:v>
                </c:pt>
                <c:pt idx="695">
                  <c:v>8.8000000000000007</c:v>
                </c:pt>
                <c:pt idx="696">
                  <c:v>8.8000000000000007</c:v>
                </c:pt>
                <c:pt idx="697">
                  <c:v>8.8000000000000007</c:v>
                </c:pt>
                <c:pt idx="698">
                  <c:v>8.8000000000000007</c:v>
                </c:pt>
                <c:pt idx="699">
                  <c:v>8.8000000000000007</c:v>
                </c:pt>
                <c:pt idx="700">
                  <c:v>-2.2000000000000002</c:v>
                </c:pt>
                <c:pt idx="701">
                  <c:v>-2.2000000000000002</c:v>
                </c:pt>
                <c:pt idx="702">
                  <c:v>-2.2000000000000002</c:v>
                </c:pt>
                <c:pt idx="703">
                  <c:v>-2</c:v>
                </c:pt>
                <c:pt idx="704">
                  <c:v>-2</c:v>
                </c:pt>
                <c:pt idx="705">
                  <c:v>-2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-1.8</c:v>
                </c:pt>
                <c:pt idx="715">
                  <c:v>-1.8</c:v>
                </c:pt>
                <c:pt idx="716">
                  <c:v>-1.8</c:v>
                </c:pt>
                <c:pt idx="717">
                  <c:v>-1.8</c:v>
                </c:pt>
                <c:pt idx="718">
                  <c:v>-1.8</c:v>
                </c:pt>
                <c:pt idx="719">
                  <c:v>-1.8</c:v>
                </c:pt>
                <c:pt idx="720">
                  <c:v>-1.8</c:v>
                </c:pt>
                <c:pt idx="721">
                  <c:v>-1.8</c:v>
                </c:pt>
                <c:pt idx="722">
                  <c:v>-1.8</c:v>
                </c:pt>
                <c:pt idx="723">
                  <c:v>-1.8</c:v>
                </c:pt>
                <c:pt idx="724">
                  <c:v>-1.8</c:v>
                </c:pt>
                <c:pt idx="725">
                  <c:v>-1.6</c:v>
                </c:pt>
                <c:pt idx="726">
                  <c:v>-1.6</c:v>
                </c:pt>
                <c:pt idx="727">
                  <c:v>-1.6</c:v>
                </c:pt>
                <c:pt idx="728">
                  <c:v>-1.6</c:v>
                </c:pt>
                <c:pt idx="729">
                  <c:v>-1.6</c:v>
                </c:pt>
                <c:pt idx="730">
                  <c:v>-1.6</c:v>
                </c:pt>
                <c:pt idx="731">
                  <c:v>-1.6</c:v>
                </c:pt>
                <c:pt idx="732">
                  <c:v>-1.4</c:v>
                </c:pt>
                <c:pt idx="733">
                  <c:v>-1.4</c:v>
                </c:pt>
                <c:pt idx="734">
                  <c:v>-1.4</c:v>
                </c:pt>
                <c:pt idx="735">
                  <c:v>-1.2</c:v>
                </c:pt>
                <c:pt idx="736">
                  <c:v>-1.2</c:v>
                </c:pt>
                <c:pt idx="737">
                  <c:v>-1</c:v>
                </c:pt>
                <c:pt idx="738">
                  <c:v>-0.8</c:v>
                </c:pt>
                <c:pt idx="739">
                  <c:v>-0.6</c:v>
                </c:pt>
                <c:pt idx="740">
                  <c:v>-0.6</c:v>
                </c:pt>
                <c:pt idx="741">
                  <c:v>-0.4</c:v>
                </c:pt>
                <c:pt idx="742">
                  <c:v>-0.4</c:v>
                </c:pt>
                <c:pt idx="743">
                  <c:v>-0.4</c:v>
                </c:pt>
                <c:pt idx="744">
                  <c:v>-0.4</c:v>
                </c:pt>
                <c:pt idx="745">
                  <c:v>-0.4</c:v>
                </c:pt>
                <c:pt idx="746">
                  <c:v>-0.4</c:v>
                </c:pt>
                <c:pt idx="747">
                  <c:v>-0.2</c:v>
                </c:pt>
                <c:pt idx="748">
                  <c:v>-0.2</c:v>
                </c:pt>
                <c:pt idx="749">
                  <c:v>-0.2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-0.4</c:v>
                </c:pt>
                <c:pt idx="762">
                  <c:v>-0.2</c:v>
                </c:pt>
                <c:pt idx="763">
                  <c:v>-0.2</c:v>
                </c:pt>
                <c:pt idx="764">
                  <c:v>-0.4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-0.4</c:v>
                </c:pt>
                <c:pt idx="774">
                  <c:v>-0.2</c:v>
                </c:pt>
                <c:pt idx="775">
                  <c:v>-0.4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0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0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-0.4</c:v>
                </c:pt>
                <c:pt idx="841">
                  <c:v>-0.4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-0.4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-0.4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-0.4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0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-0.4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0</c:v>
                </c:pt>
                <c:pt idx="1017">
                  <c:v>-0.2</c:v>
                </c:pt>
                <c:pt idx="1018">
                  <c:v>-0.2</c:v>
                </c:pt>
                <c:pt idx="1019">
                  <c:v>-0.4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-0.4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-0.4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-0.4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-0.4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-0.4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-0.4</c:v>
                </c:pt>
                <c:pt idx="1122">
                  <c:v>-0.2</c:v>
                </c:pt>
                <c:pt idx="1123">
                  <c:v>-0.2</c:v>
                </c:pt>
                <c:pt idx="1124">
                  <c:v>-0.4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0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-0.4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0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-0.4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-0.4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-0.4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-0.4</c:v>
                </c:pt>
                <c:pt idx="1393">
                  <c:v>-0.2</c:v>
                </c:pt>
                <c:pt idx="1394">
                  <c:v>-0.4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0</c:v>
                </c:pt>
                <c:pt idx="1399">
                  <c:v>0</c:v>
                </c:pt>
                <c:pt idx="1400">
                  <c:v>-0.2</c:v>
                </c:pt>
                <c:pt idx="1401">
                  <c:v>-0.2</c:v>
                </c:pt>
                <c:pt idx="1402">
                  <c:v>-0.4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0</c:v>
                </c:pt>
                <c:pt idx="1416">
                  <c:v>-0.2</c:v>
                </c:pt>
                <c:pt idx="1417">
                  <c:v>-0.4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-0.4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0</c:v>
                </c:pt>
                <c:pt idx="1442">
                  <c:v>-0.2</c:v>
                </c:pt>
                <c:pt idx="1443">
                  <c:v>-0.4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-0.4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0</c:v>
                </c:pt>
                <c:pt idx="1531">
                  <c:v>-0.4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0</c:v>
                </c:pt>
                <c:pt idx="1559">
                  <c:v>-0.2</c:v>
                </c:pt>
                <c:pt idx="1560">
                  <c:v>-0.4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-0.4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-0.4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-0.4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-0.4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0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0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-0.4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-0.4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-0.2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-0.4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-0.2</c:v>
                </c:pt>
                <c:pt idx="1749">
                  <c:v>-0.2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0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-0.2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-0.2</c:v>
                </c:pt>
                <c:pt idx="1779">
                  <c:v>-0.2</c:v>
                </c:pt>
                <c:pt idx="1780">
                  <c:v>0</c:v>
                </c:pt>
                <c:pt idx="1781">
                  <c:v>0</c:v>
                </c:pt>
                <c:pt idx="1782">
                  <c:v>-0.2</c:v>
                </c:pt>
                <c:pt idx="1783">
                  <c:v>-0.2</c:v>
                </c:pt>
                <c:pt idx="1784">
                  <c:v>-0.2</c:v>
                </c:pt>
                <c:pt idx="1785">
                  <c:v>-0.2</c:v>
                </c:pt>
                <c:pt idx="1786">
                  <c:v>-0.2</c:v>
                </c:pt>
                <c:pt idx="1787">
                  <c:v>-0.2</c:v>
                </c:pt>
                <c:pt idx="1788">
                  <c:v>-0.2</c:v>
                </c:pt>
                <c:pt idx="1789">
                  <c:v>-0.2</c:v>
                </c:pt>
                <c:pt idx="1790">
                  <c:v>-0.2</c:v>
                </c:pt>
                <c:pt idx="1791">
                  <c:v>0</c:v>
                </c:pt>
                <c:pt idx="1792">
                  <c:v>-0.2</c:v>
                </c:pt>
                <c:pt idx="1793">
                  <c:v>-0.2</c:v>
                </c:pt>
                <c:pt idx="1794">
                  <c:v>-0.2</c:v>
                </c:pt>
                <c:pt idx="1795">
                  <c:v>-0.2</c:v>
                </c:pt>
                <c:pt idx="1796">
                  <c:v>0</c:v>
                </c:pt>
                <c:pt idx="1797">
                  <c:v>-0.2</c:v>
                </c:pt>
                <c:pt idx="1798">
                  <c:v>-0.2</c:v>
                </c:pt>
                <c:pt idx="1799">
                  <c:v>-0.2</c:v>
                </c:pt>
                <c:pt idx="1800">
                  <c:v>0</c:v>
                </c:pt>
                <c:pt idx="1801">
                  <c:v>-0.2</c:v>
                </c:pt>
                <c:pt idx="1802">
                  <c:v>-0.2</c:v>
                </c:pt>
                <c:pt idx="1803">
                  <c:v>0</c:v>
                </c:pt>
                <c:pt idx="1804">
                  <c:v>-0.2</c:v>
                </c:pt>
                <c:pt idx="1805">
                  <c:v>0</c:v>
                </c:pt>
                <c:pt idx="1806">
                  <c:v>-0.2</c:v>
                </c:pt>
                <c:pt idx="1807">
                  <c:v>-0.2</c:v>
                </c:pt>
                <c:pt idx="1808">
                  <c:v>0</c:v>
                </c:pt>
                <c:pt idx="1809">
                  <c:v>-0.2</c:v>
                </c:pt>
                <c:pt idx="1810">
                  <c:v>-0.2</c:v>
                </c:pt>
                <c:pt idx="1811">
                  <c:v>-0.2</c:v>
                </c:pt>
                <c:pt idx="1812">
                  <c:v>-0.2</c:v>
                </c:pt>
                <c:pt idx="1813">
                  <c:v>0</c:v>
                </c:pt>
                <c:pt idx="1814">
                  <c:v>0</c:v>
                </c:pt>
                <c:pt idx="1815">
                  <c:v>-0.2</c:v>
                </c:pt>
                <c:pt idx="1816">
                  <c:v>-0.2</c:v>
                </c:pt>
                <c:pt idx="1817">
                  <c:v>-0.2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0.2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0.2</c:v>
                </c:pt>
                <c:pt idx="1850">
                  <c:v>0.2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0.2</c:v>
                </c:pt>
                <c:pt idx="1855">
                  <c:v>0.2</c:v>
                </c:pt>
                <c:pt idx="1856">
                  <c:v>0.2</c:v>
                </c:pt>
                <c:pt idx="1857">
                  <c:v>0</c:v>
                </c:pt>
                <c:pt idx="1858">
                  <c:v>0.2</c:v>
                </c:pt>
                <c:pt idx="1859">
                  <c:v>0</c:v>
                </c:pt>
                <c:pt idx="1860">
                  <c:v>0.2</c:v>
                </c:pt>
                <c:pt idx="1861">
                  <c:v>0.2</c:v>
                </c:pt>
                <c:pt idx="1862">
                  <c:v>0.2</c:v>
                </c:pt>
                <c:pt idx="1863">
                  <c:v>0.2</c:v>
                </c:pt>
                <c:pt idx="1864">
                  <c:v>0.2</c:v>
                </c:pt>
                <c:pt idx="1865">
                  <c:v>0.2</c:v>
                </c:pt>
                <c:pt idx="1866">
                  <c:v>0.2</c:v>
                </c:pt>
                <c:pt idx="1867">
                  <c:v>0.2</c:v>
                </c:pt>
                <c:pt idx="1868">
                  <c:v>0.2</c:v>
                </c:pt>
                <c:pt idx="1869">
                  <c:v>0.2</c:v>
                </c:pt>
                <c:pt idx="1870">
                  <c:v>0.4</c:v>
                </c:pt>
                <c:pt idx="1871">
                  <c:v>0.4</c:v>
                </c:pt>
                <c:pt idx="1872">
                  <c:v>0.4</c:v>
                </c:pt>
                <c:pt idx="1873">
                  <c:v>0.2</c:v>
                </c:pt>
                <c:pt idx="1874">
                  <c:v>0.4</c:v>
                </c:pt>
                <c:pt idx="1875">
                  <c:v>0.4</c:v>
                </c:pt>
                <c:pt idx="1876">
                  <c:v>0.4</c:v>
                </c:pt>
                <c:pt idx="1877">
                  <c:v>0.4</c:v>
                </c:pt>
                <c:pt idx="1878">
                  <c:v>0.4</c:v>
                </c:pt>
                <c:pt idx="1879">
                  <c:v>0.4</c:v>
                </c:pt>
                <c:pt idx="1880">
                  <c:v>0.4</c:v>
                </c:pt>
                <c:pt idx="1881">
                  <c:v>0.4</c:v>
                </c:pt>
                <c:pt idx="1882">
                  <c:v>0.4</c:v>
                </c:pt>
                <c:pt idx="1883">
                  <c:v>0.4</c:v>
                </c:pt>
                <c:pt idx="1884">
                  <c:v>0.4</c:v>
                </c:pt>
                <c:pt idx="1885">
                  <c:v>0.4</c:v>
                </c:pt>
                <c:pt idx="1886">
                  <c:v>0.4</c:v>
                </c:pt>
                <c:pt idx="1887">
                  <c:v>0.4</c:v>
                </c:pt>
                <c:pt idx="1888">
                  <c:v>0.4</c:v>
                </c:pt>
                <c:pt idx="1889">
                  <c:v>0.4</c:v>
                </c:pt>
                <c:pt idx="1890">
                  <c:v>0.4</c:v>
                </c:pt>
                <c:pt idx="1891">
                  <c:v>0.4</c:v>
                </c:pt>
                <c:pt idx="1892">
                  <c:v>0.4</c:v>
                </c:pt>
                <c:pt idx="1893">
                  <c:v>0.6</c:v>
                </c:pt>
                <c:pt idx="1894">
                  <c:v>0.6</c:v>
                </c:pt>
                <c:pt idx="1895">
                  <c:v>0.4</c:v>
                </c:pt>
                <c:pt idx="1896">
                  <c:v>0.6</c:v>
                </c:pt>
                <c:pt idx="1897">
                  <c:v>0.6</c:v>
                </c:pt>
                <c:pt idx="1898">
                  <c:v>0.6</c:v>
                </c:pt>
                <c:pt idx="1899">
                  <c:v>0.6</c:v>
                </c:pt>
                <c:pt idx="1900">
                  <c:v>0.6</c:v>
                </c:pt>
                <c:pt idx="1901">
                  <c:v>0.6</c:v>
                </c:pt>
                <c:pt idx="1902">
                  <c:v>0.4</c:v>
                </c:pt>
                <c:pt idx="1903">
                  <c:v>0.6</c:v>
                </c:pt>
                <c:pt idx="1904">
                  <c:v>0.6</c:v>
                </c:pt>
                <c:pt idx="1905">
                  <c:v>0.4</c:v>
                </c:pt>
                <c:pt idx="1906">
                  <c:v>0.4</c:v>
                </c:pt>
                <c:pt idx="1907">
                  <c:v>0.4</c:v>
                </c:pt>
                <c:pt idx="1908">
                  <c:v>0.6</c:v>
                </c:pt>
                <c:pt idx="1909">
                  <c:v>0.4</c:v>
                </c:pt>
                <c:pt idx="1910">
                  <c:v>0.4</c:v>
                </c:pt>
                <c:pt idx="1911">
                  <c:v>0.4</c:v>
                </c:pt>
                <c:pt idx="1912">
                  <c:v>0.4</c:v>
                </c:pt>
                <c:pt idx="1913">
                  <c:v>0.4</c:v>
                </c:pt>
                <c:pt idx="1914">
                  <c:v>0.4</c:v>
                </c:pt>
                <c:pt idx="1915">
                  <c:v>0.4</c:v>
                </c:pt>
                <c:pt idx="1916">
                  <c:v>0.2</c:v>
                </c:pt>
                <c:pt idx="1917">
                  <c:v>0.2</c:v>
                </c:pt>
                <c:pt idx="1918">
                  <c:v>0.2</c:v>
                </c:pt>
                <c:pt idx="1919">
                  <c:v>0.2</c:v>
                </c:pt>
                <c:pt idx="1920">
                  <c:v>0.4</c:v>
                </c:pt>
                <c:pt idx="1921">
                  <c:v>0.2</c:v>
                </c:pt>
                <c:pt idx="1922">
                  <c:v>0.2</c:v>
                </c:pt>
                <c:pt idx="1923">
                  <c:v>0.2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-0.2</c:v>
                </c:pt>
                <c:pt idx="1931">
                  <c:v>-0.2</c:v>
                </c:pt>
                <c:pt idx="1932">
                  <c:v>-0.2</c:v>
                </c:pt>
                <c:pt idx="1933">
                  <c:v>-0.4</c:v>
                </c:pt>
                <c:pt idx="1934">
                  <c:v>-0.2</c:v>
                </c:pt>
                <c:pt idx="1935">
                  <c:v>-0.4</c:v>
                </c:pt>
                <c:pt idx="1936">
                  <c:v>-9.8000000000000007</c:v>
                </c:pt>
                <c:pt idx="1937">
                  <c:v>-9.6</c:v>
                </c:pt>
                <c:pt idx="1938">
                  <c:v>-9.6</c:v>
                </c:pt>
                <c:pt idx="1939">
                  <c:v>-9.6</c:v>
                </c:pt>
                <c:pt idx="1940">
                  <c:v>-9.6</c:v>
                </c:pt>
                <c:pt idx="1941">
                  <c:v>-9.6</c:v>
                </c:pt>
                <c:pt idx="1942">
                  <c:v>-9.6</c:v>
                </c:pt>
                <c:pt idx="1943">
                  <c:v>-9.6</c:v>
                </c:pt>
                <c:pt idx="1944">
                  <c:v>-9.6</c:v>
                </c:pt>
                <c:pt idx="1945">
                  <c:v>-9.6</c:v>
                </c:pt>
                <c:pt idx="1946">
                  <c:v>-9.6</c:v>
                </c:pt>
                <c:pt idx="1947">
                  <c:v>-9.4</c:v>
                </c:pt>
                <c:pt idx="1948">
                  <c:v>-9.4</c:v>
                </c:pt>
                <c:pt idx="1949">
                  <c:v>-9.4</c:v>
                </c:pt>
                <c:pt idx="1950">
                  <c:v>-9.4</c:v>
                </c:pt>
                <c:pt idx="1951">
                  <c:v>-9.4</c:v>
                </c:pt>
                <c:pt idx="1952">
                  <c:v>-9.4</c:v>
                </c:pt>
                <c:pt idx="1953">
                  <c:v>-9.4</c:v>
                </c:pt>
                <c:pt idx="1954">
                  <c:v>-9.4</c:v>
                </c:pt>
                <c:pt idx="1955">
                  <c:v>-9.4</c:v>
                </c:pt>
                <c:pt idx="1956">
                  <c:v>-9.4</c:v>
                </c:pt>
                <c:pt idx="1957">
                  <c:v>-9.4</c:v>
                </c:pt>
                <c:pt idx="1958">
                  <c:v>-9.4</c:v>
                </c:pt>
                <c:pt idx="1959">
                  <c:v>-9.4</c:v>
                </c:pt>
                <c:pt idx="1960">
                  <c:v>-9.4</c:v>
                </c:pt>
                <c:pt idx="1961">
                  <c:v>-9.4</c:v>
                </c:pt>
                <c:pt idx="1962">
                  <c:v>-9.4</c:v>
                </c:pt>
                <c:pt idx="1963">
                  <c:v>-9.1999999999999993</c:v>
                </c:pt>
                <c:pt idx="1964">
                  <c:v>-9.1999999999999993</c:v>
                </c:pt>
                <c:pt idx="1965">
                  <c:v>-9.4</c:v>
                </c:pt>
                <c:pt idx="1966">
                  <c:v>-9.1999999999999993</c:v>
                </c:pt>
                <c:pt idx="1967">
                  <c:v>-9.1999999999999993</c:v>
                </c:pt>
                <c:pt idx="1968">
                  <c:v>-9.1999999999999993</c:v>
                </c:pt>
                <c:pt idx="1969">
                  <c:v>-9.4</c:v>
                </c:pt>
                <c:pt idx="1970">
                  <c:v>-9.4</c:v>
                </c:pt>
                <c:pt idx="1971">
                  <c:v>-9.1999999999999993</c:v>
                </c:pt>
                <c:pt idx="1972">
                  <c:v>-9.1999999999999993</c:v>
                </c:pt>
                <c:pt idx="1973">
                  <c:v>-9.1999999999999993</c:v>
                </c:pt>
                <c:pt idx="1974">
                  <c:v>-9.1999999999999993</c:v>
                </c:pt>
                <c:pt idx="1975">
                  <c:v>-9.4</c:v>
                </c:pt>
                <c:pt idx="1976">
                  <c:v>-9.1999999999999993</c:v>
                </c:pt>
                <c:pt idx="1977">
                  <c:v>-9.1999999999999993</c:v>
                </c:pt>
                <c:pt idx="1978">
                  <c:v>-9.1999999999999993</c:v>
                </c:pt>
                <c:pt idx="1979">
                  <c:v>-9.4</c:v>
                </c:pt>
                <c:pt idx="1980">
                  <c:v>-9.1999999999999993</c:v>
                </c:pt>
                <c:pt idx="1981">
                  <c:v>-9.1999999999999993</c:v>
                </c:pt>
                <c:pt idx="1982">
                  <c:v>-9.4</c:v>
                </c:pt>
                <c:pt idx="1983">
                  <c:v>-9.1999999999999993</c:v>
                </c:pt>
                <c:pt idx="1984">
                  <c:v>-9.4</c:v>
                </c:pt>
                <c:pt idx="1985">
                  <c:v>-9.1999999999999993</c:v>
                </c:pt>
                <c:pt idx="1986">
                  <c:v>-9.1999999999999993</c:v>
                </c:pt>
                <c:pt idx="1987">
                  <c:v>-9.1999999999999993</c:v>
                </c:pt>
                <c:pt idx="1988">
                  <c:v>-9.4</c:v>
                </c:pt>
                <c:pt idx="1989">
                  <c:v>-9.1999999999999993</c:v>
                </c:pt>
                <c:pt idx="1990">
                  <c:v>-9.1999999999999993</c:v>
                </c:pt>
                <c:pt idx="1991">
                  <c:v>-9.1999999999999993</c:v>
                </c:pt>
                <c:pt idx="1992">
                  <c:v>-9.1999999999999993</c:v>
                </c:pt>
                <c:pt idx="1993">
                  <c:v>-9.1999999999999993</c:v>
                </c:pt>
                <c:pt idx="1994">
                  <c:v>-9.1999999999999993</c:v>
                </c:pt>
                <c:pt idx="1995">
                  <c:v>-9.1999999999999993</c:v>
                </c:pt>
                <c:pt idx="1996">
                  <c:v>-9.1999999999999993</c:v>
                </c:pt>
                <c:pt idx="1997">
                  <c:v>-9.1999999999999993</c:v>
                </c:pt>
                <c:pt idx="1998">
                  <c:v>-9.1999999999999993</c:v>
                </c:pt>
                <c:pt idx="1999">
                  <c:v>-9.1999999999999993</c:v>
                </c:pt>
                <c:pt idx="2000">
                  <c:v>-9.1999999999999993</c:v>
                </c:pt>
                <c:pt idx="2001">
                  <c:v>-9.1999999999999993</c:v>
                </c:pt>
                <c:pt idx="2002">
                  <c:v>-9.1999999999999993</c:v>
                </c:pt>
                <c:pt idx="2003">
                  <c:v>-9.1999999999999993</c:v>
                </c:pt>
                <c:pt idx="2004">
                  <c:v>-9.1999999999999993</c:v>
                </c:pt>
                <c:pt idx="2005">
                  <c:v>-9.1999999999999993</c:v>
                </c:pt>
                <c:pt idx="2006">
                  <c:v>-9.1999999999999993</c:v>
                </c:pt>
                <c:pt idx="2007">
                  <c:v>-9.1999999999999993</c:v>
                </c:pt>
                <c:pt idx="2008">
                  <c:v>-9.1999999999999993</c:v>
                </c:pt>
                <c:pt idx="2009">
                  <c:v>-9.1999999999999993</c:v>
                </c:pt>
                <c:pt idx="2010">
                  <c:v>-9.1999999999999993</c:v>
                </c:pt>
                <c:pt idx="2011">
                  <c:v>-9.1999999999999993</c:v>
                </c:pt>
                <c:pt idx="2012">
                  <c:v>-9</c:v>
                </c:pt>
                <c:pt idx="2013">
                  <c:v>-9.1999999999999993</c:v>
                </c:pt>
                <c:pt idx="2014">
                  <c:v>-9.1999999999999993</c:v>
                </c:pt>
                <c:pt idx="2015">
                  <c:v>-9.1999999999999993</c:v>
                </c:pt>
                <c:pt idx="2016">
                  <c:v>-9.1999999999999993</c:v>
                </c:pt>
                <c:pt idx="2017">
                  <c:v>-9.1999999999999993</c:v>
                </c:pt>
                <c:pt idx="2018">
                  <c:v>-9.1999999999999993</c:v>
                </c:pt>
                <c:pt idx="2019">
                  <c:v>-9</c:v>
                </c:pt>
                <c:pt idx="2020">
                  <c:v>-9.1999999999999993</c:v>
                </c:pt>
                <c:pt idx="2021">
                  <c:v>-9.1999999999999993</c:v>
                </c:pt>
                <c:pt idx="2022">
                  <c:v>-9.1999999999999993</c:v>
                </c:pt>
                <c:pt idx="2023">
                  <c:v>-9.1999999999999993</c:v>
                </c:pt>
                <c:pt idx="2024">
                  <c:v>-9.1999999999999993</c:v>
                </c:pt>
                <c:pt idx="2025">
                  <c:v>-9.1999999999999993</c:v>
                </c:pt>
                <c:pt idx="2026">
                  <c:v>-9.1999999999999993</c:v>
                </c:pt>
                <c:pt idx="2027">
                  <c:v>-9.1999999999999993</c:v>
                </c:pt>
                <c:pt idx="2028">
                  <c:v>-9.1999999999999993</c:v>
                </c:pt>
                <c:pt idx="2029">
                  <c:v>-9.1999999999999993</c:v>
                </c:pt>
                <c:pt idx="2030">
                  <c:v>-9.1999999999999993</c:v>
                </c:pt>
                <c:pt idx="2031">
                  <c:v>-9.1999999999999993</c:v>
                </c:pt>
                <c:pt idx="2032">
                  <c:v>-9.1999999999999993</c:v>
                </c:pt>
                <c:pt idx="2033">
                  <c:v>-9.1999999999999993</c:v>
                </c:pt>
                <c:pt idx="2034">
                  <c:v>-9.1999999999999993</c:v>
                </c:pt>
                <c:pt idx="2035">
                  <c:v>-9.1999999999999993</c:v>
                </c:pt>
                <c:pt idx="2036">
                  <c:v>-9.1999999999999993</c:v>
                </c:pt>
                <c:pt idx="2037">
                  <c:v>1.8</c:v>
                </c:pt>
                <c:pt idx="2038">
                  <c:v>1.8</c:v>
                </c:pt>
                <c:pt idx="2039">
                  <c:v>1.8</c:v>
                </c:pt>
                <c:pt idx="2040">
                  <c:v>1.6</c:v>
                </c:pt>
                <c:pt idx="2041">
                  <c:v>1.6</c:v>
                </c:pt>
                <c:pt idx="2042">
                  <c:v>1.6</c:v>
                </c:pt>
                <c:pt idx="2043">
                  <c:v>1.6</c:v>
                </c:pt>
                <c:pt idx="2044">
                  <c:v>1.6</c:v>
                </c:pt>
                <c:pt idx="2045">
                  <c:v>1.6</c:v>
                </c:pt>
                <c:pt idx="2046">
                  <c:v>1.6</c:v>
                </c:pt>
                <c:pt idx="2047">
                  <c:v>1.6</c:v>
                </c:pt>
                <c:pt idx="2048">
                  <c:v>1.6</c:v>
                </c:pt>
                <c:pt idx="2049">
                  <c:v>1.6</c:v>
                </c:pt>
                <c:pt idx="2050">
                  <c:v>1.6</c:v>
                </c:pt>
                <c:pt idx="2051">
                  <c:v>1.4</c:v>
                </c:pt>
                <c:pt idx="2052">
                  <c:v>1.4</c:v>
                </c:pt>
                <c:pt idx="2053">
                  <c:v>1.6</c:v>
                </c:pt>
                <c:pt idx="2054">
                  <c:v>1.4</c:v>
                </c:pt>
                <c:pt idx="2055">
                  <c:v>1.4</c:v>
                </c:pt>
                <c:pt idx="2056">
                  <c:v>1.4</c:v>
                </c:pt>
                <c:pt idx="2057">
                  <c:v>1.6</c:v>
                </c:pt>
                <c:pt idx="2058">
                  <c:v>1.4</c:v>
                </c:pt>
                <c:pt idx="2059">
                  <c:v>1.4</c:v>
                </c:pt>
                <c:pt idx="2060">
                  <c:v>1.4</c:v>
                </c:pt>
                <c:pt idx="2061">
                  <c:v>1.4</c:v>
                </c:pt>
                <c:pt idx="2062">
                  <c:v>1.4</c:v>
                </c:pt>
                <c:pt idx="2063">
                  <c:v>1.2</c:v>
                </c:pt>
                <c:pt idx="2064">
                  <c:v>1.2</c:v>
                </c:pt>
                <c:pt idx="2065">
                  <c:v>1.2</c:v>
                </c:pt>
                <c:pt idx="2066">
                  <c:v>1.2</c:v>
                </c:pt>
                <c:pt idx="2067">
                  <c:v>1.2</c:v>
                </c:pt>
                <c:pt idx="2068">
                  <c:v>1.2</c:v>
                </c:pt>
                <c:pt idx="2069">
                  <c:v>1.2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0.8</c:v>
                </c:pt>
                <c:pt idx="2074">
                  <c:v>0.8</c:v>
                </c:pt>
                <c:pt idx="2075">
                  <c:v>0.6</c:v>
                </c:pt>
                <c:pt idx="2076">
                  <c:v>0.2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0</c:v>
                </c:pt>
                <c:pt idx="2085">
                  <c:v>-0.2</c:v>
                </c:pt>
                <c:pt idx="2086">
                  <c:v>-0.2</c:v>
                </c:pt>
                <c:pt idx="2087">
                  <c:v>-0.2</c:v>
                </c:pt>
                <c:pt idx="2088">
                  <c:v>-0.2</c:v>
                </c:pt>
                <c:pt idx="2089">
                  <c:v>0</c:v>
                </c:pt>
                <c:pt idx="2090">
                  <c:v>-0.2</c:v>
                </c:pt>
                <c:pt idx="2091">
                  <c:v>-0.2</c:v>
                </c:pt>
                <c:pt idx="2092">
                  <c:v>-0.2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-0.2</c:v>
                </c:pt>
                <c:pt idx="2115">
                  <c:v>-0.4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-0.4</c:v>
                </c:pt>
                <c:pt idx="2120">
                  <c:v>-0.2</c:v>
                </c:pt>
                <c:pt idx="2121">
                  <c:v>-0.2</c:v>
                </c:pt>
                <c:pt idx="2122">
                  <c:v>-0.4</c:v>
                </c:pt>
                <c:pt idx="2123">
                  <c:v>-0.2</c:v>
                </c:pt>
                <c:pt idx="2124">
                  <c:v>-0.2</c:v>
                </c:pt>
                <c:pt idx="2125">
                  <c:v>-0.2</c:v>
                </c:pt>
                <c:pt idx="2126">
                  <c:v>-0.2</c:v>
                </c:pt>
                <c:pt idx="2127">
                  <c:v>-0.2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0</c:v>
                </c:pt>
                <c:pt idx="2141">
                  <c:v>-0.2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-0.2</c:v>
                </c:pt>
                <c:pt idx="2162">
                  <c:v>-0.2</c:v>
                </c:pt>
                <c:pt idx="2163">
                  <c:v>-0.4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-0.4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-0.4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0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-0.4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0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-0.4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-0.4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-0.4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0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-0.4</c:v>
                </c:pt>
                <c:pt idx="2380">
                  <c:v>-0.2</c:v>
                </c:pt>
                <c:pt idx="2381">
                  <c:v>-0.4</c:v>
                </c:pt>
                <c:pt idx="2382">
                  <c:v>-0.2</c:v>
                </c:pt>
                <c:pt idx="2383">
                  <c:v>0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-0.4</c:v>
                </c:pt>
                <c:pt idx="2410">
                  <c:v>-0.2</c:v>
                </c:pt>
                <c:pt idx="2411">
                  <c:v>-0.2</c:v>
                </c:pt>
                <c:pt idx="2412">
                  <c:v>-0.4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-0.4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-0.4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-0.4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0</c:v>
                </c:pt>
                <c:pt idx="18">
                  <c:v>-0.02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0.04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0.02</c:v>
                </c:pt>
                <c:pt idx="34">
                  <c:v>0</c:v>
                </c:pt>
                <c:pt idx="35">
                  <c:v>-0.02</c:v>
                </c:pt>
                <c:pt idx="36">
                  <c:v>0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</c:v>
                </c:pt>
                <c:pt idx="41">
                  <c:v>0.02</c:v>
                </c:pt>
                <c:pt idx="42">
                  <c:v>0.02</c:v>
                </c:pt>
                <c:pt idx="43">
                  <c:v>0</c:v>
                </c:pt>
                <c:pt idx="44">
                  <c:v>0.02</c:v>
                </c:pt>
                <c:pt idx="45">
                  <c:v>0.02</c:v>
                </c:pt>
                <c:pt idx="46">
                  <c:v>0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0.02</c:v>
                </c:pt>
                <c:pt idx="57">
                  <c:v>0.02</c:v>
                </c:pt>
                <c:pt idx="58">
                  <c:v>0.04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-0.02</c:v>
                </c:pt>
                <c:pt idx="73">
                  <c:v>0</c:v>
                </c:pt>
                <c:pt idx="74">
                  <c:v>0.02</c:v>
                </c:pt>
                <c:pt idx="75">
                  <c:v>0</c:v>
                </c:pt>
                <c:pt idx="76">
                  <c:v>0.02</c:v>
                </c:pt>
                <c:pt idx="77">
                  <c:v>0</c:v>
                </c:pt>
                <c:pt idx="78">
                  <c:v>0.04</c:v>
                </c:pt>
                <c:pt idx="79">
                  <c:v>-0.02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</c:v>
                </c:pt>
                <c:pt idx="84">
                  <c:v>0.02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0.02</c:v>
                </c:pt>
                <c:pt idx="89">
                  <c:v>-0.02</c:v>
                </c:pt>
                <c:pt idx="90">
                  <c:v>0</c:v>
                </c:pt>
                <c:pt idx="91">
                  <c:v>-0.02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0</c:v>
                </c:pt>
                <c:pt idx="108">
                  <c:v>0.02</c:v>
                </c:pt>
                <c:pt idx="109">
                  <c:v>0</c:v>
                </c:pt>
                <c:pt idx="110">
                  <c:v>0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</c:v>
                </c:pt>
                <c:pt idx="118">
                  <c:v>0.02</c:v>
                </c:pt>
                <c:pt idx="119">
                  <c:v>0.02</c:v>
                </c:pt>
                <c:pt idx="120">
                  <c:v>-0.02</c:v>
                </c:pt>
                <c:pt idx="121">
                  <c:v>0</c:v>
                </c:pt>
                <c:pt idx="122">
                  <c:v>-0.02</c:v>
                </c:pt>
                <c:pt idx="123">
                  <c:v>0</c:v>
                </c:pt>
                <c:pt idx="124">
                  <c:v>-0.02</c:v>
                </c:pt>
                <c:pt idx="125">
                  <c:v>0.02</c:v>
                </c:pt>
                <c:pt idx="126">
                  <c:v>-0.02</c:v>
                </c:pt>
                <c:pt idx="127">
                  <c:v>0.02</c:v>
                </c:pt>
                <c:pt idx="128">
                  <c:v>0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</c:v>
                </c:pt>
                <c:pt idx="140">
                  <c:v>0.02</c:v>
                </c:pt>
                <c:pt idx="141">
                  <c:v>0</c:v>
                </c:pt>
                <c:pt idx="142">
                  <c:v>0.02</c:v>
                </c:pt>
                <c:pt idx="143">
                  <c:v>0</c:v>
                </c:pt>
                <c:pt idx="144">
                  <c:v>0</c:v>
                </c:pt>
                <c:pt idx="145">
                  <c:v>0.02</c:v>
                </c:pt>
                <c:pt idx="146">
                  <c:v>0.02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</c:v>
                </c:pt>
                <c:pt idx="156">
                  <c:v>0.02</c:v>
                </c:pt>
                <c:pt idx="157">
                  <c:v>0</c:v>
                </c:pt>
                <c:pt idx="158">
                  <c:v>0.02</c:v>
                </c:pt>
                <c:pt idx="159">
                  <c:v>0</c:v>
                </c:pt>
                <c:pt idx="160">
                  <c:v>0</c:v>
                </c:pt>
                <c:pt idx="161">
                  <c:v>0.02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0.02</c:v>
                </c:pt>
                <c:pt idx="169">
                  <c:v>0</c:v>
                </c:pt>
                <c:pt idx="170">
                  <c:v>0.02</c:v>
                </c:pt>
                <c:pt idx="171">
                  <c:v>0</c:v>
                </c:pt>
                <c:pt idx="172">
                  <c:v>0</c:v>
                </c:pt>
                <c:pt idx="173">
                  <c:v>0.02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-0.02</c:v>
                </c:pt>
                <c:pt idx="179">
                  <c:v>0</c:v>
                </c:pt>
                <c:pt idx="180">
                  <c:v>0</c:v>
                </c:pt>
                <c:pt idx="181">
                  <c:v>-0.02</c:v>
                </c:pt>
                <c:pt idx="182">
                  <c:v>0</c:v>
                </c:pt>
                <c:pt idx="183">
                  <c:v>-0.02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</c:v>
                </c:pt>
                <c:pt idx="189">
                  <c:v>0.02</c:v>
                </c:pt>
                <c:pt idx="190">
                  <c:v>0</c:v>
                </c:pt>
                <c:pt idx="191">
                  <c:v>0.02</c:v>
                </c:pt>
                <c:pt idx="192">
                  <c:v>0.02</c:v>
                </c:pt>
                <c:pt idx="193">
                  <c:v>0</c:v>
                </c:pt>
                <c:pt idx="194">
                  <c:v>0.06</c:v>
                </c:pt>
                <c:pt idx="195">
                  <c:v>0.02</c:v>
                </c:pt>
                <c:pt idx="196">
                  <c:v>-0.02</c:v>
                </c:pt>
                <c:pt idx="197">
                  <c:v>0.02</c:v>
                </c:pt>
                <c:pt idx="198">
                  <c:v>0.04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0.02</c:v>
                </c:pt>
                <c:pt idx="204">
                  <c:v>0</c:v>
                </c:pt>
                <c:pt idx="205">
                  <c:v>0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</c:v>
                </c:pt>
                <c:pt idx="214">
                  <c:v>0</c:v>
                </c:pt>
                <c:pt idx="215">
                  <c:v>-0.02</c:v>
                </c:pt>
                <c:pt idx="216">
                  <c:v>0</c:v>
                </c:pt>
                <c:pt idx="217">
                  <c:v>-0.02</c:v>
                </c:pt>
                <c:pt idx="218">
                  <c:v>0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</c:v>
                </c:pt>
                <c:pt idx="226">
                  <c:v>0.02</c:v>
                </c:pt>
                <c:pt idx="227">
                  <c:v>0.02</c:v>
                </c:pt>
                <c:pt idx="228">
                  <c:v>0</c:v>
                </c:pt>
                <c:pt idx="229">
                  <c:v>0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0.02</c:v>
                </c:pt>
                <c:pt idx="237">
                  <c:v>0.02</c:v>
                </c:pt>
                <c:pt idx="238">
                  <c:v>-0.02</c:v>
                </c:pt>
                <c:pt idx="239">
                  <c:v>0</c:v>
                </c:pt>
                <c:pt idx="240">
                  <c:v>0.02</c:v>
                </c:pt>
                <c:pt idx="241">
                  <c:v>0.02</c:v>
                </c:pt>
                <c:pt idx="242">
                  <c:v>0</c:v>
                </c:pt>
                <c:pt idx="243">
                  <c:v>0</c:v>
                </c:pt>
                <c:pt idx="244">
                  <c:v>0.02</c:v>
                </c:pt>
                <c:pt idx="245">
                  <c:v>0.02</c:v>
                </c:pt>
                <c:pt idx="246">
                  <c:v>-0.02</c:v>
                </c:pt>
                <c:pt idx="247">
                  <c:v>-0.02</c:v>
                </c:pt>
                <c:pt idx="248">
                  <c:v>-0.02</c:v>
                </c:pt>
                <c:pt idx="249">
                  <c:v>0.02</c:v>
                </c:pt>
                <c:pt idx="250">
                  <c:v>0.02</c:v>
                </c:pt>
                <c:pt idx="251">
                  <c:v>0</c:v>
                </c:pt>
                <c:pt idx="252">
                  <c:v>0</c:v>
                </c:pt>
                <c:pt idx="253">
                  <c:v>-0.06</c:v>
                </c:pt>
                <c:pt idx="254">
                  <c:v>0</c:v>
                </c:pt>
                <c:pt idx="255">
                  <c:v>0.02</c:v>
                </c:pt>
                <c:pt idx="256">
                  <c:v>0.02</c:v>
                </c:pt>
                <c:pt idx="257">
                  <c:v>0</c:v>
                </c:pt>
                <c:pt idx="258">
                  <c:v>0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-0.02</c:v>
                </c:pt>
                <c:pt idx="268">
                  <c:v>0</c:v>
                </c:pt>
                <c:pt idx="269">
                  <c:v>0.04</c:v>
                </c:pt>
                <c:pt idx="270">
                  <c:v>-0.02</c:v>
                </c:pt>
                <c:pt idx="271">
                  <c:v>-0.02</c:v>
                </c:pt>
                <c:pt idx="272">
                  <c:v>0.02</c:v>
                </c:pt>
                <c:pt idx="273">
                  <c:v>-0.02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</c:v>
                </c:pt>
                <c:pt idx="278">
                  <c:v>0.02</c:v>
                </c:pt>
                <c:pt idx="279">
                  <c:v>0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0.04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</c:v>
                </c:pt>
                <c:pt idx="289">
                  <c:v>0</c:v>
                </c:pt>
                <c:pt idx="290">
                  <c:v>0.02</c:v>
                </c:pt>
                <c:pt idx="291">
                  <c:v>0</c:v>
                </c:pt>
                <c:pt idx="292">
                  <c:v>0.02</c:v>
                </c:pt>
                <c:pt idx="293">
                  <c:v>0</c:v>
                </c:pt>
                <c:pt idx="294">
                  <c:v>0.02</c:v>
                </c:pt>
                <c:pt idx="295">
                  <c:v>-0.02</c:v>
                </c:pt>
                <c:pt idx="296">
                  <c:v>0</c:v>
                </c:pt>
                <c:pt idx="297">
                  <c:v>0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0.02</c:v>
                </c:pt>
                <c:pt idx="306">
                  <c:v>0.02</c:v>
                </c:pt>
                <c:pt idx="307">
                  <c:v>-0.02</c:v>
                </c:pt>
                <c:pt idx="308">
                  <c:v>0</c:v>
                </c:pt>
                <c:pt idx="309">
                  <c:v>0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-0.02</c:v>
                </c:pt>
                <c:pt idx="314">
                  <c:v>0.04</c:v>
                </c:pt>
                <c:pt idx="315">
                  <c:v>0.04</c:v>
                </c:pt>
                <c:pt idx="316">
                  <c:v>0.02</c:v>
                </c:pt>
                <c:pt idx="317">
                  <c:v>0.02</c:v>
                </c:pt>
                <c:pt idx="318">
                  <c:v>0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</c:v>
                </c:pt>
                <c:pt idx="324">
                  <c:v>0</c:v>
                </c:pt>
                <c:pt idx="325">
                  <c:v>0.02</c:v>
                </c:pt>
                <c:pt idx="326">
                  <c:v>0</c:v>
                </c:pt>
                <c:pt idx="327">
                  <c:v>0</c:v>
                </c:pt>
                <c:pt idx="328">
                  <c:v>-0.02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0.02</c:v>
                </c:pt>
                <c:pt idx="333">
                  <c:v>0.02</c:v>
                </c:pt>
                <c:pt idx="334">
                  <c:v>0</c:v>
                </c:pt>
                <c:pt idx="335">
                  <c:v>0</c:v>
                </c:pt>
                <c:pt idx="336">
                  <c:v>0.02</c:v>
                </c:pt>
                <c:pt idx="337">
                  <c:v>0</c:v>
                </c:pt>
                <c:pt idx="338">
                  <c:v>0.02</c:v>
                </c:pt>
                <c:pt idx="339">
                  <c:v>0.02</c:v>
                </c:pt>
                <c:pt idx="340">
                  <c:v>0</c:v>
                </c:pt>
                <c:pt idx="341">
                  <c:v>0.02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</c:v>
                </c:pt>
                <c:pt idx="349">
                  <c:v>0</c:v>
                </c:pt>
                <c:pt idx="350">
                  <c:v>0.02</c:v>
                </c:pt>
                <c:pt idx="351">
                  <c:v>0</c:v>
                </c:pt>
                <c:pt idx="352">
                  <c:v>0.04</c:v>
                </c:pt>
                <c:pt idx="353">
                  <c:v>0.02</c:v>
                </c:pt>
                <c:pt idx="354">
                  <c:v>0.04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-0.02</c:v>
                </c:pt>
                <c:pt idx="359">
                  <c:v>-0.02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-0.02</c:v>
                </c:pt>
                <c:pt idx="365">
                  <c:v>0</c:v>
                </c:pt>
                <c:pt idx="366">
                  <c:v>0</c:v>
                </c:pt>
                <c:pt idx="367">
                  <c:v>0.02</c:v>
                </c:pt>
                <c:pt idx="368">
                  <c:v>0.04</c:v>
                </c:pt>
                <c:pt idx="369">
                  <c:v>0.02</c:v>
                </c:pt>
                <c:pt idx="370">
                  <c:v>0</c:v>
                </c:pt>
                <c:pt idx="371">
                  <c:v>0.02</c:v>
                </c:pt>
                <c:pt idx="372">
                  <c:v>0.02</c:v>
                </c:pt>
                <c:pt idx="373">
                  <c:v>0.04</c:v>
                </c:pt>
                <c:pt idx="374">
                  <c:v>0.02</c:v>
                </c:pt>
                <c:pt idx="375">
                  <c:v>0.02</c:v>
                </c:pt>
                <c:pt idx="376">
                  <c:v>0</c:v>
                </c:pt>
                <c:pt idx="377">
                  <c:v>0.02</c:v>
                </c:pt>
                <c:pt idx="378">
                  <c:v>-0.02</c:v>
                </c:pt>
                <c:pt idx="379">
                  <c:v>0</c:v>
                </c:pt>
                <c:pt idx="380">
                  <c:v>0.02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0.02</c:v>
                </c:pt>
                <c:pt idx="385">
                  <c:v>0</c:v>
                </c:pt>
                <c:pt idx="386">
                  <c:v>0.02</c:v>
                </c:pt>
                <c:pt idx="387">
                  <c:v>0</c:v>
                </c:pt>
                <c:pt idx="388">
                  <c:v>0.02</c:v>
                </c:pt>
                <c:pt idx="389">
                  <c:v>0.04</c:v>
                </c:pt>
                <c:pt idx="390">
                  <c:v>0</c:v>
                </c:pt>
                <c:pt idx="391">
                  <c:v>0.02</c:v>
                </c:pt>
                <c:pt idx="392">
                  <c:v>-0.02</c:v>
                </c:pt>
                <c:pt idx="393">
                  <c:v>0.02</c:v>
                </c:pt>
                <c:pt idx="394">
                  <c:v>0</c:v>
                </c:pt>
                <c:pt idx="395">
                  <c:v>-0.02</c:v>
                </c:pt>
                <c:pt idx="396">
                  <c:v>-0.02</c:v>
                </c:pt>
                <c:pt idx="397">
                  <c:v>0.02</c:v>
                </c:pt>
                <c:pt idx="398">
                  <c:v>0</c:v>
                </c:pt>
                <c:pt idx="399">
                  <c:v>0</c:v>
                </c:pt>
                <c:pt idx="400">
                  <c:v>-0.02</c:v>
                </c:pt>
                <c:pt idx="401">
                  <c:v>-0.02</c:v>
                </c:pt>
                <c:pt idx="402">
                  <c:v>0</c:v>
                </c:pt>
                <c:pt idx="403">
                  <c:v>0.02</c:v>
                </c:pt>
                <c:pt idx="404">
                  <c:v>-0.02</c:v>
                </c:pt>
                <c:pt idx="405">
                  <c:v>0</c:v>
                </c:pt>
                <c:pt idx="406">
                  <c:v>0</c:v>
                </c:pt>
                <c:pt idx="407">
                  <c:v>0.04</c:v>
                </c:pt>
                <c:pt idx="408">
                  <c:v>0.04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0.02</c:v>
                </c:pt>
                <c:pt idx="420">
                  <c:v>0</c:v>
                </c:pt>
                <c:pt idx="421">
                  <c:v>-0.02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</c:v>
                </c:pt>
                <c:pt idx="428">
                  <c:v>0.02</c:v>
                </c:pt>
                <c:pt idx="429">
                  <c:v>0.02</c:v>
                </c:pt>
                <c:pt idx="430">
                  <c:v>0</c:v>
                </c:pt>
                <c:pt idx="431">
                  <c:v>-0.02</c:v>
                </c:pt>
                <c:pt idx="432">
                  <c:v>-0.02</c:v>
                </c:pt>
                <c:pt idx="433">
                  <c:v>0.04</c:v>
                </c:pt>
                <c:pt idx="434">
                  <c:v>-0.02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0.02</c:v>
                </c:pt>
                <c:pt idx="440">
                  <c:v>-0.02</c:v>
                </c:pt>
                <c:pt idx="441">
                  <c:v>0.02</c:v>
                </c:pt>
                <c:pt idx="442">
                  <c:v>0</c:v>
                </c:pt>
                <c:pt idx="443">
                  <c:v>0.02</c:v>
                </c:pt>
                <c:pt idx="444">
                  <c:v>0.04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</c:v>
                </c:pt>
                <c:pt idx="450">
                  <c:v>0</c:v>
                </c:pt>
                <c:pt idx="451">
                  <c:v>-0.02</c:v>
                </c:pt>
                <c:pt idx="452">
                  <c:v>-0.02</c:v>
                </c:pt>
                <c:pt idx="453">
                  <c:v>0</c:v>
                </c:pt>
                <c:pt idx="454">
                  <c:v>-0.02</c:v>
                </c:pt>
                <c:pt idx="455">
                  <c:v>0</c:v>
                </c:pt>
                <c:pt idx="456">
                  <c:v>0.02</c:v>
                </c:pt>
                <c:pt idx="457">
                  <c:v>0</c:v>
                </c:pt>
                <c:pt idx="458">
                  <c:v>-0.04</c:v>
                </c:pt>
                <c:pt idx="459">
                  <c:v>0.02</c:v>
                </c:pt>
                <c:pt idx="460">
                  <c:v>0</c:v>
                </c:pt>
                <c:pt idx="461">
                  <c:v>0.02</c:v>
                </c:pt>
                <c:pt idx="462">
                  <c:v>-0.02</c:v>
                </c:pt>
                <c:pt idx="463">
                  <c:v>0</c:v>
                </c:pt>
                <c:pt idx="464">
                  <c:v>0.02</c:v>
                </c:pt>
                <c:pt idx="465">
                  <c:v>0.02</c:v>
                </c:pt>
                <c:pt idx="466">
                  <c:v>0</c:v>
                </c:pt>
                <c:pt idx="467">
                  <c:v>-0.02</c:v>
                </c:pt>
                <c:pt idx="468">
                  <c:v>-0.02</c:v>
                </c:pt>
                <c:pt idx="469">
                  <c:v>-0.02</c:v>
                </c:pt>
                <c:pt idx="470">
                  <c:v>-0.02</c:v>
                </c:pt>
                <c:pt idx="471">
                  <c:v>-0.02</c:v>
                </c:pt>
                <c:pt idx="472">
                  <c:v>-0.02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0.02</c:v>
                </c:pt>
                <c:pt idx="486">
                  <c:v>0</c:v>
                </c:pt>
                <c:pt idx="487">
                  <c:v>-0.02</c:v>
                </c:pt>
                <c:pt idx="488">
                  <c:v>-0.04</c:v>
                </c:pt>
                <c:pt idx="489">
                  <c:v>-0.04</c:v>
                </c:pt>
                <c:pt idx="490">
                  <c:v>-0.02</c:v>
                </c:pt>
                <c:pt idx="491">
                  <c:v>0</c:v>
                </c:pt>
                <c:pt idx="492">
                  <c:v>0</c:v>
                </c:pt>
                <c:pt idx="493">
                  <c:v>-0.04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-0.02</c:v>
                </c:pt>
                <c:pt idx="501">
                  <c:v>0</c:v>
                </c:pt>
                <c:pt idx="502">
                  <c:v>-0.02</c:v>
                </c:pt>
                <c:pt idx="503">
                  <c:v>-0.02</c:v>
                </c:pt>
                <c:pt idx="504">
                  <c:v>0</c:v>
                </c:pt>
                <c:pt idx="505">
                  <c:v>-0.02</c:v>
                </c:pt>
                <c:pt idx="506">
                  <c:v>-0.02</c:v>
                </c:pt>
                <c:pt idx="507">
                  <c:v>0</c:v>
                </c:pt>
                <c:pt idx="508">
                  <c:v>0</c:v>
                </c:pt>
                <c:pt idx="509">
                  <c:v>-0.04</c:v>
                </c:pt>
                <c:pt idx="510">
                  <c:v>-0.02</c:v>
                </c:pt>
                <c:pt idx="511">
                  <c:v>-0.02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-0.02</c:v>
                </c:pt>
                <c:pt idx="516">
                  <c:v>0</c:v>
                </c:pt>
                <c:pt idx="517">
                  <c:v>-0.02</c:v>
                </c:pt>
                <c:pt idx="518">
                  <c:v>-0.02</c:v>
                </c:pt>
                <c:pt idx="519">
                  <c:v>0</c:v>
                </c:pt>
                <c:pt idx="520">
                  <c:v>-0.02</c:v>
                </c:pt>
                <c:pt idx="521">
                  <c:v>-0.02</c:v>
                </c:pt>
                <c:pt idx="522">
                  <c:v>-0.02</c:v>
                </c:pt>
                <c:pt idx="523">
                  <c:v>-0.04</c:v>
                </c:pt>
                <c:pt idx="524">
                  <c:v>0</c:v>
                </c:pt>
                <c:pt idx="525">
                  <c:v>-0.04</c:v>
                </c:pt>
                <c:pt idx="526">
                  <c:v>-0.04</c:v>
                </c:pt>
                <c:pt idx="527">
                  <c:v>-0.02</c:v>
                </c:pt>
                <c:pt idx="528">
                  <c:v>-0.02</c:v>
                </c:pt>
                <c:pt idx="529">
                  <c:v>-0.04</c:v>
                </c:pt>
                <c:pt idx="530">
                  <c:v>-0.02</c:v>
                </c:pt>
                <c:pt idx="531">
                  <c:v>-0.02</c:v>
                </c:pt>
                <c:pt idx="532">
                  <c:v>-0.02</c:v>
                </c:pt>
                <c:pt idx="533">
                  <c:v>0</c:v>
                </c:pt>
                <c:pt idx="534">
                  <c:v>-0.02</c:v>
                </c:pt>
                <c:pt idx="535">
                  <c:v>0</c:v>
                </c:pt>
                <c:pt idx="536">
                  <c:v>-0.02</c:v>
                </c:pt>
                <c:pt idx="537">
                  <c:v>-0.04</c:v>
                </c:pt>
                <c:pt idx="538">
                  <c:v>-0.04</c:v>
                </c:pt>
                <c:pt idx="539">
                  <c:v>-0.04</c:v>
                </c:pt>
                <c:pt idx="540">
                  <c:v>-0.04</c:v>
                </c:pt>
                <c:pt idx="541">
                  <c:v>-0.02</c:v>
                </c:pt>
                <c:pt idx="542">
                  <c:v>-0.04</c:v>
                </c:pt>
                <c:pt idx="543">
                  <c:v>-0.02</c:v>
                </c:pt>
                <c:pt idx="544">
                  <c:v>-0.04</c:v>
                </c:pt>
                <c:pt idx="545">
                  <c:v>-0.04</c:v>
                </c:pt>
                <c:pt idx="546">
                  <c:v>-0.04</c:v>
                </c:pt>
                <c:pt idx="547">
                  <c:v>-0.04</c:v>
                </c:pt>
                <c:pt idx="548">
                  <c:v>-0.04</c:v>
                </c:pt>
                <c:pt idx="549">
                  <c:v>-0.04</c:v>
                </c:pt>
                <c:pt idx="550">
                  <c:v>-0.06</c:v>
                </c:pt>
                <c:pt idx="551">
                  <c:v>-0.04</c:v>
                </c:pt>
                <c:pt idx="552">
                  <c:v>-0.04</c:v>
                </c:pt>
                <c:pt idx="553">
                  <c:v>-0.04</c:v>
                </c:pt>
                <c:pt idx="554">
                  <c:v>-0.04</c:v>
                </c:pt>
                <c:pt idx="555">
                  <c:v>-0.04</c:v>
                </c:pt>
                <c:pt idx="556">
                  <c:v>-0.04</c:v>
                </c:pt>
                <c:pt idx="557">
                  <c:v>-0.04</c:v>
                </c:pt>
                <c:pt idx="558">
                  <c:v>-0.04</c:v>
                </c:pt>
                <c:pt idx="559">
                  <c:v>-0.06</c:v>
                </c:pt>
                <c:pt idx="560">
                  <c:v>-0.06</c:v>
                </c:pt>
                <c:pt idx="561">
                  <c:v>-0.04</c:v>
                </c:pt>
                <c:pt idx="562">
                  <c:v>-0.04</c:v>
                </c:pt>
                <c:pt idx="563">
                  <c:v>-0.06</c:v>
                </c:pt>
                <c:pt idx="564">
                  <c:v>-0.06</c:v>
                </c:pt>
                <c:pt idx="565">
                  <c:v>-0.06</c:v>
                </c:pt>
                <c:pt idx="566">
                  <c:v>-0.08</c:v>
                </c:pt>
                <c:pt idx="567">
                  <c:v>-0.04</c:v>
                </c:pt>
                <c:pt idx="568">
                  <c:v>-0.06</c:v>
                </c:pt>
                <c:pt idx="569">
                  <c:v>-0.04</c:v>
                </c:pt>
                <c:pt idx="570">
                  <c:v>-0.06</c:v>
                </c:pt>
                <c:pt idx="571">
                  <c:v>-0.04</c:v>
                </c:pt>
                <c:pt idx="572">
                  <c:v>-0.06</c:v>
                </c:pt>
                <c:pt idx="573">
                  <c:v>-0.08</c:v>
                </c:pt>
                <c:pt idx="574">
                  <c:v>-0.06</c:v>
                </c:pt>
                <c:pt idx="575">
                  <c:v>-0.08</c:v>
                </c:pt>
                <c:pt idx="576">
                  <c:v>-0.06</c:v>
                </c:pt>
                <c:pt idx="577">
                  <c:v>-0.06</c:v>
                </c:pt>
                <c:pt idx="578">
                  <c:v>-0.08</c:v>
                </c:pt>
                <c:pt idx="579">
                  <c:v>-0.06</c:v>
                </c:pt>
                <c:pt idx="580">
                  <c:v>-0.08</c:v>
                </c:pt>
                <c:pt idx="581">
                  <c:v>-0.08</c:v>
                </c:pt>
                <c:pt idx="582">
                  <c:v>-0.06</c:v>
                </c:pt>
                <c:pt idx="583">
                  <c:v>-0.06</c:v>
                </c:pt>
                <c:pt idx="584">
                  <c:v>-0.04</c:v>
                </c:pt>
                <c:pt idx="585">
                  <c:v>-0.04</c:v>
                </c:pt>
                <c:pt idx="586">
                  <c:v>-0.04</c:v>
                </c:pt>
                <c:pt idx="587">
                  <c:v>-0.04</c:v>
                </c:pt>
                <c:pt idx="588">
                  <c:v>0.02</c:v>
                </c:pt>
                <c:pt idx="589">
                  <c:v>-0.04</c:v>
                </c:pt>
                <c:pt idx="590">
                  <c:v>-0.04</c:v>
                </c:pt>
                <c:pt idx="591">
                  <c:v>-0.04</c:v>
                </c:pt>
                <c:pt idx="592">
                  <c:v>-0.06</c:v>
                </c:pt>
                <c:pt idx="593">
                  <c:v>-0.04</c:v>
                </c:pt>
                <c:pt idx="594">
                  <c:v>-0.04</c:v>
                </c:pt>
                <c:pt idx="595">
                  <c:v>-0.04</c:v>
                </c:pt>
                <c:pt idx="596">
                  <c:v>-0.04</c:v>
                </c:pt>
                <c:pt idx="597">
                  <c:v>-0.04</c:v>
                </c:pt>
                <c:pt idx="598">
                  <c:v>-0.04</c:v>
                </c:pt>
                <c:pt idx="599">
                  <c:v>-0.04</c:v>
                </c:pt>
                <c:pt idx="600">
                  <c:v>-0.04</c:v>
                </c:pt>
                <c:pt idx="601">
                  <c:v>-0.04</c:v>
                </c:pt>
                <c:pt idx="602">
                  <c:v>-0.02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0.02</c:v>
                </c:pt>
                <c:pt idx="607">
                  <c:v>0.02</c:v>
                </c:pt>
                <c:pt idx="608">
                  <c:v>0</c:v>
                </c:pt>
                <c:pt idx="609">
                  <c:v>0</c:v>
                </c:pt>
                <c:pt idx="610">
                  <c:v>0.02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0.02</c:v>
                </c:pt>
                <c:pt idx="615">
                  <c:v>0.02</c:v>
                </c:pt>
                <c:pt idx="616">
                  <c:v>0</c:v>
                </c:pt>
                <c:pt idx="617">
                  <c:v>-0.02</c:v>
                </c:pt>
                <c:pt idx="618">
                  <c:v>0.02</c:v>
                </c:pt>
                <c:pt idx="619">
                  <c:v>0</c:v>
                </c:pt>
                <c:pt idx="620">
                  <c:v>0.02</c:v>
                </c:pt>
                <c:pt idx="621">
                  <c:v>0.04</c:v>
                </c:pt>
                <c:pt idx="622">
                  <c:v>0.04</c:v>
                </c:pt>
                <c:pt idx="623">
                  <c:v>0.04</c:v>
                </c:pt>
                <c:pt idx="624">
                  <c:v>0.06</c:v>
                </c:pt>
                <c:pt idx="625">
                  <c:v>0.04</c:v>
                </c:pt>
                <c:pt idx="626">
                  <c:v>0.06</c:v>
                </c:pt>
                <c:pt idx="627">
                  <c:v>0.06</c:v>
                </c:pt>
                <c:pt idx="628">
                  <c:v>0.04</c:v>
                </c:pt>
                <c:pt idx="629">
                  <c:v>0.06</c:v>
                </c:pt>
                <c:pt idx="630">
                  <c:v>0.04</c:v>
                </c:pt>
                <c:pt idx="631">
                  <c:v>0.04</c:v>
                </c:pt>
                <c:pt idx="632">
                  <c:v>0.06</c:v>
                </c:pt>
                <c:pt idx="633">
                  <c:v>0.08</c:v>
                </c:pt>
                <c:pt idx="634">
                  <c:v>0.04</c:v>
                </c:pt>
                <c:pt idx="635">
                  <c:v>0.02</c:v>
                </c:pt>
                <c:pt idx="636">
                  <c:v>0.04</c:v>
                </c:pt>
                <c:pt idx="637">
                  <c:v>0.04</c:v>
                </c:pt>
                <c:pt idx="638">
                  <c:v>0.06</c:v>
                </c:pt>
                <c:pt idx="639">
                  <c:v>0.06</c:v>
                </c:pt>
                <c:pt idx="640">
                  <c:v>0.06</c:v>
                </c:pt>
                <c:pt idx="641">
                  <c:v>0.06</c:v>
                </c:pt>
                <c:pt idx="642">
                  <c:v>0.06</c:v>
                </c:pt>
                <c:pt idx="643">
                  <c:v>0.06</c:v>
                </c:pt>
                <c:pt idx="644">
                  <c:v>0.06</c:v>
                </c:pt>
                <c:pt idx="645">
                  <c:v>0.06</c:v>
                </c:pt>
                <c:pt idx="646">
                  <c:v>0.06</c:v>
                </c:pt>
                <c:pt idx="647">
                  <c:v>0.06</c:v>
                </c:pt>
                <c:pt idx="648">
                  <c:v>0.06</c:v>
                </c:pt>
                <c:pt idx="649">
                  <c:v>0.06</c:v>
                </c:pt>
                <c:pt idx="650">
                  <c:v>0.06</c:v>
                </c:pt>
                <c:pt idx="651">
                  <c:v>0.06</c:v>
                </c:pt>
                <c:pt idx="652">
                  <c:v>0.06</c:v>
                </c:pt>
                <c:pt idx="653">
                  <c:v>0.02</c:v>
                </c:pt>
                <c:pt idx="654">
                  <c:v>0.04</c:v>
                </c:pt>
                <c:pt idx="655">
                  <c:v>0.06</c:v>
                </c:pt>
                <c:pt idx="656">
                  <c:v>0.06</c:v>
                </c:pt>
                <c:pt idx="657">
                  <c:v>0.06</c:v>
                </c:pt>
                <c:pt idx="658">
                  <c:v>0.06</c:v>
                </c:pt>
                <c:pt idx="659">
                  <c:v>0.04</c:v>
                </c:pt>
                <c:pt idx="660">
                  <c:v>0.06</c:v>
                </c:pt>
                <c:pt idx="661">
                  <c:v>0.08</c:v>
                </c:pt>
                <c:pt idx="662">
                  <c:v>0.06</c:v>
                </c:pt>
                <c:pt idx="663">
                  <c:v>0.06</c:v>
                </c:pt>
                <c:pt idx="664">
                  <c:v>0.06</c:v>
                </c:pt>
                <c:pt idx="665">
                  <c:v>0.06</c:v>
                </c:pt>
                <c:pt idx="666">
                  <c:v>0.06</c:v>
                </c:pt>
                <c:pt idx="667">
                  <c:v>0.06</c:v>
                </c:pt>
                <c:pt idx="668">
                  <c:v>0.06</c:v>
                </c:pt>
                <c:pt idx="669">
                  <c:v>0.06</c:v>
                </c:pt>
                <c:pt idx="670">
                  <c:v>0.06</c:v>
                </c:pt>
                <c:pt idx="671">
                  <c:v>0.04</c:v>
                </c:pt>
                <c:pt idx="672">
                  <c:v>0.06</c:v>
                </c:pt>
                <c:pt idx="673">
                  <c:v>0.06</c:v>
                </c:pt>
                <c:pt idx="674">
                  <c:v>0.06</c:v>
                </c:pt>
                <c:pt idx="675">
                  <c:v>0.06</c:v>
                </c:pt>
                <c:pt idx="676">
                  <c:v>0.06</c:v>
                </c:pt>
                <c:pt idx="677">
                  <c:v>0.06</c:v>
                </c:pt>
                <c:pt idx="678">
                  <c:v>0.06</c:v>
                </c:pt>
                <c:pt idx="679">
                  <c:v>0.06</c:v>
                </c:pt>
                <c:pt idx="680">
                  <c:v>0.06</c:v>
                </c:pt>
                <c:pt idx="681">
                  <c:v>0.06</c:v>
                </c:pt>
                <c:pt idx="682">
                  <c:v>0.06</c:v>
                </c:pt>
                <c:pt idx="683">
                  <c:v>0.06</c:v>
                </c:pt>
                <c:pt idx="684">
                  <c:v>0.06</c:v>
                </c:pt>
                <c:pt idx="685">
                  <c:v>0.06</c:v>
                </c:pt>
                <c:pt idx="686">
                  <c:v>0.04</c:v>
                </c:pt>
                <c:pt idx="687">
                  <c:v>0.04</c:v>
                </c:pt>
                <c:pt idx="688">
                  <c:v>0.04</c:v>
                </c:pt>
                <c:pt idx="689">
                  <c:v>0.04</c:v>
                </c:pt>
                <c:pt idx="690">
                  <c:v>0.04</c:v>
                </c:pt>
                <c:pt idx="691">
                  <c:v>0.02</c:v>
                </c:pt>
                <c:pt idx="692">
                  <c:v>0.04</c:v>
                </c:pt>
                <c:pt idx="693">
                  <c:v>0.04</c:v>
                </c:pt>
                <c:pt idx="694">
                  <c:v>0</c:v>
                </c:pt>
                <c:pt idx="695">
                  <c:v>0.04</c:v>
                </c:pt>
                <c:pt idx="696">
                  <c:v>0.04</c:v>
                </c:pt>
                <c:pt idx="697">
                  <c:v>0.04</c:v>
                </c:pt>
                <c:pt idx="698">
                  <c:v>0.06</c:v>
                </c:pt>
                <c:pt idx="699">
                  <c:v>0.04</c:v>
                </c:pt>
                <c:pt idx="700">
                  <c:v>0.04</c:v>
                </c:pt>
                <c:pt idx="701">
                  <c:v>0.02</c:v>
                </c:pt>
                <c:pt idx="702">
                  <c:v>0.06</c:v>
                </c:pt>
                <c:pt idx="703">
                  <c:v>0.06</c:v>
                </c:pt>
                <c:pt idx="704">
                  <c:v>0.04</c:v>
                </c:pt>
                <c:pt idx="705">
                  <c:v>0.02</c:v>
                </c:pt>
                <c:pt idx="706">
                  <c:v>0.02</c:v>
                </c:pt>
                <c:pt idx="707">
                  <c:v>0.02</c:v>
                </c:pt>
                <c:pt idx="708">
                  <c:v>0.04</c:v>
                </c:pt>
                <c:pt idx="709">
                  <c:v>0.02</c:v>
                </c:pt>
                <c:pt idx="710">
                  <c:v>0.04</c:v>
                </c:pt>
                <c:pt idx="711">
                  <c:v>0.04</c:v>
                </c:pt>
                <c:pt idx="712">
                  <c:v>0.04</c:v>
                </c:pt>
                <c:pt idx="713">
                  <c:v>0.04</c:v>
                </c:pt>
                <c:pt idx="714">
                  <c:v>0.06</c:v>
                </c:pt>
                <c:pt idx="715">
                  <c:v>0.04</c:v>
                </c:pt>
                <c:pt idx="716">
                  <c:v>0.04</c:v>
                </c:pt>
                <c:pt idx="717">
                  <c:v>0.02</c:v>
                </c:pt>
                <c:pt idx="718">
                  <c:v>0.04</c:v>
                </c:pt>
                <c:pt idx="719">
                  <c:v>0.04</c:v>
                </c:pt>
                <c:pt idx="720">
                  <c:v>0.02</c:v>
                </c:pt>
                <c:pt idx="721">
                  <c:v>0.02</c:v>
                </c:pt>
                <c:pt idx="722">
                  <c:v>0.06</c:v>
                </c:pt>
                <c:pt idx="723">
                  <c:v>0</c:v>
                </c:pt>
                <c:pt idx="724">
                  <c:v>0.02</c:v>
                </c:pt>
                <c:pt idx="725">
                  <c:v>0</c:v>
                </c:pt>
                <c:pt idx="726">
                  <c:v>-0.02</c:v>
                </c:pt>
                <c:pt idx="727">
                  <c:v>0.02</c:v>
                </c:pt>
                <c:pt idx="728">
                  <c:v>0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0.04</c:v>
                </c:pt>
                <c:pt idx="733">
                  <c:v>0.04</c:v>
                </c:pt>
                <c:pt idx="734">
                  <c:v>0.04</c:v>
                </c:pt>
                <c:pt idx="735">
                  <c:v>0.04</c:v>
                </c:pt>
                <c:pt idx="736">
                  <c:v>0.02</c:v>
                </c:pt>
                <c:pt idx="737">
                  <c:v>0.02</c:v>
                </c:pt>
                <c:pt idx="738">
                  <c:v>0.04</c:v>
                </c:pt>
                <c:pt idx="739">
                  <c:v>0.02</c:v>
                </c:pt>
                <c:pt idx="740">
                  <c:v>0.04</c:v>
                </c:pt>
                <c:pt idx="741">
                  <c:v>0.02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-0.02</c:v>
                </c:pt>
                <c:pt idx="746">
                  <c:v>-0.02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0.04</c:v>
                </c:pt>
                <c:pt idx="751">
                  <c:v>0.04</c:v>
                </c:pt>
                <c:pt idx="752">
                  <c:v>0.02</c:v>
                </c:pt>
                <c:pt idx="753">
                  <c:v>0.02</c:v>
                </c:pt>
                <c:pt idx="754">
                  <c:v>0.04</c:v>
                </c:pt>
                <c:pt idx="755">
                  <c:v>0.02</c:v>
                </c:pt>
                <c:pt idx="756">
                  <c:v>0.02</c:v>
                </c:pt>
                <c:pt idx="757">
                  <c:v>0.04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0.02</c:v>
                </c:pt>
                <c:pt idx="764">
                  <c:v>0.02</c:v>
                </c:pt>
                <c:pt idx="765">
                  <c:v>0</c:v>
                </c:pt>
                <c:pt idx="766">
                  <c:v>0.02</c:v>
                </c:pt>
                <c:pt idx="767">
                  <c:v>0.04</c:v>
                </c:pt>
                <c:pt idx="768">
                  <c:v>0</c:v>
                </c:pt>
                <c:pt idx="769">
                  <c:v>0.04</c:v>
                </c:pt>
                <c:pt idx="770">
                  <c:v>0.02</c:v>
                </c:pt>
                <c:pt idx="771">
                  <c:v>0.04</c:v>
                </c:pt>
                <c:pt idx="772">
                  <c:v>0.02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0.02</c:v>
                </c:pt>
                <c:pt idx="778">
                  <c:v>0</c:v>
                </c:pt>
                <c:pt idx="779">
                  <c:v>-0.02</c:v>
                </c:pt>
                <c:pt idx="780">
                  <c:v>0</c:v>
                </c:pt>
                <c:pt idx="781">
                  <c:v>0.02</c:v>
                </c:pt>
                <c:pt idx="782">
                  <c:v>-0.02</c:v>
                </c:pt>
                <c:pt idx="783">
                  <c:v>-0.02</c:v>
                </c:pt>
                <c:pt idx="784">
                  <c:v>0</c:v>
                </c:pt>
                <c:pt idx="785">
                  <c:v>0</c:v>
                </c:pt>
                <c:pt idx="786">
                  <c:v>0.02</c:v>
                </c:pt>
                <c:pt idx="787">
                  <c:v>0.04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</c:v>
                </c:pt>
                <c:pt idx="793">
                  <c:v>0.02</c:v>
                </c:pt>
                <c:pt idx="794">
                  <c:v>0</c:v>
                </c:pt>
                <c:pt idx="795">
                  <c:v>0</c:v>
                </c:pt>
                <c:pt idx="796">
                  <c:v>-0.02</c:v>
                </c:pt>
                <c:pt idx="797">
                  <c:v>-0.02</c:v>
                </c:pt>
                <c:pt idx="798">
                  <c:v>0.02</c:v>
                </c:pt>
                <c:pt idx="799">
                  <c:v>0.02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-0.04</c:v>
                </c:pt>
                <c:pt idx="804">
                  <c:v>0</c:v>
                </c:pt>
                <c:pt idx="805">
                  <c:v>0</c:v>
                </c:pt>
                <c:pt idx="806">
                  <c:v>0.04</c:v>
                </c:pt>
                <c:pt idx="807">
                  <c:v>0.02</c:v>
                </c:pt>
                <c:pt idx="808">
                  <c:v>-0.02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0.02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-0.02</c:v>
                </c:pt>
                <c:pt idx="819">
                  <c:v>-0.02</c:v>
                </c:pt>
                <c:pt idx="820">
                  <c:v>0.02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0.04</c:v>
                </c:pt>
                <c:pt idx="830">
                  <c:v>0.02</c:v>
                </c:pt>
                <c:pt idx="831">
                  <c:v>0</c:v>
                </c:pt>
                <c:pt idx="832">
                  <c:v>0</c:v>
                </c:pt>
                <c:pt idx="833">
                  <c:v>-0.02</c:v>
                </c:pt>
                <c:pt idx="834">
                  <c:v>0</c:v>
                </c:pt>
                <c:pt idx="835">
                  <c:v>0.02</c:v>
                </c:pt>
                <c:pt idx="836">
                  <c:v>0.02</c:v>
                </c:pt>
                <c:pt idx="837">
                  <c:v>-0.02</c:v>
                </c:pt>
                <c:pt idx="838">
                  <c:v>-0.02</c:v>
                </c:pt>
                <c:pt idx="839">
                  <c:v>0.02</c:v>
                </c:pt>
                <c:pt idx="840">
                  <c:v>0.02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0.02</c:v>
                </c:pt>
                <c:pt idx="845">
                  <c:v>0.02</c:v>
                </c:pt>
                <c:pt idx="846">
                  <c:v>0.02</c:v>
                </c:pt>
                <c:pt idx="847">
                  <c:v>0.02</c:v>
                </c:pt>
                <c:pt idx="848">
                  <c:v>0</c:v>
                </c:pt>
                <c:pt idx="849">
                  <c:v>0.04</c:v>
                </c:pt>
                <c:pt idx="850">
                  <c:v>0</c:v>
                </c:pt>
                <c:pt idx="851">
                  <c:v>0.02</c:v>
                </c:pt>
                <c:pt idx="852">
                  <c:v>0</c:v>
                </c:pt>
                <c:pt idx="853">
                  <c:v>0.02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-0.02</c:v>
                </c:pt>
                <c:pt idx="859">
                  <c:v>0.02</c:v>
                </c:pt>
                <c:pt idx="860">
                  <c:v>-0.04</c:v>
                </c:pt>
                <c:pt idx="861">
                  <c:v>0</c:v>
                </c:pt>
                <c:pt idx="862">
                  <c:v>0.02</c:v>
                </c:pt>
                <c:pt idx="863">
                  <c:v>0.02</c:v>
                </c:pt>
                <c:pt idx="864">
                  <c:v>0</c:v>
                </c:pt>
                <c:pt idx="865">
                  <c:v>0.02</c:v>
                </c:pt>
                <c:pt idx="866">
                  <c:v>0.02</c:v>
                </c:pt>
                <c:pt idx="867">
                  <c:v>0</c:v>
                </c:pt>
                <c:pt idx="868">
                  <c:v>-0.02</c:v>
                </c:pt>
                <c:pt idx="869">
                  <c:v>0.02</c:v>
                </c:pt>
                <c:pt idx="870">
                  <c:v>0</c:v>
                </c:pt>
                <c:pt idx="871">
                  <c:v>-0.02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-0.02</c:v>
                </c:pt>
                <c:pt idx="876">
                  <c:v>0.02</c:v>
                </c:pt>
                <c:pt idx="877">
                  <c:v>0.02</c:v>
                </c:pt>
                <c:pt idx="878">
                  <c:v>0.04</c:v>
                </c:pt>
                <c:pt idx="879">
                  <c:v>0.04</c:v>
                </c:pt>
                <c:pt idx="880">
                  <c:v>0</c:v>
                </c:pt>
                <c:pt idx="881">
                  <c:v>0.02</c:v>
                </c:pt>
                <c:pt idx="882">
                  <c:v>0</c:v>
                </c:pt>
                <c:pt idx="883">
                  <c:v>0.02</c:v>
                </c:pt>
                <c:pt idx="884">
                  <c:v>0.02</c:v>
                </c:pt>
                <c:pt idx="885">
                  <c:v>0</c:v>
                </c:pt>
                <c:pt idx="886">
                  <c:v>-0.02</c:v>
                </c:pt>
                <c:pt idx="887">
                  <c:v>0</c:v>
                </c:pt>
                <c:pt idx="888">
                  <c:v>-0.02</c:v>
                </c:pt>
                <c:pt idx="889">
                  <c:v>0</c:v>
                </c:pt>
                <c:pt idx="890">
                  <c:v>0.02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0.02</c:v>
                </c:pt>
                <c:pt idx="897">
                  <c:v>0</c:v>
                </c:pt>
                <c:pt idx="898">
                  <c:v>0</c:v>
                </c:pt>
                <c:pt idx="899">
                  <c:v>0.04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0.02</c:v>
                </c:pt>
                <c:pt idx="904">
                  <c:v>0</c:v>
                </c:pt>
                <c:pt idx="905">
                  <c:v>0.02</c:v>
                </c:pt>
                <c:pt idx="906">
                  <c:v>0</c:v>
                </c:pt>
                <c:pt idx="907">
                  <c:v>-0.02</c:v>
                </c:pt>
                <c:pt idx="908">
                  <c:v>-0.02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0.04</c:v>
                </c:pt>
                <c:pt idx="913">
                  <c:v>0.02</c:v>
                </c:pt>
                <c:pt idx="914">
                  <c:v>0.02</c:v>
                </c:pt>
                <c:pt idx="915">
                  <c:v>0.02</c:v>
                </c:pt>
                <c:pt idx="916">
                  <c:v>0.02</c:v>
                </c:pt>
                <c:pt idx="917">
                  <c:v>0.02</c:v>
                </c:pt>
                <c:pt idx="918">
                  <c:v>0.02</c:v>
                </c:pt>
                <c:pt idx="919">
                  <c:v>-0.02</c:v>
                </c:pt>
                <c:pt idx="920">
                  <c:v>0.02</c:v>
                </c:pt>
                <c:pt idx="921">
                  <c:v>0.02</c:v>
                </c:pt>
                <c:pt idx="922">
                  <c:v>0.02</c:v>
                </c:pt>
                <c:pt idx="923">
                  <c:v>0</c:v>
                </c:pt>
                <c:pt idx="924">
                  <c:v>-0.02</c:v>
                </c:pt>
                <c:pt idx="925">
                  <c:v>-0.02</c:v>
                </c:pt>
                <c:pt idx="926">
                  <c:v>0.02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0.02</c:v>
                </c:pt>
                <c:pt idx="931">
                  <c:v>0.02</c:v>
                </c:pt>
                <c:pt idx="932">
                  <c:v>0</c:v>
                </c:pt>
                <c:pt idx="933">
                  <c:v>0.02</c:v>
                </c:pt>
                <c:pt idx="934">
                  <c:v>0</c:v>
                </c:pt>
                <c:pt idx="935">
                  <c:v>0.02</c:v>
                </c:pt>
                <c:pt idx="936">
                  <c:v>0.02</c:v>
                </c:pt>
                <c:pt idx="937">
                  <c:v>0</c:v>
                </c:pt>
                <c:pt idx="938">
                  <c:v>0.02</c:v>
                </c:pt>
                <c:pt idx="939">
                  <c:v>0</c:v>
                </c:pt>
                <c:pt idx="940">
                  <c:v>0</c:v>
                </c:pt>
                <c:pt idx="941">
                  <c:v>0.02</c:v>
                </c:pt>
                <c:pt idx="942">
                  <c:v>0</c:v>
                </c:pt>
                <c:pt idx="943">
                  <c:v>0</c:v>
                </c:pt>
                <c:pt idx="944">
                  <c:v>-0.02</c:v>
                </c:pt>
                <c:pt idx="945">
                  <c:v>0</c:v>
                </c:pt>
                <c:pt idx="946">
                  <c:v>0</c:v>
                </c:pt>
                <c:pt idx="947">
                  <c:v>-0.02</c:v>
                </c:pt>
                <c:pt idx="948">
                  <c:v>0.04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0.02</c:v>
                </c:pt>
                <c:pt idx="955">
                  <c:v>0.02</c:v>
                </c:pt>
                <c:pt idx="956">
                  <c:v>0</c:v>
                </c:pt>
                <c:pt idx="957">
                  <c:v>0</c:v>
                </c:pt>
                <c:pt idx="958">
                  <c:v>0.02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0.02</c:v>
                </c:pt>
                <c:pt idx="965">
                  <c:v>0</c:v>
                </c:pt>
                <c:pt idx="966">
                  <c:v>0.02</c:v>
                </c:pt>
                <c:pt idx="967">
                  <c:v>-0.02</c:v>
                </c:pt>
                <c:pt idx="968">
                  <c:v>0.02</c:v>
                </c:pt>
                <c:pt idx="969">
                  <c:v>0.02</c:v>
                </c:pt>
                <c:pt idx="970">
                  <c:v>0.02</c:v>
                </c:pt>
                <c:pt idx="971">
                  <c:v>0.02</c:v>
                </c:pt>
                <c:pt idx="972">
                  <c:v>0</c:v>
                </c:pt>
                <c:pt idx="973">
                  <c:v>0.02</c:v>
                </c:pt>
                <c:pt idx="974">
                  <c:v>0.02</c:v>
                </c:pt>
                <c:pt idx="975">
                  <c:v>0.04</c:v>
                </c:pt>
                <c:pt idx="976">
                  <c:v>0.02</c:v>
                </c:pt>
                <c:pt idx="977">
                  <c:v>0</c:v>
                </c:pt>
                <c:pt idx="978">
                  <c:v>0.02</c:v>
                </c:pt>
                <c:pt idx="979">
                  <c:v>0</c:v>
                </c:pt>
                <c:pt idx="980">
                  <c:v>-0.02</c:v>
                </c:pt>
                <c:pt idx="981">
                  <c:v>-0.02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-0.02</c:v>
                </c:pt>
                <c:pt idx="986">
                  <c:v>0.02</c:v>
                </c:pt>
                <c:pt idx="987">
                  <c:v>0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0.02</c:v>
                </c:pt>
                <c:pt idx="992">
                  <c:v>0</c:v>
                </c:pt>
                <c:pt idx="993">
                  <c:v>0</c:v>
                </c:pt>
                <c:pt idx="994">
                  <c:v>0.02</c:v>
                </c:pt>
                <c:pt idx="995">
                  <c:v>0</c:v>
                </c:pt>
                <c:pt idx="996">
                  <c:v>0</c:v>
                </c:pt>
                <c:pt idx="997">
                  <c:v>-0.02</c:v>
                </c:pt>
                <c:pt idx="998">
                  <c:v>-0.02</c:v>
                </c:pt>
                <c:pt idx="999">
                  <c:v>0.02</c:v>
                </c:pt>
                <c:pt idx="1000">
                  <c:v>0</c:v>
                </c:pt>
                <c:pt idx="1001">
                  <c:v>-0.02</c:v>
                </c:pt>
                <c:pt idx="1002">
                  <c:v>0.04</c:v>
                </c:pt>
                <c:pt idx="1003">
                  <c:v>0.02</c:v>
                </c:pt>
                <c:pt idx="1004">
                  <c:v>-0.02</c:v>
                </c:pt>
                <c:pt idx="1005">
                  <c:v>-0.04</c:v>
                </c:pt>
                <c:pt idx="1006">
                  <c:v>0.02</c:v>
                </c:pt>
                <c:pt idx="1007">
                  <c:v>0.02</c:v>
                </c:pt>
                <c:pt idx="1008">
                  <c:v>-0.02</c:v>
                </c:pt>
                <c:pt idx="1009">
                  <c:v>0.02</c:v>
                </c:pt>
                <c:pt idx="1010">
                  <c:v>0.04</c:v>
                </c:pt>
                <c:pt idx="1011">
                  <c:v>0</c:v>
                </c:pt>
                <c:pt idx="1012">
                  <c:v>0.02</c:v>
                </c:pt>
                <c:pt idx="1013">
                  <c:v>0.02</c:v>
                </c:pt>
                <c:pt idx="1014">
                  <c:v>-0.02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-0.04</c:v>
                </c:pt>
                <c:pt idx="1020">
                  <c:v>0</c:v>
                </c:pt>
                <c:pt idx="1021">
                  <c:v>0.02</c:v>
                </c:pt>
                <c:pt idx="1022">
                  <c:v>0</c:v>
                </c:pt>
                <c:pt idx="1023">
                  <c:v>0.02</c:v>
                </c:pt>
                <c:pt idx="1024">
                  <c:v>-0.02</c:v>
                </c:pt>
                <c:pt idx="1025">
                  <c:v>0.02</c:v>
                </c:pt>
                <c:pt idx="1026">
                  <c:v>0.02</c:v>
                </c:pt>
                <c:pt idx="1027">
                  <c:v>0.02</c:v>
                </c:pt>
                <c:pt idx="1028">
                  <c:v>0.02</c:v>
                </c:pt>
                <c:pt idx="1029">
                  <c:v>0.02</c:v>
                </c:pt>
                <c:pt idx="1030">
                  <c:v>0.02</c:v>
                </c:pt>
                <c:pt idx="1031">
                  <c:v>0</c:v>
                </c:pt>
                <c:pt idx="1032">
                  <c:v>0.02</c:v>
                </c:pt>
                <c:pt idx="1033">
                  <c:v>0.02</c:v>
                </c:pt>
                <c:pt idx="1034">
                  <c:v>0</c:v>
                </c:pt>
                <c:pt idx="1035">
                  <c:v>-0.02</c:v>
                </c:pt>
                <c:pt idx="1036">
                  <c:v>0</c:v>
                </c:pt>
                <c:pt idx="1037">
                  <c:v>0.02</c:v>
                </c:pt>
                <c:pt idx="1038">
                  <c:v>-0.02</c:v>
                </c:pt>
                <c:pt idx="1039">
                  <c:v>0.02</c:v>
                </c:pt>
                <c:pt idx="1040">
                  <c:v>0</c:v>
                </c:pt>
                <c:pt idx="1041">
                  <c:v>0</c:v>
                </c:pt>
                <c:pt idx="1042">
                  <c:v>0.02</c:v>
                </c:pt>
                <c:pt idx="1043">
                  <c:v>0.04</c:v>
                </c:pt>
                <c:pt idx="1044">
                  <c:v>0.04</c:v>
                </c:pt>
                <c:pt idx="1045">
                  <c:v>0.02</c:v>
                </c:pt>
                <c:pt idx="1046">
                  <c:v>0.02</c:v>
                </c:pt>
                <c:pt idx="1047">
                  <c:v>0.02</c:v>
                </c:pt>
                <c:pt idx="1048">
                  <c:v>0.02</c:v>
                </c:pt>
                <c:pt idx="1049">
                  <c:v>0</c:v>
                </c:pt>
                <c:pt idx="1050">
                  <c:v>0.02</c:v>
                </c:pt>
                <c:pt idx="1051">
                  <c:v>0</c:v>
                </c:pt>
                <c:pt idx="1052">
                  <c:v>-0.02</c:v>
                </c:pt>
                <c:pt idx="1053">
                  <c:v>0</c:v>
                </c:pt>
                <c:pt idx="1054">
                  <c:v>-0.02</c:v>
                </c:pt>
                <c:pt idx="1055">
                  <c:v>0</c:v>
                </c:pt>
                <c:pt idx="1056">
                  <c:v>0</c:v>
                </c:pt>
                <c:pt idx="1057">
                  <c:v>0.02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0.02</c:v>
                </c:pt>
                <c:pt idx="1063">
                  <c:v>0.02</c:v>
                </c:pt>
                <c:pt idx="1064">
                  <c:v>0</c:v>
                </c:pt>
                <c:pt idx="1065">
                  <c:v>0.04</c:v>
                </c:pt>
                <c:pt idx="1066">
                  <c:v>0.02</c:v>
                </c:pt>
                <c:pt idx="1067">
                  <c:v>0.02</c:v>
                </c:pt>
                <c:pt idx="1068">
                  <c:v>0</c:v>
                </c:pt>
                <c:pt idx="1069">
                  <c:v>0.02</c:v>
                </c:pt>
                <c:pt idx="1070">
                  <c:v>0</c:v>
                </c:pt>
                <c:pt idx="1071">
                  <c:v>0.02</c:v>
                </c:pt>
                <c:pt idx="1072">
                  <c:v>0</c:v>
                </c:pt>
                <c:pt idx="1073">
                  <c:v>0</c:v>
                </c:pt>
                <c:pt idx="1074">
                  <c:v>0.02</c:v>
                </c:pt>
                <c:pt idx="1075">
                  <c:v>0.02</c:v>
                </c:pt>
                <c:pt idx="1076">
                  <c:v>0</c:v>
                </c:pt>
                <c:pt idx="1077">
                  <c:v>0.02</c:v>
                </c:pt>
                <c:pt idx="1078">
                  <c:v>0.02</c:v>
                </c:pt>
                <c:pt idx="1079">
                  <c:v>0</c:v>
                </c:pt>
                <c:pt idx="1080">
                  <c:v>0.02</c:v>
                </c:pt>
                <c:pt idx="1081">
                  <c:v>0</c:v>
                </c:pt>
                <c:pt idx="1082">
                  <c:v>0.02</c:v>
                </c:pt>
                <c:pt idx="1083">
                  <c:v>0.02</c:v>
                </c:pt>
                <c:pt idx="1084">
                  <c:v>0.02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0.02</c:v>
                </c:pt>
                <c:pt idx="1091">
                  <c:v>0</c:v>
                </c:pt>
                <c:pt idx="1092">
                  <c:v>0</c:v>
                </c:pt>
                <c:pt idx="1093">
                  <c:v>0.02</c:v>
                </c:pt>
                <c:pt idx="1094">
                  <c:v>0.02</c:v>
                </c:pt>
                <c:pt idx="1095">
                  <c:v>0.02</c:v>
                </c:pt>
                <c:pt idx="1096">
                  <c:v>0.02</c:v>
                </c:pt>
                <c:pt idx="1097">
                  <c:v>0.02</c:v>
                </c:pt>
                <c:pt idx="1098">
                  <c:v>0.02</c:v>
                </c:pt>
                <c:pt idx="1099">
                  <c:v>0</c:v>
                </c:pt>
                <c:pt idx="1100">
                  <c:v>0</c:v>
                </c:pt>
                <c:pt idx="1101">
                  <c:v>0.02</c:v>
                </c:pt>
                <c:pt idx="1102">
                  <c:v>0.02</c:v>
                </c:pt>
                <c:pt idx="1103">
                  <c:v>0</c:v>
                </c:pt>
                <c:pt idx="1104">
                  <c:v>0</c:v>
                </c:pt>
                <c:pt idx="1105">
                  <c:v>0.02</c:v>
                </c:pt>
                <c:pt idx="1106">
                  <c:v>-0.02</c:v>
                </c:pt>
                <c:pt idx="1107">
                  <c:v>0</c:v>
                </c:pt>
                <c:pt idx="1108">
                  <c:v>-0.02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-0.02</c:v>
                </c:pt>
                <c:pt idx="1113">
                  <c:v>0</c:v>
                </c:pt>
                <c:pt idx="1114">
                  <c:v>0.02</c:v>
                </c:pt>
                <c:pt idx="1115">
                  <c:v>0.02</c:v>
                </c:pt>
                <c:pt idx="1116">
                  <c:v>0.02</c:v>
                </c:pt>
                <c:pt idx="1117">
                  <c:v>0.04</c:v>
                </c:pt>
                <c:pt idx="1118">
                  <c:v>0</c:v>
                </c:pt>
                <c:pt idx="1119">
                  <c:v>0.06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0.02</c:v>
                </c:pt>
                <c:pt idx="1125">
                  <c:v>0.02</c:v>
                </c:pt>
                <c:pt idx="1126">
                  <c:v>0</c:v>
                </c:pt>
                <c:pt idx="1127">
                  <c:v>0</c:v>
                </c:pt>
                <c:pt idx="1128">
                  <c:v>0.02</c:v>
                </c:pt>
                <c:pt idx="1129">
                  <c:v>0.04</c:v>
                </c:pt>
                <c:pt idx="1130">
                  <c:v>0.02</c:v>
                </c:pt>
                <c:pt idx="1131">
                  <c:v>0</c:v>
                </c:pt>
                <c:pt idx="1132">
                  <c:v>0</c:v>
                </c:pt>
                <c:pt idx="1133">
                  <c:v>0.02</c:v>
                </c:pt>
                <c:pt idx="1134">
                  <c:v>0.02</c:v>
                </c:pt>
                <c:pt idx="1135">
                  <c:v>0.02</c:v>
                </c:pt>
                <c:pt idx="1136">
                  <c:v>0.02</c:v>
                </c:pt>
                <c:pt idx="1137">
                  <c:v>0.04</c:v>
                </c:pt>
                <c:pt idx="1138">
                  <c:v>0.02</c:v>
                </c:pt>
                <c:pt idx="1139">
                  <c:v>0</c:v>
                </c:pt>
                <c:pt idx="1140">
                  <c:v>0.02</c:v>
                </c:pt>
                <c:pt idx="1141">
                  <c:v>0</c:v>
                </c:pt>
                <c:pt idx="1142">
                  <c:v>0.02</c:v>
                </c:pt>
                <c:pt idx="1143">
                  <c:v>-0.02</c:v>
                </c:pt>
                <c:pt idx="1144">
                  <c:v>-0.04</c:v>
                </c:pt>
                <c:pt idx="1145">
                  <c:v>0.02</c:v>
                </c:pt>
                <c:pt idx="1146">
                  <c:v>0</c:v>
                </c:pt>
                <c:pt idx="1147">
                  <c:v>0</c:v>
                </c:pt>
                <c:pt idx="1148">
                  <c:v>0.02</c:v>
                </c:pt>
                <c:pt idx="1149">
                  <c:v>0</c:v>
                </c:pt>
                <c:pt idx="1150">
                  <c:v>0.02</c:v>
                </c:pt>
                <c:pt idx="1151">
                  <c:v>0.04</c:v>
                </c:pt>
                <c:pt idx="1152">
                  <c:v>0.02</c:v>
                </c:pt>
                <c:pt idx="1153">
                  <c:v>0.04</c:v>
                </c:pt>
                <c:pt idx="1154">
                  <c:v>0.02</c:v>
                </c:pt>
                <c:pt idx="1155">
                  <c:v>0</c:v>
                </c:pt>
                <c:pt idx="1156">
                  <c:v>0.02</c:v>
                </c:pt>
                <c:pt idx="1157">
                  <c:v>0</c:v>
                </c:pt>
                <c:pt idx="1158">
                  <c:v>0</c:v>
                </c:pt>
                <c:pt idx="1159">
                  <c:v>0.02</c:v>
                </c:pt>
                <c:pt idx="1160">
                  <c:v>-0.02</c:v>
                </c:pt>
                <c:pt idx="1161">
                  <c:v>0</c:v>
                </c:pt>
                <c:pt idx="1162">
                  <c:v>0</c:v>
                </c:pt>
                <c:pt idx="1163">
                  <c:v>0.02</c:v>
                </c:pt>
                <c:pt idx="1164">
                  <c:v>-0.02</c:v>
                </c:pt>
                <c:pt idx="1165">
                  <c:v>-0.02</c:v>
                </c:pt>
                <c:pt idx="1166">
                  <c:v>0</c:v>
                </c:pt>
                <c:pt idx="1167">
                  <c:v>0</c:v>
                </c:pt>
                <c:pt idx="1168">
                  <c:v>0.02</c:v>
                </c:pt>
                <c:pt idx="1169">
                  <c:v>0.02</c:v>
                </c:pt>
                <c:pt idx="1170">
                  <c:v>0.02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0.02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-0.04</c:v>
                </c:pt>
                <c:pt idx="1180">
                  <c:v>0</c:v>
                </c:pt>
                <c:pt idx="1181">
                  <c:v>0</c:v>
                </c:pt>
                <c:pt idx="1182">
                  <c:v>-0.02</c:v>
                </c:pt>
                <c:pt idx="1183">
                  <c:v>0.02</c:v>
                </c:pt>
                <c:pt idx="1184">
                  <c:v>0</c:v>
                </c:pt>
                <c:pt idx="1185">
                  <c:v>0.02</c:v>
                </c:pt>
                <c:pt idx="1186">
                  <c:v>0</c:v>
                </c:pt>
                <c:pt idx="1187">
                  <c:v>0.02</c:v>
                </c:pt>
                <c:pt idx="1188">
                  <c:v>0.04</c:v>
                </c:pt>
                <c:pt idx="1189">
                  <c:v>0.02</c:v>
                </c:pt>
                <c:pt idx="1190">
                  <c:v>0.02</c:v>
                </c:pt>
                <c:pt idx="1191">
                  <c:v>0.04</c:v>
                </c:pt>
                <c:pt idx="1192">
                  <c:v>0.02</c:v>
                </c:pt>
                <c:pt idx="1193">
                  <c:v>0</c:v>
                </c:pt>
                <c:pt idx="1194">
                  <c:v>0.02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-0.02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0.02</c:v>
                </c:pt>
                <c:pt idx="1204">
                  <c:v>0</c:v>
                </c:pt>
                <c:pt idx="1205">
                  <c:v>0.02</c:v>
                </c:pt>
                <c:pt idx="1206">
                  <c:v>0.02</c:v>
                </c:pt>
                <c:pt idx="1207">
                  <c:v>0.02</c:v>
                </c:pt>
                <c:pt idx="1208">
                  <c:v>0.02</c:v>
                </c:pt>
                <c:pt idx="1209">
                  <c:v>0.04</c:v>
                </c:pt>
                <c:pt idx="1210">
                  <c:v>0.02</c:v>
                </c:pt>
                <c:pt idx="1211">
                  <c:v>0</c:v>
                </c:pt>
                <c:pt idx="1212">
                  <c:v>0.02</c:v>
                </c:pt>
                <c:pt idx="1213">
                  <c:v>0.02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0.02</c:v>
                </c:pt>
                <c:pt idx="1219">
                  <c:v>0</c:v>
                </c:pt>
                <c:pt idx="1220">
                  <c:v>0</c:v>
                </c:pt>
                <c:pt idx="1221">
                  <c:v>0.02</c:v>
                </c:pt>
                <c:pt idx="1222">
                  <c:v>0.02</c:v>
                </c:pt>
                <c:pt idx="1223">
                  <c:v>0.02</c:v>
                </c:pt>
                <c:pt idx="1224">
                  <c:v>0</c:v>
                </c:pt>
                <c:pt idx="1225">
                  <c:v>0</c:v>
                </c:pt>
                <c:pt idx="1226">
                  <c:v>0.04</c:v>
                </c:pt>
                <c:pt idx="1227">
                  <c:v>0</c:v>
                </c:pt>
                <c:pt idx="1228">
                  <c:v>0.02</c:v>
                </c:pt>
                <c:pt idx="1229">
                  <c:v>-0.04</c:v>
                </c:pt>
                <c:pt idx="1230">
                  <c:v>0.02</c:v>
                </c:pt>
                <c:pt idx="1231">
                  <c:v>-0.02</c:v>
                </c:pt>
                <c:pt idx="1232">
                  <c:v>0.02</c:v>
                </c:pt>
                <c:pt idx="1233">
                  <c:v>0</c:v>
                </c:pt>
                <c:pt idx="1234">
                  <c:v>0</c:v>
                </c:pt>
                <c:pt idx="1235">
                  <c:v>0.02</c:v>
                </c:pt>
                <c:pt idx="1236">
                  <c:v>-0.02</c:v>
                </c:pt>
                <c:pt idx="1237">
                  <c:v>0</c:v>
                </c:pt>
                <c:pt idx="1238">
                  <c:v>0</c:v>
                </c:pt>
                <c:pt idx="1239">
                  <c:v>0.02</c:v>
                </c:pt>
                <c:pt idx="1240">
                  <c:v>0.02</c:v>
                </c:pt>
                <c:pt idx="1241">
                  <c:v>0</c:v>
                </c:pt>
                <c:pt idx="1242">
                  <c:v>0</c:v>
                </c:pt>
                <c:pt idx="1243">
                  <c:v>0.02</c:v>
                </c:pt>
                <c:pt idx="1244">
                  <c:v>0</c:v>
                </c:pt>
                <c:pt idx="1245">
                  <c:v>0.04</c:v>
                </c:pt>
                <c:pt idx="1246">
                  <c:v>0</c:v>
                </c:pt>
                <c:pt idx="1247">
                  <c:v>0.02</c:v>
                </c:pt>
                <c:pt idx="1248">
                  <c:v>0.04</c:v>
                </c:pt>
                <c:pt idx="1249">
                  <c:v>0.02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0.02</c:v>
                </c:pt>
                <c:pt idx="1256">
                  <c:v>0</c:v>
                </c:pt>
                <c:pt idx="1257">
                  <c:v>0</c:v>
                </c:pt>
                <c:pt idx="1258">
                  <c:v>-0.02</c:v>
                </c:pt>
                <c:pt idx="1259">
                  <c:v>0.02</c:v>
                </c:pt>
                <c:pt idx="1260">
                  <c:v>0.02</c:v>
                </c:pt>
                <c:pt idx="1261">
                  <c:v>0.02</c:v>
                </c:pt>
                <c:pt idx="1262">
                  <c:v>0.04</c:v>
                </c:pt>
                <c:pt idx="1263">
                  <c:v>0</c:v>
                </c:pt>
                <c:pt idx="1264">
                  <c:v>0.02</c:v>
                </c:pt>
                <c:pt idx="1265">
                  <c:v>0</c:v>
                </c:pt>
                <c:pt idx="1266">
                  <c:v>0</c:v>
                </c:pt>
                <c:pt idx="1267">
                  <c:v>0.02</c:v>
                </c:pt>
                <c:pt idx="1268">
                  <c:v>0</c:v>
                </c:pt>
                <c:pt idx="1269">
                  <c:v>-0.02</c:v>
                </c:pt>
                <c:pt idx="1270">
                  <c:v>0</c:v>
                </c:pt>
                <c:pt idx="1271">
                  <c:v>0</c:v>
                </c:pt>
                <c:pt idx="1272">
                  <c:v>0.02</c:v>
                </c:pt>
                <c:pt idx="1273">
                  <c:v>-0.02</c:v>
                </c:pt>
                <c:pt idx="1274">
                  <c:v>0.02</c:v>
                </c:pt>
                <c:pt idx="1275">
                  <c:v>0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0.04</c:v>
                </c:pt>
                <c:pt idx="1283">
                  <c:v>0.02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0.02</c:v>
                </c:pt>
                <c:pt idx="1288">
                  <c:v>0</c:v>
                </c:pt>
                <c:pt idx="1289">
                  <c:v>-0.02</c:v>
                </c:pt>
                <c:pt idx="1290">
                  <c:v>-0.02</c:v>
                </c:pt>
                <c:pt idx="1291">
                  <c:v>0</c:v>
                </c:pt>
                <c:pt idx="1292">
                  <c:v>-0.02</c:v>
                </c:pt>
                <c:pt idx="1293">
                  <c:v>0</c:v>
                </c:pt>
                <c:pt idx="1294">
                  <c:v>0.02</c:v>
                </c:pt>
                <c:pt idx="1295">
                  <c:v>0.02</c:v>
                </c:pt>
                <c:pt idx="1296">
                  <c:v>0.02</c:v>
                </c:pt>
                <c:pt idx="1297">
                  <c:v>0.02</c:v>
                </c:pt>
                <c:pt idx="1298">
                  <c:v>0.02</c:v>
                </c:pt>
                <c:pt idx="1299">
                  <c:v>0</c:v>
                </c:pt>
                <c:pt idx="1300">
                  <c:v>0.02</c:v>
                </c:pt>
                <c:pt idx="1301">
                  <c:v>-0.02</c:v>
                </c:pt>
                <c:pt idx="1302">
                  <c:v>0</c:v>
                </c:pt>
                <c:pt idx="1303">
                  <c:v>0.02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-0.02</c:v>
                </c:pt>
                <c:pt idx="1310">
                  <c:v>0.02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0.02</c:v>
                </c:pt>
                <c:pt idx="1315">
                  <c:v>0</c:v>
                </c:pt>
                <c:pt idx="1316">
                  <c:v>0.02</c:v>
                </c:pt>
                <c:pt idx="1317">
                  <c:v>0.02</c:v>
                </c:pt>
                <c:pt idx="1318">
                  <c:v>0.02</c:v>
                </c:pt>
                <c:pt idx="1319">
                  <c:v>0.02</c:v>
                </c:pt>
                <c:pt idx="1320">
                  <c:v>0.02</c:v>
                </c:pt>
                <c:pt idx="1321">
                  <c:v>0</c:v>
                </c:pt>
                <c:pt idx="1322">
                  <c:v>0.02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-0.02</c:v>
                </c:pt>
                <c:pt idx="1329">
                  <c:v>0.02</c:v>
                </c:pt>
                <c:pt idx="1330">
                  <c:v>0</c:v>
                </c:pt>
                <c:pt idx="1331">
                  <c:v>0.02</c:v>
                </c:pt>
                <c:pt idx="1332">
                  <c:v>0.02</c:v>
                </c:pt>
                <c:pt idx="1333">
                  <c:v>0.02</c:v>
                </c:pt>
                <c:pt idx="1334">
                  <c:v>0</c:v>
                </c:pt>
                <c:pt idx="1335">
                  <c:v>0.02</c:v>
                </c:pt>
                <c:pt idx="1336">
                  <c:v>0</c:v>
                </c:pt>
                <c:pt idx="1337">
                  <c:v>0</c:v>
                </c:pt>
                <c:pt idx="1338">
                  <c:v>0.02</c:v>
                </c:pt>
                <c:pt idx="1339">
                  <c:v>-0.04</c:v>
                </c:pt>
                <c:pt idx="1340">
                  <c:v>0.02</c:v>
                </c:pt>
                <c:pt idx="1341">
                  <c:v>0.02</c:v>
                </c:pt>
                <c:pt idx="1342">
                  <c:v>0.02</c:v>
                </c:pt>
                <c:pt idx="1343">
                  <c:v>0</c:v>
                </c:pt>
                <c:pt idx="1344">
                  <c:v>0.02</c:v>
                </c:pt>
                <c:pt idx="1345">
                  <c:v>0</c:v>
                </c:pt>
                <c:pt idx="1346">
                  <c:v>0</c:v>
                </c:pt>
                <c:pt idx="1347">
                  <c:v>-0.02</c:v>
                </c:pt>
                <c:pt idx="1348">
                  <c:v>0</c:v>
                </c:pt>
                <c:pt idx="1349">
                  <c:v>0.02</c:v>
                </c:pt>
                <c:pt idx="1350">
                  <c:v>0.02</c:v>
                </c:pt>
                <c:pt idx="1351">
                  <c:v>0.02</c:v>
                </c:pt>
                <c:pt idx="1352">
                  <c:v>0.02</c:v>
                </c:pt>
                <c:pt idx="1353">
                  <c:v>0.02</c:v>
                </c:pt>
                <c:pt idx="1354">
                  <c:v>0.02</c:v>
                </c:pt>
                <c:pt idx="1355">
                  <c:v>0.02</c:v>
                </c:pt>
                <c:pt idx="1356">
                  <c:v>0.02</c:v>
                </c:pt>
                <c:pt idx="1357">
                  <c:v>0.02</c:v>
                </c:pt>
                <c:pt idx="1358">
                  <c:v>0</c:v>
                </c:pt>
                <c:pt idx="1359">
                  <c:v>0</c:v>
                </c:pt>
                <c:pt idx="1360">
                  <c:v>0.02</c:v>
                </c:pt>
                <c:pt idx="1361">
                  <c:v>0.02</c:v>
                </c:pt>
                <c:pt idx="1362">
                  <c:v>-0.02</c:v>
                </c:pt>
                <c:pt idx="1363">
                  <c:v>0.02</c:v>
                </c:pt>
                <c:pt idx="1364">
                  <c:v>0</c:v>
                </c:pt>
                <c:pt idx="1365">
                  <c:v>-0.02</c:v>
                </c:pt>
                <c:pt idx="1366">
                  <c:v>-0.02</c:v>
                </c:pt>
                <c:pt idx="1367">
                  <c:v>0.02</c:v>
                </c:pt>
                <c:pt idx="1368">
                  <c:v>0.04</c:v>
                </c:pt>
                <c:pt idx="1369">
                  <c:v>0.02</c:v>
                </c:pt>
                <c:pt idx="1370">
                  <c:v>0.02</c:v>
                </c:pt>
                <c:pt idx="1371">
                  <c:v>0.02</c:v>
                </c:pt>
                <c:pt idx="1372">
                  <c:v>0</c:v>
                </c:pt>
                <c:pt idx="1373">
                  <c:v>0.02</c:v>
                </c:pt>
                <c:pt idx="1374">
                  <c:v>0</c:v>
                </c:pt>
                <c:pt idx="1375">
                  <c:v>0.02</c:v>
                </c:pt>
                <c:pt idx="1376">
                  <c:v>0.02</c:v>
                </c:pt>
                <c:pt idx="1377">
                  <c:v>0.02</c:v>
                </c:pt>
                <c:pt idx="1378">
                  <c:v>0.02</c:v>
                </c:pt>
                <c:pt idx="1379">
                  <c:v>0.02</c:v>
                </c:pt>
                <c:pt idx="1380">
                  <c:v>-0.04</c:v>
                </c:pt>
                <c:pt idx="1381">
                  <c:v>-0.02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0.02</c:v>
                </c:pt>
                <c:pt idx="1388">
                  <c:v>0.02</c:v>
                </c:pt>
                <c:pt idx="1389">
                  <c:v>0.02</c:v>
                </c:pt>
                <c:pt idx="1390">
                  <c:v>0.04</c:v>
                </c:pt>
                <c:pt idx="1391">
                  <c:v>0</c:v>
                </c:pt>
                <c:pt idx="1392">
                  <c:v>0.02</c:v>
                </c:pt>
                <c:pt idx="1393">
                  <c:v>0.02</c:v>
                </c:pt>
                <c:pt idx="1394">
                  <c:v>0.02</c:v>
                </c:pt>
                <c:pt idx="1395">
                  <c:v>0.02</c:v>
                </c:pt>
                <c:pt idx="1396">
                  <c:v>0.02</c:v>
                </c:pt>
                <c:pt idx="1397">
                  <c:v>0</c:v>
                </c:pt>
                <c:pt idx="1398">
                  <c:v>0.02</c:v>
                </c:pt>
                <c:pt idx="1399">
                  <c:v>0</c:v>
                </c:pt>
                <c:pt idx="1400">
                  <c:v>-0.04</c:v>
                </c:pt>
                <c:pt idx="1401">
                  <c:v>0</c:v>
                </c:pt>
                <c:pt idx="1402">
                  <c:v>0.02</c:v>
                </c:pt>
                <c:pt idx="1403">
                  <c:v>0.02</c:v>
                </c:pt>
                <c:pt idx="1404">
                  <c:v>0</c:v>
                </c:pt>
                <c:pt idx="1405">
                  <c:v>0.02</c:v>
                </c:pt>
                <c:pt idx="1406">
                  <c:v>0.04</c:v>
                </c:pt>
                <c:pt idx="1407">
                  <c:v>0.02</c:v>
                </c:pt>
                <c:pt idx="1408">
                  <c:v>0</c:v>
                </c:pt>
                <c:pt idx="1409">
                  <c:v>0.02</c:v>
                </c:pt>
                <c:pt idx="1410">
                  <c:v>0.04</c:v>
                </c:pt>
                <c:pt idx="1411">
                  <c:v>-0.02</c:v>
                </c:pt>
                <c:pt idx="1412">
                  <c:v>0.02</c:v>
                </c:pt>
                <c:pt idx="1413">
                  <c:v>0.02</c:v>
                </c:pt>
                <c:pt idx="1414">
                  <c:v>0</c:v>
                </c:pt>
                <c:pt idx="1415">
                  <c:v>-0.02</c:v>
                </c:pt>
                <c:pt idx="1416">
                  <c:v>0.02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0.02</c:v>
                </c:pt>
                <c:pt idx="1422">
                  <c:v>0</c:v>
                </c:pt>
                <c:pt idx="1423">
                  <c:v>0.02</c:v>
                </c:pt>
                <c:pt idx="1424">
                  <c:v>0.02</c:v>
                </c:pt>
                <c:pt idx="1425">
                  <c:v>0</c:v>
                </c:pt>
                <c:pt idx="1426">
                  <c:v>0</c:v>
                </c:pt>
                <c:pt idx="1427">
                  <c:v>0.02</c:v>
                </c:pt>
                <c:pt idx="1428">
                  <c:v>0</c:v>
                </c:pt>
                <c:pt idx="1429">
                  <c:v>0</c:v>
                </c:pt>
                <c:pt idx="1430">
                  <c:v>0.02</c:v>
                </c:pt>
                <c:pt idx="1431">
                  <c:v>0.02</c:v>
                </c:pt>
                <c:pt idx="1432">
                  <c:v>-0.02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-0.02</c:v>
                </c:pt>
                <c:pt idx="1438">
                  <c:v>0</c:v>
                </c:pt>
                <c:pt idx="1439">
                  <c:v>-0.02</c:v>
                </c:pt>
                <c:pt idx="1440">
                  <c:v>0</c:v>
                </c:pt>
                <c:pt idx="1441">
                  <c:v>0</c:v>
                </c:pt>
                <c:pt idx="1442">
                  <c:v>0.02</c:v>
                </c:pt>
                <c:pt idx="1443">
                  <c:v>0.02</c:v>
                </c:pt>
                <c:pt idx="1444">
                  <c:v>0.02</c:v>
                </c:pt>
                <c:pt idx="1445">
                  <c:v>0.02</c:v>
                </c:pt>
                <c:pt idx="1446">
                  <c:v>0.02</c:v>
                </c:pt>
                <c:pt idx="1447">
                  <c:v>0.02</c:v>
                </c:pt>
                <c:pt idx="1448">
                  <c:v>0</c:v>
                </c:pt>
                <c:pt idx="1449">
                  <c:v>0.02</c:v>
                </c:pt>
                <c:pt idx="1450">
                  <c:v>0</c:v>
                </c:pt>
                <c:pt idx="1451">
                  <c:v>0</c:v>
                </c:pt>
                <c:pt idx="1452">
                  <c:v>-0.02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0.02</c:v>
                </c:pt>
                <c:pt idx="1458">
                  <c:v>0.02</c:v>
                </c:pt>
                <c:pt idx="1459">
                  <c:v>0.02</c:v>
                </c:pt>
                <c:pt idx="1460">
                  <c:v>0.04</c:v>
                </c:pt>
                <c:pt idx="1461">
                  <c:v>0.02</c:v>
                </c:pt>
                <c:pt idx="1462">
                  <c:v>0.02</c:v>
                </c:pt>
                <c:pt idx="1463">
                  <c:v>0.02</c:v>
                </c:pt>
                <c:pt idx="1464">
                  <c:v>0</c:v>
                </c:pt>
                <c:pt idx="1465">
                  <c:v>0.02</c:v>
                </c:pt>
                <c:pt idx="1466">
                  <c:v>0.02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-0.02</c:v>
                </c:pt>
                <c:pt idx="1471">
                  <c:v>0.02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-0.02</c:v>
                </c:pt>
                <c:pt idx="1476">
                  <c:v>0.02</c:v>
                </c:pt>
                <c:pt idx="1477">
                  <c:v>0</c:v>
                </c:pt>
                <c:pt idx="1478">
                  <c:v>0.02</c:v>
                </c:pt>
                <c:pt idx="1479">
                  <c:v>-0.02</c:v>
                </c:pt>
                <c:pt idx="1480">
                  <c:v>0.02</c:v>
                </c:pt>
                <c:pt idx="1481">
                  <c:v>0.02</c:v>
                </c:pt>
                <c:pt idx="1482">
                  <c:v>0.02</c:v>
                </c:pt>
                <c:pt idx="1483">
                  <c:v>0.02</c:v>
                </c:pt>
                <c:pt idx="1484">
                  <c:v>0.02</c:v>
                </c:pt>
                <c:pt idx="1485">
                  <c:v>0</c:v>
                </c:pt>
                <c:pt idx="1486">
                  <c:v>-0.02</c:v>
                </c:pt>
                <c:pt idx="1487">
                  <c:v>0</c:v>
                </c:pt>
                <c:pt idx="1488">
                  <c:v>-0.02</c:v>
                </c:pt>
                <c:pt idx="1489">
                  <c:v>0.02</c:v>
                </c:pt>
                <c:pt idx="1490">
                  <c:v>-0.02</c:v>
                </c:pt>
                <c:pt idx="1491">
                  <c:v>0</c:v>
                </c:pt>
                <c:pt idx="1492">
                  <c:v>-0.02</c:v>
                </c:pt>
                <c:pt idx="1493">
                  <c:v>0.06</c:v>
                </c:pt>
                <c:pt idx="1494">
                  <c:v>0</c:v>
                </c:pt>
                <c:pt idx="1495">
                  <c:v>-0.02</c:v>
                </c:pt>
                <c:pt idx="1496">
                  <c:v>0</c:v>
                </c:pt>
                <c:pt idx="1497">
                  <c:v>0.02</c:v>
                </c:pt>
                <c:pt idx="1498">
                  <c:v>0.04</c:v>
                </c:pt>
                <c:pt idx="1499">
                  <c:v>0.04</c:v>
                </c:pt>
                <c:pt idx="1500">
                  <c:v>0.04</c:v>
                </c:pt>
                <c:pt idx="1501">
                  <c:v>0.04</c:v>
                </c:pt>
                <c:pt idx="1502">
                  <c:v>0.02</c:v>
                </c:pt>
                <c:pt idx="1503">
                  <c:v>0.02</c:v>
                </c:pt>
                <c:pt idx="1504">
                  <c:v>0.04</c:v>
                </c:pt>
                <c:pt idx="1505">
                  <c:v>0</c:v>
                </c:pt>
                <c:pt idx="1506">
                  <c:v>-0.02</c:v>
                </c:pt>
                <c:pt idx="1507">
                  <c:v>0.02</c:v>
                </c:pt>
                <c:pt idx="1508">
                  <c:v>-0.02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0.02</c:v>
                </c:pt>
                <c:pt idx="1514">
                  <c:v>0</c:v>
                </c:pt>
                <c:pt idx="1515">
                  <c:v>0.02</c:v>
                </c:pt>
                <c:pt idx="1516">
                  <c:v>0.02</c:v>
                </c:pt>
                <c:pt idx="1517">
                  <c:v>0.02</c:v>
                </c:pt>
                <c:pt idx="1518">
                  <c:v>0.02</c:v>
                </c:pt>
                <c:pt idx="1519">
                  <c:v>0.02</c:v>
                </c:pt>
                <c:pt idx="1520">
                  <c:v>0.02</c:v>
                </c:pt>
                <c:pt idx="1521">
                  <c:v>0.02</c:v>
                </c:pt>
                <c:pt idx="1522">
                  <c:v>0.02</c:v>
                </c:pt>
                <c:pt idx="1523">
                  <c:v>0.02</c:v>
                </c:pt>
                <c:pt idx="1524">
                  <c:v>0</c:v>
                </c:pt>
                <c:pt idx="1525">
                  <c:v>-0.02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0.02</c:v>
                </c:pt>
                <c:pt idx="1534">
                  <c:v>0.02</c:v>
                </c:pt>
                <c:pt idx="1535">
                  <c:v>0.02</c:v>
                </c:pt>
                <c:pt idx="1536">
                  <c:v>0.02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0.02</c:v>
                </c:pt>
                <c:pt idx="1541">
                  <c:v>0.02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-0.04</c:v>
                </c:pt>
                <c:pt idx="1550">
                  <c:v>0.02</c:v>
                </c:pt>
                <c:pt idx="1551">
                  <c:v>0.02</c:v>
                </c:pt>
                <c:pt idx="1552">
                  <c:v>0.02</c:v>
                </c:pt>
                <c:pt idx="1553">
                  <c:v>0.02</c:v>
                </c:pt>
                <c:pt idx="1554">
                  <c:v>0.04</c:v>
                </c:pt>
                <c:pt idx="1555">
                  <c:v>0.02</c:v>
                </c:pt>
                <c:pt idx="1556">
                  <c:v>0.02</c:v>
                </c:pt>
                <c:pt idx="1557">
                  <c:v>0</c:v>
                </c:pt>
                <c:pt idx="1558">
                  <c:v>0.02</c:v>
                </c:pt>
                <c:pt idx="1559">
                  <c:v>-0.02</c:v>
                </c:pt>
                <c:pt idx="1560">
                  <c:v>-0.02</c:v>
                </c:pt>
                <c:pt idx="1561">
                  <c:v>-0.02</c:v>
                </c:pt>
                <c:pt idx="1562">
                  <c:v>0.02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0.02</c:v>
                </c:pt>
                <c:pt idx="1568">
                  <c:v>0.02</c:v>
                </c:pt>
                <c:pt idx="1569">
                  <c:v>0.02</c:v>
                </c:pt>
                <c:pt idx="1570">
                  <c:v>0</c:v>
                </c:pt>
                <c:pt idx="1571">
                  <c:v>0</c:v>
                </c:pt>
                <c:pt idx="1572">
                  <c:v>0.02</c:v>
                </c:pt>
                <c:pt idx="1573">
                  <c:v>0.02</c:v>
                </c:pt>
                <c:pt idx="1574">
                  <c:v>0</c:v>
                </c:pt>
                <c:pt idx="1575">
                  <c:v>0.02</c:v>
                </c:pt>
                <c:pt idx="1576">
                  <c:v>0.02</c:v>
                </c:pt>
                <c:pt idx="1577">
                  <c:v>0.02</c:v>
                </c:pt>
                <c:pt idx="1578">
                  <c:v>0.02</c:v>
                </c:pt>
                <c:pt idx="1579">
                  <c:v>0</c:v>
                </c:pt>
                <c:pt idx="1580">
                  <c:v>0</c:v>
                </c:pt>
                <c:pt idx="1581">
                  <c:v>0.02</c:v>
                </c:pt>
                <c:pt idx="1582">
                  <c:v>0</c:v>
                </c:pt>
                <c:pt idx="1583">
                  <c:v>0</c:v>
                </c:pt>
                <c:pt idx="1584">
                  <c:v>0.02</c:v>
                </c:pt>
                <c:pt idx="1585">
                  <c:v>0</c:v>
                </c:pt>
                <c:pt idx="1586">
                  <c:v>0.02</c:v>
                </c:pt>
                <c:pt idx="1587">
                  <c:v>0.02</c:v>
                </c:pt>
                <c:pt idx="1588">
                  <c:v>0</c:v>
                </c:pt>
                <c:pt idx="1589">
                  <c:v>0.02</c:v>
                </c:pt>
                <c:pt idx="1590">
                  <c:v>0.04</c:v>
                </c:pt>
                <c:pt idx="1591">
                  <c:v>0.04</c:v>
                </c:pt>
                <c:pt idx="1592">
                  <c:v>0</c:v>
                </c:pt>
                <c:pt idx="1593">
                  <c:v>0</c:v>
                </c:pt>
                <c:pt idx="1594">
                  <c:v>0.04</c:v>
                </c:pt>
                <c:pt idx="1595">
                  <c:v>0.02</c:v>
                </c:pt>
                <c:pt idx="1596">
                  <c:v>0</c:v>
                </c:pt>
                <c:pt idx="1597">
                  <c:v>0</c:v>
                </c:pt>
                <c:pt idx="1598">
                  <c:v>0.02</c:v>
                </c:pt>
                <c:pt idx="1599">
                  <c:v>0</c:v>
                </c:pt>
                <c:pt idx="1600">
                  <c:v>-0.02</c:v>
                </c:pt>
                <c:pt idx="1601">
                  <c:v>0</c:v>
                </c:pt>
                <c:pt idx="1602">
                  <c:v>0.02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0.02</c:v>
                </c:pt>
                <c:pt idx="1607">
                  <c:v>0.02</c:v>
                </c:pt>
                <c:pt idx="1608">
                  <c:v>0.02</c:v>
                </c:pt>
                <c:pt idx="1609">
                  <c:v>0.02</c:v>
                </c:pt>
                <c:pt idx="1610">
                  <c:v>0.02</c:v>
                </c:pt>
                <c:pt idx="1611">
                  <c:v>0</c:v>
                </c:pt>
                <c:pt idx="1612">
                  <c:v>0.02</c:v>
                </c:pt>
                <c:pt idx="1613">
                  <c:v>0.02</c:v>
                </c:pt>
                <c:pt idx="1614">
                  <c:v>0</c:v>
                </c:pt>
                <c:pt idx="1615">
                  <c:v>-0.02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0.02</c:v>
                </c:pt>
                <c:pt idx="1621">
                  <c:v>0.02</c:v>
                </c:pt>
                <c:pt idx="1622">
                  <c:v>0.02</c:v>
                </c:pt>
                <c:pt idx="1623">
                  <c:v>0.02</c:v>
                </c:pt>
                <c:pt idx="1624">
                  <c:v>0.04</c:v>
                </c:pt>
                <c:pt idx="1625">
                  <c:v>0.02</c:v>
                </c:pt>
                <c:pt idx="1626">
                  <c:v>0.02</c:v>
                </c:pt>
                <c:pt idx="1627">
                  <c:v>0</c:v>
                </c:pt>
                <c:pt idx="1628">
                  <c:v>0</c:v>
                </c:pt>
                <c:pt idx="1629">
                  <c:v>0.02</c:v>
                </c:pt>
                <c:pt idx="1630">
                  <c:v>0.02</c:v>
                </c:pt>
                <c:pt idx="1631">
                  <c:v>0.02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-0.02</c:v>
                </c:pt>
                <c:pt idx="1637">
                  <c:v>0</c:v>
                </c:pt>
                <c:pt idx="1638">
                  <c:v>0.02</c:v>
                </c:pt>
                <c:pt idx="1639">
                  <c:v>0.02</c:v>
                </c:pt>
                <c:pt idx="1640">
                  <c:v>0.02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0.02</c:v>
                </c:pt>
                <c:pt idx="1645">
                  <c:v>0</c:v>
                </c:pt>
                <c:pt idx="1646">
                  <c:v>0</c:v>
                </c:pt>
                <c:pt idx="1647">
                  <c:v>0.02</c:v>
                </c:pt>
                <c:pt idx="1648">
                  <c:v>0.04</c:v>
                </c:pt>
                <c:pt idx="1649">
                  <c:v>0</c:v>
                </c:pt>
                <c:pt idx="1650">
                  <c:v>0.02</c:v>
                </c:pt>
                <c:pt idx="1651">
                  <c:v>0</c:v>
                </c:pt>
                <c:pt idx="1652">
                  <c:v>0.02</c:v>
                </c:pt>
                <c:pt idx="1653">
                  <c:v>0</c:v>
                </c:pt>
                <c:pt idx="1654">
                  <c:v>-0.02</c:v>
                </c:pt>
                <c:pt idx="1655">
                  <c:v>0</c:v>
                </c:pt>
                <c:pt idx="1656">
                  <c:v>0</c:v>
                </c:pt>
                <c:pt idx="1657">
                  <c:v>0.02</c:v>
                </c:pt>
                <c:pt idx="1658">
                  <c:v>0</c:v>
                </c:pt>
                <c:pt idx="1659">
                  <c:v>0</c:v>
                </c:pt>
                <c:pt idx="1660">
                  <c:v>0.02</c:v>
                </c:pt>
                <c:pt idx="1661">
                  <c:v>0.02</c:v>
                </c:pt>
                <c:pt idx="1662">
                  <c:v>0.02</c:v>
                </c:pt>
                <c:pt idx="1663">
                  <c:v>0.02</c:v>
                </c:pt>
                <c:pt idx="1664">
                  <c:v>0</c:v>
                </c:pt>
                <c:pt idx="1665">
                  <c:v>0</c:v>
                </c:pt>
                <c:pt idx="1666">
                  <c:v>0.02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0.02</c:v>
                </c:pt>
                <c:pt idx="1672">
                  <c:v>0</c:v>
                </c:pt>
                <c:pt idx="1673">
                  <c:v>0</c:v>
                </c:pt>
                <c:pt idx="1674">
                  <c:v>0.02</c:v>
                </c:pt>
                <c:pt idx="1675">
                  <c:v>0</c:v>
                </c:pt>
                <c:pt idx="1676">
                  <c:v>0</c:v>
                </c:pt>
                <c:pt idx="1677">
                  <c:v>0.02</c:v>
                </c:pt>
                <c:pt idx="1678">
                  <c:v>0</c:v>
                </c:pt>
                <c:pt idx="1679">
                  <c:v>0.04</c:v>
                </c:pt>
                <c:pt idx="1680">
                  <c:v>0.02</c:v>
                </c:pt>
                <c:pt idx="1681">
                  <c:v>0.04</c:v>
                </c:pt>
                <c:pt idx="1682">
                  <c:v>0</c:v>
                </c:pt>
                <c:pt idx="1683">
                  <c:v>0.02</c:v>
                </c:pt>
                <c:pt idx="1684">
                  <c:v>0.06</c:v>
                </c:pt>
                <c:pt idx="1685">
                  <c:v>0.02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-0.02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0.02</c:v>
                </c:pt>
                <c:pt idx="1699">
                  <c:v>-0.02</c:v>
                </c:pt>
                <c:pt idx="1700">
                  <c:v>0</c:v>
                </c:pt>
                <c:pt idx="1701">
                  <c:v>0</c:v>
                </c:pt>
                <c:pt idx="1702">
                  <c:v>0.02</c:v>
                </c:pt>
                <c:pt idx="1703">
                  <c:v>0</c:v>
                </c:pt>
                <c:pt idx="1704">
                  <c:v>0</c:v>
                </c:pt>
                <c:pt idx="1705">
                  <c:v>0.02</c:v>
                </c:pt>
                <c:pt idx="1706">
                  <c:v>0</c:v>
                </c:pt>
                <c:pt idx="1707">
                  <c:v>0</c:v>
                </c:pt>
                <c:pt idx="1708">
                  <c:v>0.02</c:v>
                </c:pt>
                <c:pt idx="1709">
                  <c:v>0</c:v>
                </c:pt>
                <c:pt idx="1710">
                  <c:v>0</c:v>
                </c:pt>
                <c:pt idx="1711">
                  <c:v>0.02</c:v>
                </c:pt>
                <c:pt idx="1712">
                  <c:v>0</c:v>
                </c:pt>
                <c:pt idx="1713">
                  <c:v>0</c:v>
                </c:pt>
                <c:pt idx="1714">
                  <c:v>0.02</c:v>
                </c:pt>
                <c:pt idx="1715">
                  <c:v>0.04</c:v>
                </c:pt>
                <c:pt idx="1716">
                  <c:v>0.02</c:v>
                </c:pt>
                <c:pt idx="1717">
                  <c:v>0.02</c:v>
                </c:pt>
                <c:pt idx="1718">
                  <c:v>0.02</c:v>
                </c:pt>
                <c:pt idx="1719">
                  <c:v>0</c:v>
                </c:pt>
                <c:pt idx="1720">
                  <c:v>0</c:v>
                </c:pt>
                <c:pt idx="1721">
                  <c:v>0.02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-0.02</c:v>
                </c:pt>
                <c:pt idx="1729">
                  <c:v>0.04</c:v>
                </c:pt>
                <c:pt idx="1730">
                  <c:v>0.02</c:v>
                </c:pt>
                <c:pt idx="1731">
                  <c:v>0.02</c:v>
                </c:pt>
                <c:pt idx="1732">
                  <c:v>0</c:v>
                </c:pt>
                <c:pt idx="1733">
                  <c:v>0.02</c:v>
                </c:pt>
                <c:pt idx="1734">
                  <c:v>-0.04</c:v>
                </c:pt>
                <c:pt idx="1735">
                  <c:v>0.08</c:v>
                </c:pt>
                <c:pt idx="1736">
                  <c:v>0.02</c:v>
                </c:pt>
                <c:pt idx="1737">
                  <c:v>0.02</c:v>
                </c:pt>
                <c:pt idx="1738">
                  <c:v>0.02</c:v>
                </c:pt>
                <c:pt idx="1739">
                  <c:v>0.02</c:v>
                </c:pt>
                <c:pt idx="1740">
                  <c:v>0</c:v>
                </c:pt>
                <c:pt idx="1741">
                  <c:v>0.02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-0.02</c:v>
                </c:pt>
                <c:pt idx="1746">
                  <c:v>0</c:v>
                </c:pt>
                <c:pt idx="1747">
                  <c:v>-0.02</c:v>
                </c:pt>
                <c:pt idx="1748">
                  <c:v>0</c:v>
                </c:pt>
                <c:pt idx="1749">
                  <c:v>-0.02</c:v>
                </c:pt>
                <c:pt idx="1750">
                  <c:v>0</c:v>
                </c:pt>
                <c:pt idx="1751">
                  <c:v>0.02</c:v>
                </c:pt>
                <c:pt idx="1752">
                  <c:v>0.04</c:v>
                </c:pt>
                <c:pt idx="1753">
                  <c:v>0.02</c:v>
                </c:pt>
                <c:pt idx="1754">
                  <c:v>-0.02</c:v>
                </c:pt>
                <c:pt idx="1755">
                  <c:v>0.02</c:v>
                </c:pt>
                <c:pt idx="1756">
                  <c:v>0.02</c:v>
                </c:pt>
                <c:pt idx="1757">
                  <c:v>0</c:v>
                </c:pt>
                <c:pt idx="1758">
                  <c:v>0.02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-0.02</c:v>
                </c:pt>
                <c:pt idx="1767">
                  <c:v>0</c:v>
                </c:pt>
                <c:pt idx="1768">
                  <c:v>0</c:v>
                </c:pt>
                <c:pt idx="1769">
                  <c:v>0.02</c:v>
                </c:pt>
                <c:pt idx="1770">
                  <c:v>0.02</c:v>
                </c:pt>
                <c:pt idx="1771">
                  <c:v>0.02</c:v>
                </c:pt>
                <c:pt idx="1772">
                  <c:v>0.04</c:v>
                </c:pt>
                <c:pt idx="1773">
                  <c:v>0.02</c:v>
                </c:pt>
                <c:pt idx="1774">
                  <c:v>0.02</c:v>
                </c:pt>
                <c:pt idx="1775">
                  <c:v>0.04</c:v>
                </c:pt>
                <c:pt idx="1776">
                  <c:v>0.02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0.02</c:v>
                </c:pt>
                <c:pt idx="1783">
                  <c:v>0.02</c:v>
                </c:pt>
                <c:pt idx="1784">
                  <c:v>0.02</c:v>
                </c:pt>
                <c:pt idx="1785">
                  <c:v>0.02</c:v>
                </c:pt>
                <c:pt idx="1786">
                  <c:v>0.02</c:v>
                </c:pt>
                <c:pt idx="1787">
                  <c:v>0.02</c:v>
                </c:pt>
                <c:pt idx="1788">
                  <c:v>0.02</c:v>
                </c:pt>
                <c:pt idx="1789">
                  <c:v>0</c:v>
                </c:pt>
                <c:pt idx="1790">
                  <c:v>0.02</c:v>
                </c:pt>
                <c:pt idx="1791">
                  <c:v>0.02</c:v>
                </c:pt>
                <c:pt idx="1792">
                  <c:v>0.04</c:v>
                </c:pt>
                <c:pt idx="1793">
                  <c:v>0.02</c:v>
                </c:pt>
                <c:pt idx="1794">
                  <c:v>0.02</c:v>
                </c:pt>
                <c:pt idx="1795">
                  <c:v>0.02</c:v>
                </c:pt>
                <c:pt idx="1796">
                  <c:v>0</c:v>
                </c:pt>
                <c:pt idx="1797">
                  <c:v>0.02</c:v>
                </c:pt>
                <c:pt idx="1798">
                  <c:v>0</c:v>
                </c:pt>
                <c:pt idx="1799">
                  <c:v>0</c:v>
                </c:pt>
                <c:pt idx="1800">
                  <c:v>-0.02</c:v>
                </c:pt>
                <c:pt idx="1801">
                  <c:v>0.02</c:v>
                </c:pt>
                <c:pt idx="1802">
                  <c:v>0.02</c:v>
                </c:pt>
                <c:pt idx="1803">
                  <c:v>0.02</c:v>
                </c:pt>
                <c:pt idx="1804">
                  <c:v>0.02</c:v>
                </c:pt>
                <c:pt idx="1805">
                  <c:v>0.02</c:v>
                </c:pt>
                <c:pt idx="1806">
                  <c:v>0.02</c:v>
                </c:pt>
                <c:pt idx="1807">
                  <c:v>0.04</c:v>
                </c:pt>
                <c:pt idx="1808">
                  <c:v>0.02</c:v>
                </c:pt>
                <c:pt idx="1809">
                  <c:v>0.02</c:v>
                </c:pt>
                <c:pt idx="1810">
                  <c:v>0.02</c:v>
                </c:pt>
                <c:pt idx="1811">
                  <c:v>0.02</c:v>
                </c:pt>
                <c:pt idx="1812">
                  <c:v>0.02</c:v>
                </c:pt>
                <c:pt idx="1813">
                  <c:v>0</c:v>
                </c:pt>
                <c:pt idx="1814">
                  <c:v>0.04</c:v>
                </c:pt>
                <c:pt idx="1815">
                  <c:v>0</c:v>
                </c:pt>
                <c:pt idx="1816">
                  <c:v>0.02</c:v>
                </c:pt>
                <c:pt idx="1817">
                  <c:v>0.02</c:v>
                </c:pt>
                <c:pt idx="1818">
                  <c:v>0.02</c:v>
                </c:pt>
                <c:pt idx="1819">
                  <c:v>0</c:v>
                </c:pt>
                <c:pt idx="1820">
                  <c:v>0.02</c:v>
                </c:pt>
                <c:pt idx="1821">
                  <c:v>0.02</c:v>
                </c:pt>
                <c:pt idx="1822">
                  <c:v>0.02</c:v>
                </c:pt>
                <c:pt idx="1823">
                  <c:v>0.02</c:v>
                </c:pt>
                <c:pt idx="1824">
                  <c:v>0</c:v>
                </c:pt>
                <c:pt idx="1825">
                  <c:v>0.04</c:v>
                </c:pt>
                <c:pt idx="1826">
                  <c:v>0.02</c:v>
                </c:pt>
                <c:pt idx="1827">
                  <c:v>0.04</c:v>
                </c:pt>
                <c:pt idx="1828">
                  <c:v>0.02</c:v>
                </c:pt>
                <c:pt idx="1829">
                  <c:v>0.04</c:v>
                </c:pt>
                <c:pt idx="1830">
                  <c:v>0.02</c:v>
                </c:pt>
                <c:pt idx="1831">
                  <c:v>0.02</c:v>
                </c:pt>
                <c:pt idx="1832">
                  <c:v>0</c:v>
                </c:pt>
                <c:pt idx="1833">
                  <c:v>0.02</c:v>
                </c:pt>
                <c:pt idx="1834">
                  <c:v>0</c:v>
                </c:pt>
                <c:pt idx="1835">
                  <c:v>0.02</c:v>
                </c:pt>
                <c:pt idx="1836">
                  <c:v>0.02</c:v>
                </c:pt>
                <c:pt idx="1837">
                  <c:v>0.02</c:v>
                </c:pt>
                <c:pt idx="1838">
                  <c:v>0.02</c:v>
                </c:pt>
                <c:pt idx="1839">
                  <c:v>0.02</c:v>
                </c:pt>
                <c:pt idx="1840">
                  <c:v>0.04</c:v>
                </c:pt>
                <c:pt idx="1841">
                  <c:v>0.02</c:v>
                </c:pt>
                <c:pt idx="1842">
                  <c:v>0.02</c:v>
                </c:pt>
                <c:pt idx="1843">
                  <c:v>0.02</c:v>
                </c:pt>
                <c:pt idx="1844">
                  <c:v>0.04</c:v>
                </c:pt>
                <c:pt idx="1845">
                  <c:v>0.04</c:v>
                </c:pt>
                <c:pt idx="1846">
                  <c:v>0.04</c:v>
                </c:pt>
                <c:pt idx="1847">
                  <c:v>0.04</c:v>
                </c:pt>
                <c:pt idx="1848">
                  <c:v>0.02</c:v>
                </c:pt>
                <c:pt idx="1849">
                  <c:v>0.04</c:v>
                </c:pt>
                <c:pt idx="1850">
                  <c:v>-0.02</c:v>
                </c:pt>
                <c:pt idx="1851">
                  <c:v>0.04</c:v>
                </c:pt>
                <c:pt idx="1852">
                  <c:v>0.04</c:v>
                </c:pt>
                <c:pt idx="1853">
                  <c:v>0.02</c:v>
                </c:pt>
                <c:pt idx="1854">
                  <c:v>0.02</c:v>
                </c:pt>
                <c:pt idx="1855">
                  <c:v>0.02</c:v>
                </c:pt>
                <c:pt idx="1856">
                  <c:v>0</c:v>
                </c:pt>
                <c:pt idx="1857">
                  <c:v>0</c:v>
                </c:pt>
                <c:pt idx="1858">
                  <c:v>0.04</c:v>
                </c:pt>
                <c:pt idx="1859">
                  <c:v>0</c:v>
                </c:pt>
                <c:pt idx="1860">
                  <c:v>0.02</c:v>
                </c:pt>
                <c:pt idx="1861">
                  <c:v>0.02</c:v>
                </c:pt>
                <c:pt idx="1862">
                  <c:v>0.04</c:v>
                </c:pt>
                <c:pt idx="1863">
                  <c:v>0.04</c:v>
                </c:pt>
                <c:pt idx="1864">
                  <c:v>0.04</c:v>
                </c:pt>
                <c:pt idx="1865">
                  <c:v>0.04</c:v>
                </c:pt>
                <c:pt idx="1866">
                  <c:v>0.04</c:v>
                </c:pt>
                <c:pt idx="1867">
                  <c:v>0.06</c:v>
                </c:pt>
                <c:pt idx="1868">
                  <c:v>0.04</c:v>
                </c:pt>
                <c:pt idx="1869">
                  <c:v>0.04</c:v>
                </c:pt>
                <c:pt idx="1870">
                  <c:v>0.04</c:v>
                </c:pt>
                <c:pt idx="1871">
                  <c:v>0.04</c:v>
                </c:pt>
                <c:pt idx="1872">
                  <c:v>0.04</c:v>
                </c:pt>
                <c:pt idx="1873">
                  <c:v>0.04</c:v>
                </c:pt>
                <c:pt idx="1874">
                  <c:v>0.06</c:v>
                </c:pt>
                <c:pt idx="1875">
                  <c:v>0.04</c:v>
                </c:pt>
                <c:pt idx="1876">
                  <c:v>0.02</c:v>
                </c:pt>
                <c:pt idx="1877">
                  <c:v>0.02</c:v>
                </c:pt>
                <c:pt idx="1878">
                  <c:v>0.06</c:v>
                </c:pt>
                <c:pt idx="1879">
                  <c:v>0.06</c:v>
                </c:pt>
                <c:pt idx="1880">
                  <c:v>0.06</c:v>
                </c:pt>
                <c:pt idx="1881">
                  <c:v>0.06</c:v>
                </c:pt>
                <c:pt idx="1882">
                  <c:v>0.06</c:v>
                </c:pt>
                <c:pt idx="1883">
                  <c:v>0.06</c:v>
                </c:pt>
                <c:pt idx="1884">
                  <c:v>0.06</c:v>
                </c:pt>
                <c:pt idx="1885">
                  <c:v>0.08</c:v>
                </c:pt>
                <c:pt idx="1886">
                  <c:v>0.06</c:v>
                </c:pt>
                <c:pt idx="1887">
                  <c:v>0.06</c:v>
                </c:pt>
                <c:pt idx="1888">
                  <c:v>0.04</c:v>
                </c:pt>
                <c:pt idx="1889">
                  <c:v>0.06</c:v>
                </c:pt>
                <c:pt idx="1890">
                  <c:v>0.06</c:v>
                </c:pt>
                <c:pt idx="1891">
                  <c:v>0.06</c:v>
                </c:pt>
                <c:pt idx="1892">
                  <c:v>0.06</c:v>
                </c:pt>
                <c:pt idx="1893">
                  <c:v>0.06</c:v>
                </c:pt>
                <c:pt idx="1894">
                  <c:v>0.06</c:v>
                </c:pt>
                <c:pt idx="1895">
                  <c:v>0.04</c:v>
                </c:pt>
                <c:pt idx="1896">
                  <c:v>0.06</c:v>
                </c:pt>
                <c:pt idx="1897">
                  <c:v>0.06</c:v>
                </c:pt>
                <c:pt idx="1898">
                  <c:v>0.06</c:v>
                </c:pt>
                <c:pt idx="1899">
                  <c:v>0.08</c:v>
                </c:pt>
                <c:pt idx="1900">
                  <c:v>0.08</c:v>
                </c:pt>
                <c:pt idx="1901">
                  <c:v>0.08</c:v>
                </c:pt>
                <c:pt idx="1902">
                  <c:v>0.06</c:v>
                </c:pt>
                <c:pt idx="1903">
                  <c:v>0.08</c:v>
                </c:pt>
                <c:pt idx="1904">
                  <c:v>0.08</c:v>
                </c:pt>
                <c:pt idx="1905">
                  <c:v>0.06</c:v>
                </c:pt>
                <c:pt idx="1906">
                  <c:v>0.02</c:v>
                </c:pt>
                <c:pt idx="1907">
                  <c:v>0.06</c:v>
                </c:pt>
                <c:pt idx="1908">
                  <c:v>0.06</c:v>
                </c:pt>
                <c:pt idx="1909">
                  <c:v>0.02</c:v>
                </c:pt>
                <c:pt idx="1910">
                  <c:v>0.06</c:v>
                </c:pt>
                <c:pt idx="1911">
                  <c:v>0.08</c:v>
                </c:pt>
                <c:pt idx="1912">
                  <c:v>0.08</c:v>
                </c:pt>
                <c:pt idx="1913">
                  <c:v>0.08</c:v>
                </c:pt>
                <c:pt idx="1914">
                  <c:v>0.08</c:v>
                </c:pt>
                <c:pt idx="1915">
                  <c:v>0.06</c:v>
                </c:pt>
                <c:pt idx="1916">
                  <c:v>0.08</c:v>
                </c:pt>
                <c:pt idx="1917">
                  <c:v>0.1</c:v>
                </c:pt>
                <c:pt idx="1918">
                  <c:v>0.04</c:v>
                </c:pt>
                <c:pt idx="1919">
                  <c:v>0.08</c:v>
                </c:pt>
                <c:pt idx="1920">
                  <c:v>0.08</c:v>
                </c:pt>
                <c:pt idx="1921">
                  <c:v>0.08</c:v>
                </c:pt>
                <c:pt idx="1922">
                  <c:v>0.06</c:v>
                </c:pt>
                <c:pt idx="1923">
                  <c:v>0.08</c:v>
                </c:pt>
                <c:pt idx="1924">
                  <c:v>0.06</c:v>
                </c:pt>
                <c:pt idx="1925">
                  <c:v>0.06</c:v>
                </c:pt>
                <c:pt idx="1926">
                  <c:v>0.06</c:v>
                </c:pt>
                <c:pt idx="1927">
                  <c:v>0.06</c:v>
                </c:pt>
                <c:pt idx="1928">
                  <c:v>0.06</c:v>
                </c:pt>
                <c:pt idx="1929">
                  <c:v>0.06</c:v>
                </c:pt>
                <c:pt idx="1930">
                  <c:v>0.06</c:v>
                </c:pt>
                <c:pt idx="1931">
                  <c:v>0.04</c:v>
                </c:pt>
                <c:pt idx="1932">
                  <c:v>0.06</c:v>
                </c:pt>
                <c:pt idx="1933">
                  <c:v>0.08</c:v>
                </c:pt>
                <c:pt idx="1934">
                  <c:v>0.06</c:v>
                </c:pt>
                <c:pt idx="1935">
                  <c:v>0.06</c:v>
                </c:pt>
                <c:pt idx="1936">
                  <c:v>0.06</c:v>
                </c:pt>
                <c:pt idx="1937">
                  <c:v>0.06</c:v>
                </c:pt>
                <c:pt idx="1938">
                  <c:v>0.06</c:v>
                </c:pt>
                <c:pt idx="1939">
                  <c:v>0.04</c:v>
                </c:pt>
                <c:pt idx="1940">
                  <c:v>0.04</c:v>
                </c:pt>
                <c:pt idx="1941">
                  <c:v>0.02</c:v>
                </c:pt>
                <c:pt idx="1942">
                  <c:v>0.04</c:v>
                </c:pt>
                <c:pt idx="1943">
                  <c:v>0.02</c:v>
                </c:pt>
                <c:pt idx="1944">
                  <c:v>0.02</c:v>
                </c:pt>
                <c:pt idx="1945">
                  <c:v>0.02</c:v>
                </c:pt>
                <c:pt idx="1946">
                  <c:v>0.04</c:v>
                </c:pt>
                <c:pt idx="1947">
                  <c:v>0.02</c:v>
                </c:pt>
                <c:pt idx="1948">
                  <c:v>0</c:v>
                </c:pt>
                <c:pt idx="1949">
                  <c:v>0</c:v>
                </c:pt>
                <c:pt idx="1950">
                  <c:v>0.02</c:v>
                </c:pt>
                <c:pt idx="1951">
                  <c:v>0.02</c:v>
                </c:pt>
                <c:pt idx="1952">
                  <c:v>0</c:v>
                </c:pt>
                <c:pt idx="1953">
                  <c:v>0.02</c:v>
                </c:pt>
                <c:pt idx="1954">
                  <c:v>0.02</c:v>
                </c:pt>
                <c:pt idx="1955">
                  <c:v>0.02</c:v>
                </c:pt>
                <c:pt idx="1956">
                  <c:v>0</c:v>
                </c:pt>
                <c:pt idx="1957">
                  <c:v>-0.02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-0.04</c:v>
                </c:pt>
                <c:pt idx="1962">
                  <c:v>-0.02</c:v>
                </c:pt>
                <c:pt idx="1963">
                  <c:v>-0.04</c:v>
                </c:pt>
                <c:pt idx="1964">
                  <c:v>-0.04</c:v>
                </c:pt>
                <c:pt idx="1965">
                  <c:v>-0.02</c:v>
                </c:pt>
                <c:pt idx="1966">
                  <c:v>-0.02</c:v>
                </c:pt>
                <c:pt idx="1967">
                  <c:v>-0.04</c:v>
                </c:pt>
                <c:pt idx="1968">
                  <c:v>-0.02</c:v>
                </c:pt>
                <c:pt idx="1969">
                  <c:v>-0.02</c:v>
                </c:pt>
                <c:pt idx="1970">
                  <c:v>-0.04</c:v>
                </c:pt>
                <c:pt idx="1971">
                  <c:v>0</c:v>
                </c:pt>
                <c:pt idx="1972">
                  <c:v>-0.04</c:v>
                </c:pt>
                <c:pt idx="1973">
                  <c:v>-0.04</c:v>
                </c:pt>
                <c:pt idx="1974">
                  <c:v>0.02</c:v>
                </c:pt>
                <c:pt idx="1975">
                  <c:v>-0.02</c:v>
                </c:pt>
                <c:pt idx="1976">
                  <c:v>-0.04</c:v>
                </c:pt>
                <c:pt idx="1977">
                  <c:v>-0.04</c:v>
                </c:pt>
                <c:pt idx="1978">
                  <c:v>-0.04</c:v>
                </c:pt>
                <c:pt idx="1979">
                  <c:v>-0.06</c:v>
                </c:pt>
                <c:pt idx="1980">
                  <c:v>-0.04</c:v>
                </c:pt>
                <c:pt idx="1981">
                  <c:v>-0.04</c:v>
                </c:pt>
                <c:pt idx="1982">
                  <c:v>-0.06</c:v>
                </c:pt>
                <c:pt idx="1983">
                  <c:v>-0.04</c:v>
                </c:pt>
                <c:pt idx="1984">
                  <c:v>-0.04</c:v>
                </c:pt>
                <c:pt idx="1985">
                  <c:v>-0.04</c:v>
                </c:pt>
                <c:pt idx="1986">
                  <c:v>-0.06</c:v>
                </c:pt>
                <c:pt idx="1987">
                  <c:v>-0.04</c:v>
                </c:pt>
                <c:pt idx="1988">
                  <c:v>-0.04</c:v>
                </c:pt>
                <c:pt idx="1989">
                  <c:v>-0.04</c:v>
                </c:pt>
                <c:pt idx="1990">
                  <c:v>-0.04</c:v>
                </c:pt>
                <c:pt idx="1991">
                  <c:v>-0.06</c:v>
                </c:pt>
                <c:pt idx="1992">
                  <c:v>-0.04</c:v>
                </c:pt>
                <c:pt idx="1993">
                  <c:v>-0.06</c:v>
                </c:pt>
                <c:pt idx="1994">
                  <c:v>-0.06</c:v>
                </c:pt>
                <c:pt idx="1995">
                  <c:v>0.02</c:v>
                </c:pt>
                <c:pt idx="1996">
                  <c:v>-0.06</c:v>
                </c:pt>
                <c:pt idx="1997">
                  <c:v>-0.06</c:v>
                </c:pt>
                <c:pt idx="1998">
                  <c:v>-0.08</c:v>
                </c:pt>
                <c:pt idx="1999">
                  <c:v>-0.06</c:v>
                </c:pt>
                <c:pt idx="2000">
                  <c:v>-0.06</c:v>
                </c:pt>
                <c:pt idx="2001">
                  <c:v>-0.06</c:v>
                </c:pt>
                <c:pt idx="2002">
                  <c:v>-0.06</c:v>
                </c:pt>
                <c:pt idx="2003">
                  <c:v>-0.06</c:v>
                </c:pt>
                <c:pt idx="2004">
                  <c:v>-0.04</c:v>
                </c:pt>
                <c:pt idx="2005">
                  <c:v>-0.04</c:v>
                </c:pt>
                <c:pt idx="2006">
                  <c:v>-0.04</c:v>
                </c:pt>
                <c:pt idx="2007">
                  <c:v>-0.02</c:v>
                </c:pt>
                <c:pt idx="2008">
                  <c:v>-0.04</c:v>
                </c:pt>
                <c:pt idx="2009">
                  <c:v>-0.04</c:v>
                </c:pt>
                <c:pt idx="2010">
                  <c:v>-0.02</c:v>
                </c:pt>
                <c:pt idx="2011">
                  <c:v>-0.04</c:v>
                </c:pt>
                <c:pt idx="2012">
                  <c:v>-0.04</c:v>
                </c:pt>
                <c:pt idx="2013">
                  <c:v>-0.04</c:v>
                </c:pt>
                <c:pt idx="2014">
                  <c:v>-0.06</c:v>
                </c:pt>
                <c:pt idx="2015">
                  <c:v>-0.04</c:v>
                </c:pt>
                <c:pt idx="2016">
                  <c:v>-0.06</c:v>
                </c:pt>
                <c:pt idx="2017">
                  <c:v>-0.04</c:v>
                </c:pt>
                <c:pt idx="2018">
                  <c:v>-0.06</c:v>
                </c:pt>
                <c:pt idx="2019">
                  <c:v>-0.04</c:v>
                </c:pt>
                <c:pt idx="2020">
                  <c:v>-0.02</c:v>
                </c:pt>
                <c:pt idx="2021">
                  <c:v>-0.04</c:v>
                </c:pt>
                <c:pt idx="2022">
                  <c:v>-0.02</c:v>
                </c:pt>
                <c:pt idx="2023">
                  <c:v>-0.04</c:v>
                </c:pt>
                <c:pt idx="2024">
                  <c:v>-0.04</c:v>
                </c:pt>
                <c:pt idx="2025">
                  <c:v>-0.04</c:v>
                </c:pt>
                <c:pt idx="2026">
                  <c:v>-0.04</c:v>
                </c:pt>
                <c:pt idx="2027">
                  <c:v>-0.02</c:v>
                </c:pt>
                <c:pt idx="2028">
                  <c:v>-0.02</c:v>
                </c:pt>
                <c:pt idx="2029">
                  <c:v>-0.02</c:v>
                </c:pt>
                <c:pt idx="2030">
                  <c:v>-0.02</c:v>
                </c:pt>
                <c:pt idx="2031">
                  <c:v>-0.02</c:v>
                </c:pt>
                <c:pt idx="2032">
                  <c:v>-0.04</c:v>
                </c:pt>
                <c:pt idx="2033">
                  <c:v>-0.02</c:v>
                </c:pt>
                <c:pt idx="2034">
                  <c:v>-0.04</c:v>
                </c:pt>
                <c:pt idx="2035">
                  <c:v>-0.04</c:v>
                </c:pt>
                <c:pt idx="2036">
                  <c:v>-0.02</c:v>
                </c:pt>
                <c:pt idx="2037">
                  <c:v>-0.04</c:v>
                </c:pt>
                <c:pt idx="2038">
                  <c:v>-0.04</c:v>
                </c:pt>
                <c:pt idx="2039">
                  <c:v>-0.02</c:v>
                </c:pt>
                <c:pt idx="2040">
                  <c:v>-0.02</c:v>
                </c:pt>
                <c:pt idx="2041">
                  <c:v>-0.02</c:v>
                </c:pt>
                <c:pt idx="2042">
                  <c:v>0</c:v>
                </c:pt>
                <c:pt idx="2043">
                  <c:v>-0.04</c:v>
                </c:pt>
                <c:pt idx="2044">
                  <c:v>0.02</c:v>
                </c:pt>
                <c:pt idx="2045">
                  <c:v>-0.02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0.02</c:v>
                </c:pt>
                <c:pt idx="2050">
                  <c:v>-0.02</c:v>
                </c:pt>
                <c:pt idx="2051">
                  <c:v>-0.02</c:v>
                </c:pt>
                <c:pt idx="2052">
                  <c:v>-0.02</c:v>
                </c:pt>
                <c:pt idx="2053">
                  <c:v>-0.04</c:v>
                </c:pt>
                <c:pt idx="2054">
                  <c:v>-0.06</c:v>
                </c:pt>
                <c:pt idx="2055">
                  <c:v>-0.02</c:v>
                </c:pt>
                <c:pt idx="2056">
                  <c:v>-0.02</c:v>
                </c:pt>
                <c:pt idx="2057">
                  <c:v>-0.04</c:v>
                </c:pt>
                <c:pt idx="2058">
                  <c:v>0</c:v>
                </c:pt>
                <c:pt idx="2059">
                  <c:v>0</c:v>
                </c:pt>
                <c:pt idx="2060">
                  <c:v>-0.02</c:v>
                </c:pt>
                <c:pt idx="2061">
                  <c:v>-0.02</c:v>
                </c:pt>
                <c:pt idx="2062">
                  <c:v>0</c:v>
                </c:pt>
                <c:pt idx="2063">
                  <c:v>0.02</c:v>
                </c:pt>
                <c:pt idx="2064">
                  <c:v>0</c:v>
                </c:pt>
                <c:pt idx="2065">
                  <c:v>0</c:v>
                </c:pt>
                <c:pt idx="2066">
                  <c:v>0.02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-0.06</c:v>
                </c:pt>
                <c:pt idx="2071">
                  <c:v>-0.02</c:v>
                </c:pt>
                <c:pt idx="2072">
                  <c:v>-0.02</c:v>
                </c:pt>
                <c:pt idx="2073">
                  <c:v>0</c:v>
                </c:pt>
                <c:pt idx="2074">
                  <c:v>-0.02</c:v>
                </c:pt>
                <c:pt idx="2075">
                  <c:v>-0.02</c:v>
                </c:pt>
                <c:pt idx="2076">
                  <c:v>-0.02</c:v>
                </c:pt>
                <c:pt idx="2077">
                  <c:v>-0.04</c:v>
                </c:pt>
                <c:pt idx="2078">
                  <c:v>0</c:v>
                </c:pt>
                <c:pt idx="2079">
                  <c:v>0.02</c:v>
                </c:pt>
                <c:pt idx="2080">
                  <c:v>0.02</c:v>
                </c:pt>
                <c:pt idx="2081">
                  <c:v>-0.02</c:v>
                </c:pt>
                <c:pt idx="2082">
                  <c:v>0</c:v>
                </c:pt>
                <c:pt idx="2083">
                  <c:v>0.02</c:v>
                </c:pt>
                <c:pt idx="2084">
                  <c:v>0.02</c:v>
                </c:pt>
                <c:pt idx="2085">
                  <c:v>0.04</c:v>
                </c:pt>
                <c:pt idx="2086">
                  <c:v>0</c:v>
                </c:pt>
                <c:pt idx="2087">
                  <c:v>-0.04</c:v>
                </c:pt>
                <c:pt idx="2088">
                  <c:v>0.02</c:v>
                </c:pt>
                <c:pt idx="2089">
                  <c:v>-0.02</c:v>
                </c:pt>
                <c:pt idx="2090">
                  <c:v>0</c:v>
                </c:pt>
                <c:pt idx="2091">
                  <c:v>-0.02</c:v>
                </c:pt>
                <c:pt idx="2092">
                  <c:v>-0.02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0.02</c:v>
                </c:pt>
                <c:pt idx="2097">
                  <c:v>-0.02</c:v>
                </c:pt>
                <c:pt idx="2098">
                  <c:v>0</c:v>
                </c:pt>
                <c:pt idx="2099">
                  <c:v>0.04</c:v>
                </c:pt>
                <c:pt idx="2100">
                  <c:v>0.02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0.02</c:v>
                </c:pt>
                <c:pt idx="2105">
                  <c:v>-0.02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-0.02</c:v>
                </c:pt>
                <c:pt idx="2110">
                  <c:v>-0.02</c:v>
                </c:pt>
                <c:pt idx="2111">
                  <c:v>-0.02</c:v>
                </c:pt>
                <c:pt idx="2112">
                  <c:v>0</c:v>
                </c:pt>
                <c:pt idx="2113">
                  <c:v>0</c:v>
                </c:pt>
                <c:pt idx="2114">
                  <c:v>0.02</c:v>
                </c:pt>
                <c:pt idx="2115">
                  <c:v>0</c:v>
                </c:pt>
                <c:pt idx="2116">
                  <c:v>0.02</c:v>
                </c:pt>
                <c:pt idx="2117">
                  <c:v>0.02</c:v>
                </c:pt>
                <c:pt idx="2118">
                  <c:v>0</c:v>
                </c:pt>
                <c:pt idx="2119">
                  <c:v>0</c:v>
                </c:pt>
                <c:pt idx="2120">
                  <c:v>0.02</c:v>
                </c:pt>
                <c:pt idx="2121">
                  <c:v>0.04</c:v>
                </c:pt>
                <c:pt idx="2122">
                  <c:v>0</c:v>
                </c:pt>
                <c:pt idx="2123">
                  <c:v>-0.02</c:v>
                </c:pt>
                <c:pt idx="2124">
                  <c:v>-0.02</c:v>
                </c:pt>
                <c:pt idx="2125">
                  <c:v>-0.02</c:v>
                </c:pt>
                <c:pt idx="2126">
                  <c:v>-0.02</c:v>
                </c:pt>
                <c:pt idx="2127">
                  <c:v>0.02</c:v>
                </c:pt>
                <c:pt idx="2128">
                  <c:v>-0.02</c:v>
                </c:pt>
                <c:pt idx="2129">
                  <c:v>0.02</c:v>
                </c:pt>
                <c:pt idx="2130">
                  <c:v>0</c:v>
                </c:pt>
                <c:pt idx="2131">
                  <c:v>-0.04</c:v>
                </c:pt>
                <c:pt idx="2132">
                  <c:v>0.02</c:v>
                </c:pt>
                <c:pt idx="2133">
                  <c:v>0</c:v>
                </c:pt>
                <c:pt idx="2134">
                  <c:v>0.02</c:v>
                </c:pt>
                <c:pt idx="2135">
                  <c:v>0.02</c:v>
                </c:pt>
                <c:pt idx="2136">
                  <c:v>0.02</c:v>
                </c:pt>
                <c:pt idx="2137">
                  <c:v>0.02</c:v>
                </c:pt>
                <c:pt idx="2138">
                  <c:v>0</c:v>
                </c:pt>
                <c:pt idx="2139">
                  <c:v>0.02</c:v>
                </c:pt>
                <c:pt idx="2140">
                  <c:v>0</c:v>
                </c:pt>
                <c:pt idx="2141">
                  <c:v>0</c:v>
                </c:pt>
                <c:pt idx="2142">
                  <c:v>0.02</c:v>
                </c:pt>
                <c:pt idx="2143">
                  <c:v>0</c:v>
                </c:pt>
                <c:pt idx="2144">
                  <c:v>-0.02</c:v>
                </c:pt>
                <c:pt idx="2145">
                  <c:v>0.02</c:v>
                </c:pt>
                <c:pt idx="2146">
                  <c:v>0.02</c:v>
                </c:pt>
                <c:pt idx="2147">
                  <c:v>-0.02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0.02</c:v>
                </c:pt>
                <c:pt idx="2152">
                  <c:v>0</c:v>
                </c:pt>
                <c:pt idx="2153">
                  <c:v>0.02</c:v>
                </c:pt>
                <c:pt idx="2154">
                  <c:v>0.02</c:v>
                </c:pt>
                <c:pt idx="2155">
                  <c:v>0.02</c:v>
                </c:pt>
                <c:pt idx="2156">
                  <c:v>-0.02</c:v>
                </c:pt>
                <c:pt idx="2157">
                  <c:v>0.02</c:v>
                </c:pt>
                <c:pt idx="2158">
                  <c:v>0.02</c:v>
                </c:pt>
                <c:pt idx="2159">
                  <c:v>0.02</c:v>
                </c:pt>
                <c:pt idx="2160">
                  <c:v>0</c:v>
                </c:pt>
                <c:pt idx="2161">
                  <c:v>0</c:v>
                </c:pt>
                <c:pt idx="2162">
                  <c:v>0.02</c:v>
                </c:pt>
                <c:pt idx="2163">
                  <c:v>0</c:v>
                </c:pt>
                <c:pt idx="2164">
                  <c:v>-0.02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0.02</c:v>
                </c:pt>
                <c:pt idx="2170">
                  <c:v>0</c:v>
                </c:pt>
                <c:pt idx="2171">
                  <c:v>0</c:v>
                </c:pt>
                <c:pt idx="2172">
                  <c:v>0.02</c:v>
                </c:pt>
                <c:pt idx="2173">
                  <c:v>0</c:v>
                </c:pt>
                <c:pt idx="2174">
                  <c:v>0.04</c:v>
                </c:pt>
                <c:pt idx="2175">
                  <c:v>0.02</c:v>
                </c:pt>
                <c:pt idx="2176">
                  <c:v>0.04</c:v>
                </c:pt>
                <c:pt idx="2177">
                  <c:v>0.02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-0.02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0.02</c:v>
                </c:pt>
                <c:pt idx="2190">
                  <c:v>0.02</c:v>
                </c:pt>
                <c:pt idx="2191">
                  <c:v>0.02</c:v>
                </c:pt>
                <c:pt idx="2192">
                  <c:v>0.02</c:v>
                </c:pt>
                <c:pt idx="2193">
                  <c:v>0</c:v>
                </c:pt>
                <c:pt idx="2194">
                  <c:v>0</c:v>
                </c:pt>
                <c:pt idx="2195">
                  <c:v>0.02</c:v>
                </c:pt>
                <c:pt idx="2196">
                  <c:v>0</c:v>
                </c:pt>
                <c:pt idx="2197">
                  <c:v>0.02</c:v>
                </c:pt>
                <c:pt idx="2198">
                  <c:v>-0.02</c:v>
                </c:pt>
                <c:pt idx="2199">
                  <c:v>-0.02</c:v>
                </c:pt>
                <c:pt idx="2200">
                  <c:v>0.02</c:v>
                </c:pt>
                <c:pt idx="2201">
                  <c:v>-0.04</c:v>
                </c:pt>
                <c:pt idx="2202">
                  <c:v>0</c:v>
                </c:pt>
                <c:pt idx="2203">
                  <c:v>0</c:v>
                </c:pt>
                <c:pt idx="2204">
                  <c:v>0.02</c:v>
                </c:pt>
                <c:pt idx="2205">
                  <c:v>0.02</c:v>
                </c:pt>
                <c:pt idx="2206">
                  <c:v>-0.04</c:v>
                </c:pt>
                <c:pt idx="2207">
                  <c:v>0.04</c:v>
                </c:pt>
                <c:pt idx="2208">
                  <c:v>0.02</c:v>
                </c:pt>
                <c:pt idx="2209">
                  <c:v>0.04</c:v>
                </c:pt>
                <c:pt idx="2210">
                  <c:v>0.02</c:v>
                </c:pt>
                <c:pt idx="2211">
                  <c:v>0.02</c:v>
                </c:pt>
                <c:pt idx="2212">
                  <c:v>0.02</c:v>
                </c:pt>
                <c:pt idx="2213">
                  <c:v>0</c:v>
                </c:pt>
                <c:pt idx="2214">
                  <c:v>0.02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0.02</c:v>
                </c:pt>
                <c:pt idx="2220">
                  <c:v>-0.02</c:v>
                </c:pt>
                <c:pt idx="2221">
                  <c:v>0.02</c:v>
                </c:pt>
                <c:pt idx="2222">
                  <c:v>0</c:v>
                </c:pt>
                <c:pt idx="2223">
                  <c:v>0</c:v>
                </c:pt>
                <c:pt idx="2224">
                  <c:v>0.02</c:v>
                </c:pt>
                <c:pt idx="2225">
                  <c:v>0.02</c:v>
                </c:pt>
                <c:pt idx="2226">
                  <c:v>0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0</c:v>
                </c:pt>
                <c:pt idx="2233">
                  <c:v>0</c:v>
                </c:pt>
                <c:pt idx="2234">
                  <c:v>-0.02</c:v>
                </c:pt>
                <c:pt idx="2235">
                  <c:v>0</c:v>
                </c:pt>
                <c:pt idx="2236">
                  <c:v>-0.02</c:v>
                </c:pt>
                <c:pt idx="2237">
                  <c:v>0.02</c:v>
                </c:pt>
                <c:pt idx="2238">
                  <c:v>-0.02</c:v>
                </c:pt>
                <c:pt idx="2239">
                  <c:v>-0.02</c:v>
                </c:pt>
                <c:pt idx="2240">
                  <c:v>0</c:v>
                </c:pt>
                <c:pt idx="2241">
                  <c:v>0.02</c:v>
                </c:pt>
                <c:pt idx="2242">
                  <c:v>0.02</c:v>
                </c:pt>
                <c:pt idx="2243">
                  <c:v>-0.02</c:v>
                </c:pt>
                <c:pt idx="2244">
                  <c:v>0.02</c:v>
                </c:pt>
                <c:pt idx="2245">
                  <c:v>0.02</c:v>
                </c:pt>
                <c:pt idx="2246">
                  <c:v>0.02</c:v>
                </c:pt>
                <c:pt idx="2247">
                  <c:v>0.02</c:v>
                </c:pt>
                <c:pt idx="2248">
                  <c:v>0.02</c:v>
                </c:pt>
                <c:pt idx="2249">
                  <c:v>0.02</c:v>
                </c:pt>
                <c:pt idx="2250">
                  <c:v>0.02</c:v>
                </c:pt>
                <c:pt idx="2251">
                  <c:v>-0.02</c:v>
                </c:pt>
                <c:pt idx="2252">
                  <c:v>-0.02</c:v>
                </c:pt>
                <c:pt idx="2253">
                  <c:v>0</c:v>
                </c:pt>
                <c:pt idx="2254">
                  <c:v>-0.02</c:v>
                </c:pt>
                <c:pt idx="2255">
                  <c:v>0.02</c:v>
                </c:pt>
                <c:pt idx="2256">
                  <c:v>0.02</c:v>
                </c:pt>
                <c:pt idx="2257">
                  <c:v>0</c:v>
                </c:pt>
                <c:pt idx="2258">
                  <c:v>-0.02</c:v>
                </c:pt>
                <c:pt idx="2259">
                  <c:v>0</c:v>
                </c:pt>
                <c:pt idx="2260">
                  <c:v>0.04</c:v>
                </c:pt>
                <c:pt idx="2261">
                  <c:v>0.02</c:v>
                </c:pt>
                <c:pt idx="2262">
                  <c:v>0.02</c:v>
                </c:pt>
                <c:pt idx="2263">
                  <c:v>0.04</c:v>
                </c:pt>
                <c:pt idx="2264">
                  <c:v>0</c:v>
                </c:pt>
                <c:pt idx="2265">
                  <c:v>0.02</c:v>
                </c:pt>
                <c:pt idx="2266">
                  <c:v>0</c:v>
                </c:pt>
                <c:pt idx="2267">
                  <c:v>-0.02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-0.02</c:v>
                </c:pt>
                <c:pt idx="2272">
                  <c:v>0</c:v>
                </c:pt>
                <c:pt idx="2273">
                  <c:v>-0.02</c:v>
                </c:pt>
                <c:pt idx="2274">
                  <c:v>0.02</c:v>
                </c:pt>
                <c:pt idx="2275">
                  <c:v>0.02</c:v>
                </c:pt>
                <c:pt idx="2276">
                  <c:v>0</c:v>
                </c:pt>
                <c:pt idx="2277">
                  <c:v>0.02</c:v>
                </c:pt>
                <c:pt idx="2278">
                  <c:v>0.02</c:v>
                </c:pt>
                <c:pt idx="2279">
                  <c:v>0.02</c:v>
                </c:pt>
                <c:pt idx="2280">
                  <c:v>0.1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</c:v>
                </c:pt>
                <c:pt idx="2289">
                  <c:v>0.02</c:v>
                </c:pt>
                <c:pt idx="2290">
                  <c:v>-0.02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0.02</c:v>
                </c:pt>
                <c:pt idx="2295">
                  <c:v>-0.04</c:v>
                </c:pt>
                <c:pt idx="2296">
                  <c:v>0.04</c:v>
                </c:pt>
                <c:pt idx="2297">
                  <c:v>-0.02</c:v>
                </c:pt>
                <c:pt idx="2298">
                  <c:v>0.02</c:v>
                </c:pt>
                <c:pt idx="2299">
                  <c:v>0.02</c:v>
                </c:pt>
                <c:pt idx="2300">
                  <c:v>0.04</c:v>
                </c:pt>
                <c:pt idx="2301">
                  <c:v>0</c:v>
                </c:pt>
                <c:pt idx="2302">
                  <c:v>0.02</c:v>
                </c:pt>
                <c:pt idx="2303">
                  <c:v>0.04</c:v>
                </c:pt>
                <c:pt idx="2304">
                  <c:v>0.02</c:v>
                </c:pt>
                <c:pt idx="2305">
                  <c:v>0.04</c:v>
                </c:pt>
                <c:pt idx="2306">
                  <c:v>0</c:v>
                </c:pt>
                <c:pt idx="2307">
                  <c:v>-0.02</c:v>
                </c:pt>
                <c:pt idx="2308">
                  <c:v>0.02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0.02</c:v>
                </c:pt>
                <c:pt idx="2315">
                  <c:v>0.04</c:v>
                </c:pt>
                <c:pt idx="2316">
                  <c:v>0.02</c:v>
                </c:pt>
                <c:pt idx="2317">
                  <c:v>0.04</c:v>
                </c:pt>
                <c:pt idx="2318">
                  <c:v>0.04</c:v>
                </c:pt>
                <c:pt idx="2319">
                  <c:v>0</c:v>
                </c:pt>
                <c:pt idx="2320">
                  <c:v>0</c:v>
                </c:pt>
                <c:pt idx="2321">
                  <c:v>0.04</c:v>
                </c:pt>
                <c:pt idx="2322">
                  <c:v>0.02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-0.02</c:v>
                </c:pt>
                <c:pt idx="2327">
                  <c:v>0.02</c:v>
                </c:pt>
                <c:pt idx="2328">
                  <c:v>-0.02</c:v>
                </c:pt>
                <c:pt idx="2329">
                  <c:v>0</c:v>
                </c:pt>
                <c:pt idx="2330">
                  <c:v>-0.06</c:v>
                </c:pt>
                <c:pt idx="2331">
                  <c:v>0.02</c:v>
                </c:pt>
                <c:pt idx="2332">
                  <c:v>0.02</c:v>
                </c:pt>
                <c:pt idx="2333">
                  <c:v>0.02</c:v>
                </c:pt>
                <c:pt idx="2334">
                  <c:v>0.02</c:v>
                </c:pt>
                <c:pt idx="2335">
                  <c:v>0</c:v>
                </c:pt>
                <c:pt idx="2336">
                  <c:v>0</c:v>
                </c:pt>
                <c:pt idx="2337">
                  <c:v>0.02</c:v>
                </c:pt>
                <c:pt idx="2338">
                  <c:v>0.02</c:v>
                </c:pt>
                <c:pt idx="2339">
                  <c:v>0.02</c:v>
                </c:pt>
                <c:pt idx="2340">
                  <c:v>0.02</c:v>
                </c:pt>
                <c:pt idx="2341">
                  <c:v>0</c:v>
                </c:pt>
                <c:pt idx="2342">
                  <c:v>0.02</c:v>
                </c:pt>
                <c:pt idx="2343">
                  <c:v>0</c:v>
                </c:pt>
                <c:pt idx="2344">
                  <c:v>0</c:v>
                </c:pt>
                <c:pt idx="2345">
                  <c:v>-0.02</c:v>
                </c:pt>
                <c:pt idx="2346">
                  <c:v>-0.02</c:v>
                </c:pt>
                <c:pt idx="2347">
                  <c:v>-0.02</c:v>
                </c:pt>
                <c:pt idx="2348">
                  <c:v>0</c:v>
                </c:pt>
                <c:pt idx="2349">
                  <c:v>0.02</c:v>
                </c:pt>
                <c:pt idx="2350">
                  <c:v>0</c:v>
                </c:pt>
                <c:pt idx="2351">
                  <c:v>0.02</c:v>
                </c:pt>
                <c:pt idx="2352">
                  <c:v>0.02</c:v>
                </c:pt>
                <c:pt idx="2353">
                  <c:v>0.04</c:v>
                </c:pt>
                <c:pt idx="2354">
                  <c:v>0.02</c:v>
                </c:pt>
                <c:pt idx="2355">
                  <c:v>0.02</c:v>
                </c:pt>
                <c:pt idx="2356">
                  <c:v>-0.02</c:v>
                </c:pt>
                <c:pt idx="2357">
                  <c:v>0.02</c:v>
                </c:pt>
                <c:pt idx="2358">
                  <c:v>0.02</c:v>
                </c:pt>
                <c:pt idx="2359">
                  <c:v>0</c:v>
                </c:pt>
                <c:pt idx="2360">
                  <c:v>-0.02</c:v>
                </c:pt>
                <c:pt idx="2361">
                  <c:v>0</c:v>
                </c:pt>
                <c:pt idx="2362">
                  <c:v>0.02</c:v>
                </c:pt>
                <c:pt idx="2363">
                  <c:v>-0.02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-0.04</c:v>
                </c:pt>
                <c:pt idx="2368">
                  <c:v>0</c:v>
                </c:pt>
                <c:pt idx="2369">
                  <c:v>0</c:v>
                </c:pt>
                <c:pt idx="2370">
                  <c:v>0.04</c:v>
                </c:pt>
                <c:pt idx="2371">
                  <c:v>0</c:v>
                </c:pt>
                <c:pt idx="2372">
                  <c:v>0.02</c:v>
                </c:pt>
                <c:pt idx="2373">
                  <c:v>0.02</c:v>
                </c:pt>
                <c:pt idx="2374">
                  <c:v>0.02</c:v>
                </c:pt>
                <c:pt idx="2375">
                  <c:v>0.06</c:v>
                </c:pt>
                <c:pt idx="2376">
                  <c:v>0.02</c:v>
                </c:pt>
                <c:pt idx="2377">
                  <c:v>0</c:v>
                </c:pt>
                <c:pt idx="2378">
                  <c:v>0.02</c:v>
                </c:pt>
                <c:pt idx="2379">
                  <c:v>0</c:v>
                </c:pt>
                <c:pt idx="2380">
                  <c:v>0</c:v>
                </c:pt>
                <c:pt idx="2381">
                  <c:v>0.04</c:v>
                </c:pt>
                <c:pt idx="2382">
                  <c:v>0.02</c:v>
                </c:pt>
                <c:pt idx="2383">
                  <c:v>0</c:v>
                </c:pt>
                <c:pt idx="2384">
                  <c:v>-0.02</c:v>
                </c:pt>
                <c:pt idx="2385">
                  <c:v>0</c:v>
                </c:pt>
                <c:pt idx="2386">
                  <c:v>-0.02</c:v>
                </c:pt>
                <c:pt idx="2387">
                  <c:v>0</c:v>
                </c:pt>
                <c:pt idx="2388">
                  <c:v>0</c:v>
                </c:pt>
                <c:pt idx="2389">
                  <c:v>-0.02</c:v>
                </c:pt>
                <c:pt idx="2390">
                  <c:v>0.02</c:v>
                </c:pt>
                <c:pt idx="2391">
                  <c:v>0.02</c:v>
                </c:pt>
                <c:pt idx="2392">
                  <c:v>0.02</c:v>
                </c:pt>
                <c:pt idx="2393">
                  <c:v>0.02</c:v>
                </c:pt>
                <c:pt idx="2394">
                  <c:v>0</c:v>
                </c:pt>
                <c:pt idx="2395">
                  <c:v>-0.02</c:v>
                </c:pt>
                <c:pt idx="2396">
                  <c:v>-0.02</c:v>
                </c:pt>
                <c:pt idx="2397">
                  <c:v>0</c:v>
                </c:pt>
                <c:pt idx="2398">
                  <c:v>0.02</c:v>
                </c:pt>
                <c:pt idx="2399">
                  <c:v>0.02</c:v>
                </c:pt>
                <c:pt idx="2400">
                  <c:v>0.02</c:v>
                </c:pt>
                <c:pt idx="2401">
                  <c:v>-0.02</c:v>
                </c:pt>
                <c:pt idx="2402">
                  <c:v>0</c:v>
                </c:pt>
                <c:pt idx="2403">
                  <c:v>0</c:v>
                </c:pt>
                <c:pt idx="2404">
                  <c:v>0.02</c:v>
                </c:pt>
                <c:pt idx="2405">
                  <c:v>-0.02</c:v>
                </c:pt>
                <c:pt idx="2406">
                  <c:v>0</c:v>
                </c:pt>
                <c:pt idx="2407">
                  <c:v>0.02</c:v>
                </c:pt>
                <c:pt idx="2408">
                  <c:v>0.04</c:v>
                </c:pt>
                <c:pt idx="2409">
                  <c:v>0.02</c:v>
                </c:pt>
                <c:pt idx="2410">
                  <c:v>0.02</c:v>
                </c:pt>
                <c:pt idx="2411">
                  <c:v>0.02</c:v>
                </c:pt>
                <c:pt idx="2412">
                  <c:v>0.02</c:v>
                </c:pt>
                <c:pt idx="2413">
                  <c:v>0</c:v>
                </c:pt>
                <c:pt idx="2414">
                  <c:v>-0.02</c:v>
                </c:pt>
                <c:pt idx="2415">
                  <c:v>0</c:v>
                </c:pt>
                <c:pt idx="2416">
                  <c:v>-0.02</c:v>
                </c:pt>
                <c:pt idx="2417">
                  <c:v>0</c:v>
                </c:pt>
                <c:pt idx="2418">
                  <c:v>0.02</c:v>
                </c:pt>
                <c:pt idx="2419">
                  <c:v>0.02</c:v>
                </c:pt>
                <c:pt idx="2420">
                  <c:v>0</c:v>
                </c:pt>
                <c:pt idx="2421">
                  <c:v>0</c:v>
                </c:pt>
                <c:pt idx="2422">
                  <c:v>0.02</c:v>
                </c:pt>
                <c:pt idx="2423">
                  <c:v>0</c:v>
                </c:pt>
                <c:pt idx="2424">
                  <c:v>-0.02</c:v>
                </c:pt>
                <c:pt idx="2425">
                  <c:v>0.02</c:v>
                </c:pt>
                <c:pt idx="2426">
                  <c:v>0</c:v>
                </c:pt>
                <c:pt idx="2427">
                  <c:v>0.02</c:v>
                </c:pt>
                <c:pt idx="2428">
                  <c:v>0.02</c:v>
                </c:pt>
                <c:pt idx="2429">
                  <c:v>0.02</c:v>
                </c:pt>
                <c:pt idx="2430">
                  <c:v>0.02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-0.02</c:v>
                </c:pt>
                <c:pt idx="2438">
                  <c:v>0.02</c:v>
                </c:pt>
                <c:pt idx="2439">
                  <c:v>0</c:v>
                </c:pt>
                <c:pt idx="2440">
                  <c:v>0.02</c:v>
                </c:pt>
                <c:pt idx="2441">
                  <c:v>0.02</c:v>
                </c:pt>
                <c:pt idx="2442">
                  <c:v>0.02</c:v>
                </c:pt>
                <c:pt idx="2443">
                  <c:v>0.04</c:v>
                </c:pt>
                <c:pt idx="2444">
                  <c:v>0.02</c:v>
                </c:pt>
                <c:pt idx="2445">
                  <c:v>0</c:v>
                </c:pt>
                <c:pt idx="2446">
                  <c:v>0</c:v>
                </c:pt>
                <c:pt idx="2447">
                  <c:v>0.02</c:v>
                </c:pt>
                <c:pt idx="2448">
                  <c:v>0</c:v>
                </c:pt>
                <c:pt idx="2449">
                  <c:v>0.02</c:v>
                </c:pt>
                <c:pt idx="2450">
                  <c:v>0.04</c:v>
                </c:pt>
                <c:pt idx="2451">
                  <c:v>0.02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0.02</c:v>
                </c:pt>
                <c:pt idx="2456">
                  <c:v>-0.04</c:v>
                </c:pt>
                <c:pt idx="2457">
                  <c:v>0</c:v>
                </c:pt>
                <c:pt idx="2458">
                  <c:v>0.02</c:v>
                </c:pt>
                <c:pt idx="2459">
                  <c:v>0</c:v>
                </c:pt>
                <c:pt idx="2460">
                  <c:v>-0.02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0.02</c:v>
                </c:pt>
                <c:pt idx="2465">
                  <c:v>0.02</c:v>
                </c:pt>
                <c:pt idx="2466">
                  <c:v>0.02</c:v>
                </c:pt>
                <c:pt idx="2467">
                  <c:v>0</c:v>
                </c:pt>
                <c:pt idx="2468">
                  <c:v>0.02</c:v>
                </c:pt>
                <c:pt idx="2469">
                  <c:v>0</c:v>
                </c:pt>
                <c:pt idx="2470">
                  <c:v>-0.02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-0.02</c:v>
                </c:pt>
                <c:pt idx="2475">
                  <c:v>0</c:v>
                </c:pt>
                <c:pt idx="2476">
                  <c:v>-0.02</c:v>
                </c:pt>
                <c:pt idx="2477">
                  <c:v>0.02</c:v>
                </c:pt>
                <c:pt idx="2478">
                  <c:v>0.02</c:v>
                </c:pt>
                <c:pt idx="2479">
                  <c:v>0.02</c:v>
                </c:pt>
                <c:pt idx="2480">
                  <c:v>0</c:v>
                </c:pt>
                <c:pt idx="2481">
                  <c:v>0.02</c:v>
                </c:pt>
                <c:pt idx="2482">
                  <c:v>0.02</c:v>
                </c:pt>
                <c:pt idx="2483">
                  <c:v>0.02</c:v>
                </c:pt>
                <c:pt idx="2484">
                  <c:v>0.02</c:v>
                </c:pt>
                <c:pt idx="2485">
                  <c:v>0.02</c:v>
                </c:pt>
                <c:pt idx="2486">
                  <c:v>0.02</c:v>
                </c:pt>
                <c:pt idx="2487">
                  <c:v>0.02</c:v>
                </c:pt>
                <c:pt idx="2488">
                  <c:v>0</c:v>
                </c:pt>
                <c:pt idx="2489">
                  <c:v>0</c:v>
                </c:pt>
                <c:pt idx="2490">
                  <c:v>0.02</c:v>
                </c:pt>
                <c:pt idx="2491">
                  <c:v>0</c:v>
                </c:pt>
                <c:pt idx="2492">
                  <c:v>0</c:v>
                </c:pt>
                <c:pt idx="2493">
                  <c:v>-0.02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0.02</c:v>
                </c:pt>
                <c:pt idx="2498">
                  <c:v>0.02</c:v>
                </c:pt>
                <c:pt idx="2499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4032"/>
        <c:axId val="279819232"/>
      </c:scatterChart>
      <c:valAx>
        <c:axId val="2111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9232"/>
        <c:crosses val="autoZero"/>
        <c:crossBetween val="midCat"/>
      </c:valAx>
      <c:valAx>
        <c:axId val="279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11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2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2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zoomScaleNormal="100" workbookViewId="0">
      <selection activeCell="P3" sqref="P3:Q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-2.8000000000000001E-2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-2.8000000000000001E-2</v>
      </c>
      <c r="K1">
        <v>0</v>
      </c>
      <c r="L1">
        <f>(K1^2)/2+((K1/2)^2)*14</f>
        <v>0</v>
      </c>
      <c r="N1">
        <f>SUM(F600:F700)/COUNT(E600:E1936)</f>
        <v>0.43223207607650443</v>
      </c>
    </row>
    <row r="2" spans="1:17" x14ac:dyDescent="0.25">
      <c r="A2" t="s">
        <v>1</v>
      </c>
      <c r="B2" s="1">
        <v>4.0000000000000003E-5</v>
      </c>
      <c r="D2">
        <v>-2.7959999999999999E-2</v>
      </c>
      <c r="E2">
        <v>-0.2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-2.7959999999999999E-2</v>
      </c>
      <c r="K2">
        <v>0</v>
      </c>
      <c r="L2">
        <f t="shared" ref="L2:L65" si="1">(K2^2)/2+((K2/2)^2)*14</f>
        <v>0</v>
      </c>
      <c r="N2">
        <f>SUM(G601:G701)/COUNT(E601:E1937)</f>
        <v>9.8100224382947063E-2</v>
      </c>
    </row>
    <row r="3" spans="1:17" x14ac:dyDescent="0.25">
      <c r="A3" t="s">
        <v>2</v>
      </c>
      <c r="B3" s="1">
        <v>700</v>
      </c>
      <c r="D3">
        <v>-2.792E-2</v>
      </c>
      <c r="E3">
        <v>-0.2</v>
      </c>
      <c r="F3">
        <f t="shared" si="0"/>
        <v>2.8571428571428576E-3</v>
      </c>
      <c r="G3" t="s">
        <v>2</v>
      </c>
      <c r="H3" s="1">
        <v>700</v>
      </c>
      <c r="J3">
        <v>-2.792E-2</v>
      </c>
      <c r="K3">
        <v>0</v>
      </c>
      <c r="L3">
        <f t="shared" si="1"/>
        <v>0</v>
      </c>
      <c r="N3">
        <f>N1+N2</f>
        <v>0.53033230045945146</v>
      </c>
      <c r="O3">
        <f>SUM(L600:L1936)/COUNT(K600:K1936)</f>
        <v>2.8302169035153216E-3</v>
      </c>
      <c r="P3">
        <f>ABS(D601-D701)*1000</f>
        <v>4</v>
      </c>
      <c r="Q3">
        <f>60/((ABS(D601)+ABS(D1937))*2)</f>
        <v>561.37724550898201</v>
      </c>
    </row>
    <row r="4" spans="1:17" x14ac:dyDescent="0.25">
      <c r="D4">
        <v>-2.7879999999999999E-2</v>
      </c>
      <c r="E4">
        <v>-0.2</v>
      </c>
      <c r="F4">
        <f t="shared" si="0"/>
        <v>2.8571428571428576E-3</v>
      </c>
      <c r="J4">
        <v>-2.7879999999999999E-2</v>
      </c>
      <c r="K4">
        <v>0.04</v>
      </c>
      <c r="L4">
        <f t="shared" si="1"/>
        <v>6.4000000000000003E-3</v>
      </c>
    </row>
    <row r="5" spans="1:17" x14ac:dyDescent="0.25">
      <c r="D5">
        <v>-2.784E-2</v>
      </c>
      <c r="E5">
        <v>-0.2</v>
      </c>
      <c r="F5">
        <f t="shared" si="0"/>
        <v>2.8571428571428576E-3</v>
      </c>
      <c r="J5">
        <v>-2.784E-2</v>
      </c>
      <c r="K5">
        <v>0</v>
      </c>
      <c r="L5">
        <f t="shared" si="1"/>
        <v>0</v>
      </c>
    </row>
    <row r="6" spans="1:17" x14ac:dyDescent="0.25">
      <c r="D6">
        <v>-2.7799999999999998E-2</v>
      </c>
      <c r="E6">
        <v>-0.2</v>
      </c>
      <c r="F6">
        <f t="shared" si="0"/>
        <v>2.8571428571428576E-3</v>
      </c>
      <c r="J6">
        <v>-2.7799999999999998E-2</v>
      </c>
      <c r="K6">
        <v>0.02</v>
      </c>
      <c r="L6">
        <f t="shared" si="1"/>
        <v>1.6000000000000001E-3</v>
      </c>
    </row>
    <row r="7" spans="1:17" x14ac:dyDescent="0.25">
      <c r="A7" t="s">
        <v>3</v>
      </c>
      <c r="B7" t="s">
        <v>4</v>
      </c>
      <c r="D7">
        <v>-2.776E-2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-2.776E-2</v>
      </c>
      <c r="K7">
        <v>0.02</v>
      </c>
      <c r="L7">
        <f t="shared" si="1"/>
        <v>1.6000000000000001E-3</v>
      </c>
    </row>
    <row r="8" spans="1:17" x14ac:dyDescent="0.25">
      <c r="A8" t="s">
        <v>5</v>
      </c>
      <c r="B8" t="s">
        <v>6</v>
      </c>
      <c r="D8">
        <v>-2.7720000000000002E-2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-2.7720000000000002E-2</v>
      </c>
      <c r="K8">
        <v>0.02</v>
      </c>
      <c r="L8">
        <f t="shared" si="1"/>
        <v>1.6000000000000001E-3</v>
      </c>
    </row>
    <row r="9" spans="1:17" x14ac:dyDescent="0.25">
      <c r="A9" t="s">
        <v>7</v>
      </c>
      <c r="B9" s="1">
        <v>5</v>
      </c>
      <c r="D9">
        <v>-2.768E-2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-2.768E-2</v>
      </c>
      <c r="K9">
        <v>0.02</v>
      </c>
      <c r="L9">
        <f t="shared" si="1"/>
        <v>1.6000000000000001E-3</v>
      </c>
    </row>
    <row r="10" spans="1:17" x14ac:dyDescent="0.25">
      <c r="A10" t="s">
        <v>8</v>
      </c>
      <c r="B10" s="1">
        <v>0</v>
      </c>
      <c r="D10">
        <v>-2.7640000000000001E-2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-2.7640000000000001E-2</v>
      </c>
      <c r="K10">
        <v>0</v>
      </c>
      <c r="L10">
        <f t="shared" si="1"/>
        <v>0</v>
      </c>
    </row>
    <row r="11" spans="1:17" x14ac:dyDescent="0.25">
      <c r="A11" t="s">
        <v>9</v>
      </c>
      <c r="B11" t="s">
        <v>10</v>
      </c>
      <c r="D11">
        <v>-2.76E-2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-2.76E-2</v>
      </c>
      <c r="K11">
        <v>0.02</v>
      </c>
      <c r="L11">
        <f t="shared" si="1"/>
        <v>1.6000000000000001E-3</v>
      </c>
    </row>
    <row r="12" spans="1:17" x14ac:dyDescent="0.25">
      <c r="A12" t="s">
        <v>11</v>
      </c>
      <c r="B12" s="1">
        <v>0.01</v>
      </c>
      <c r="D12">
        <v>-2.7560000000000001E-2</v>
      </c>
      <c r="E12">
        <v>-0.2</v>
      </c>
      <c r="F12">
        <f t="shared" si="0"/>
        <v>2.8571428571428576E-3</v>
      </c>
      <c r="G12" t="s">
        <v>11</v>
      </c>
      <c r="H12" s="1">
        <v>0.01</v>
      </c>
      <c r="J12">
        <v>-2.7560000000000001E-2</v>
      </c>
      <c r="K12">
        <v>0.02</v>
      </c>
      <c r="L12">
        <f t="shared" si="1"/>
        <v>1.6000000000000001E-3</v>
      </c>
    </row>
    <row r="13" spans="1:17" x14ac:dyDescent="0.25">
      <c r="A13" t="s">
        <v>12</v>
      </c>
      <c r="B13" t="s">
        <v>13</v>
      </c>
      <c r="D13">
        <v>-2.7519999999999999E-2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-2.7519999999999999E-2</v>
      </c>
      <c r="K13">
        <v>0.02</v>
      </c>
      <c r="L13">
        <f t="shared" si="1"/>
        <v>1.6000000000000001E-3</v>
      </c>
    </row>
    <row r="14" spans="1:17" x14ac:dyDescent="0.25">
      <c r="A14" t="s">
        <v>14</v>
      </c>
      <c r="B14" s="1">
        <v>0</v>
      </c>
      <c r="D14">
        <v>-2.7480000000000001E-2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-2.7480000000000001E-2</v>
      </c>
      <c r="K14">
        <v>0</v>
      </c>
      <c r="L14">
        <f t="shared" si="1"/>
        <v>0</v>
      </c>
    </row>
    <row r="15" spans="1:17" x14ac:dyDescent="0.25">
      <c r="A15" t="s">
        <v>15</v>
      </c>
      <c r="B15" s="1">
        <v>1</v>
      </c>
      <c r="D15">
        <v>-2.7439999999999999E-2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-2.7439999999999999E-2</v>
      </c>
      <c r="K15">
        <v>0</v>
      </c>
      <c r="L15">
        <f t="shared" si="1"/>
        <v>0</v>
      </c>
    </row>
    <row r="16" spans="1:17" x14ac:dyDescent="0.25">
      <c r="A16" t="s">
        <v>16</v>
      </c>
      <c r="B16" t="s">
        <v>17</v>
      </c>
      <c r="D16">
        <v>-2.7400000000000001E-2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-2.7400000000000001E-2</v>
      </c>
      <c r="K16">
        <v>0.02</v>
      </c>
      <c r="L16">
        <f t="shared" si="1"/>
        <v>1.6000000000000001E-3</v>
      </c>
    </row>
    <row r="17" spans="1:12" x14ac:dyDescent="0.25">
      <c r="A17" t="s">
        <v>18</v>
      </c>
      <c r="B17" t="s">
        <v>19</v>
      </c>
      <c r="D17">
        <v>-2.7359999999999999E-2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-2.7359999999999999E-2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-2.7320000000000001E-2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-2.7320000000000001E-2</v>
      </c>
      <c r="K18">
        <v>0</v>
      </c>
      <c r="L18">
        <f t="shared" si="1"/>
        <v>0</v>
      </c>
    </row>
    <row r="19" spans="1:12" x14ac:dyDescent="0.25">
      <c r="D19">
        <v>-2.7279999999999999E-2</v>
      </c>
      <c r="E19">
        <v>-0.2</v>
      </c>
      <c r="F19">
        <f t="shared" si="0"/>
        <v>2.8571428571428576E-3</v>
      </c>
      <c r="J19">
        <v>-2.7279999999999999E-2</v>
      </c>
      <c r="K19">
        <v>-0.02</v>
      </c>
      <c r="L19">
        <f t="shared" si="1"/>
        <v>1.6000000000000001E-3</v>
      </c>
    </row>
    <row r="20" spans="1:12" x14ac:dyDescent="0.25">
      <c r="D20">
        <v>-2.724E-2</v>
      </c>
      <c r="E20">
        <v>-0.2</v>
      </c>
      <c r="F20">
        <f t="shared" si="0"/>
        <v>2.8571428571428576E-3</v>
      </c>
      <c r="J20">
        <v>-2.724E-2</v>
      </c>
      <c r="K20">
        <v>0</v>
      </c>
      <c r="L20">
        <f t="shared" si="1"/>
        <v>0</v>
      </c>
    </row>
    <row r="21" spans="1:12" x14ac:dyDescent="0.25">
      <c r="D21">
        <v>-2.7199999999999998E-2</v>
      </c>
      <c r="E21">
        <v>-0.2</v>
      </c>
      <c r="F21">
        <f t="shared" si="0"/>
        <v>2.8571428571428576E-3</v>
      </c>
      <c r="J21">
        <v>-2.7199999999999998E-2</v>
      </c>
      <c r="K21">
        <v>0</v>
      </c>
      <c r="L21">
        <f t="shared" si="1"/>
        <v>0</v>
      </c>
    </row>
    <row r="22" spans="1:12" x14ac:dyDescent="0.25">
      <c r="D22">
        <v>-2.716E-2</v>
      </c>
      <c r="E22">
        <v>-0.2</v>
      </c>
      <c r="F22">
        <f t="shared" si="0"/>
        <v>2.8571428571428576E-3</v>
      </c>
      <c r="J22">
        <v>-2.716E-2</v>
      </c>
      <c r="K22">
        <v>0</v>
      </c>
      <c r="L22">
        <f t="shared" si="1"/>
        <v>0</v>
      </c>
    </row>
    <row r="23" spans="1:12" x14ac:dyDescent="0.25">
      <c r="D23">
        <v>-2.7119999999999998E-2</v>
      </c>
      <c r="E23">
        <v>-0.2</v>
      </c>
      <c r="F23">
        <f t="shared" si="0"/>
        <v>2.8571428571428576E-3</v>
      </c>
      <c r="J23">
        <v>-2.7119999999999998E-2</v>
      </c>
      <c r="K23">
        <v>0</v>
      </c>
      <c r="L23">
        <f t="shared" si="1"/>
        <v>0</v>
      </c>
    </row>
    <row r="24" spans="1:12" x14ac:dyDescent="0.25">
      <c r="D24">
        <v>-2.708E-2</v>
      </c>
      <c r="E24">
        <v>-0.2</v>
      </c>
      <c r="F24">
        <f t="shared" si="0"/>
        <v>2.8571428571428576E-3</v>
      </c>
      <c r="J24">
        <v>-2.708E-2</v>
      </c>
      <c r="K24">
        <v>0</v>
      </c>
      <c r="L24">
        <f t="shared" si="1"/>
        <v>0</v>
      </c>
    </row>
    <row r="25" spans="1:12" x14ac:dyDescent="0.25">
      <c r="D25">
        <v>-2.7040000000000002E-2</v>
      </c>
      <c r="E25">
        <v>-0.2</v>
      </c>
      <c r="F25">
        <f t="shared" si="0"/>
        <v>2.8571428571428576E-3</v>
      </c>
      <c r="J25">
        <v>-2.7040000000000002E-2</v>
      </c>
      <c r="K25">
        <v>0.02</v>
      </c>
      <c r="L25">
        <f t="shared" si="1"/>
        <v>1.6000000000000001E-3</v>
      </c>
    </row>
    <row r="26" spans="1:12" x14ac:dyDescent="0.25">
      <c r="D26">
        <v>-2.7E-2</v>
      </c>
      <c r="E26">
        <v>-0.2</v>
      </c>
      <c r="F26">
        <f t="shared" si="0"/>
        <v>2.8571428571428576E-3</v>
      </c>
      <c r="J26">
        <v>-2.7E-2</v>
      </c>
      <c r="K26">
        <v>0.02</v>
      </c>
      <c r="L26">
        <f t="shared" si="1"/>
        <v>1.6000000000000001E-3</v>
      </c>
    </row>
    <row r="27" spans="1:12" x14ac:dyDescent="0.25">
      <c r="D27">
        <v>-2.6960000000000001E-2</v>
      </c>
      <c r="E27">
        <v>-0.2</v>
      </c>
      <c r="F27">
        <f t="shared" si="0"/>
        <v>2.8571428571428576E-3</v>
      </c>
      <c r="J27">
        <v>-2.6960000000000001E-2</v>
      </c>
      <c r="K27">
        <v>0.02</v>
      </c>
      <c r="L27">
        <f t="shared" si="1"/>
        <v>1.6000000000000001E-3</v>
      </c>
    </row>
    <row r="28" spans="1:12" x14ac:dyDescent="0.25">
      <c r="D28">
        <v>-2.6919999999999999E-2</v>
      </c>
      <c r="E28">
        <v>-0.2</v>
      </c>
      <c r="F28">
        <f t="shared" si="0"/>
        <v>2.8571428571428576E-3</v>
      </c>
      <c r="J28">
        <v>-2.6919999999999999E-2</v>
      </c>
      <c r="K28">
        <v>0.02</v>
      </c>
      <c r="L28">
        <f t="shared" si="1"/>
        <v>1.6000000000000001E-3</v>
      </c>
    </row>
    <row r="29" spans="1:12" x14ac:dyDescent="0.25">
      <c r="D29">
        <v>-2.6880000000000001E-2</v>
      </c>
      <c r="E29">
        <v>-0.2</v>
      </c>
      <c r="F29">
        <f t="shared" si="0"/>
        <v>2.8571428571428576E-3</v>
      </c>
      <c r="J29">
        <v>-2.6880000000000001E-2</v>
      </c>
      <c r="K29">
        <v>0.04</v>
      </c>
      <c r="L29">
        <f t="shared" si="1"/>
        <v>6.4000000000000003E-3</v>
      </c>
    </row>
    <row r="30" spans="1:12" x14ac:dyDescent="0.25">
      <c r="D30">
        <v>-2.6839999999999999E-2</v>
      </c>
      <c r="E30">
        <v>-0.2</v>
      </c>
      <c r="F30">
        <f t="shared" si="0"/>
        <v>2.8571428571428576E-3</v>
      </c>
      <c r="J30">
        <v>-2.6839999999999999E-2</v>
      </c>
      <c r="K30">
        <v>0.02</v>
      </c>
      <c r="L30">
        <f t="shared" si="1"/>
        <v>1.6000000000000001E-3</v>
      </c>
    </row>
    <row r="31" spans="1:12" x14ac:dyDescent="0.25">
      <c r="D31">
        <v>-2.6800000000000001E-2</v>
      </c>
      <c r="E31">
        <v>-0.2</v>
      </c>
      <c r="F31">
        <f t="shared" si="0"/>
        <v>2.8571428571428576E-3</v>
      </c>
      <c r="J31">
        <v>-2.6800000000000001E-2</v>
      </c>
      <c r="K31">
        <v>0</v>
      </c>
      <c r="L31">
        <f t="shared" si="1"/>
        <v>0</v>
      </c>
    </row>
    <row r="32" spans="1:12" x14ac:dyDescent="0.25">
      <c r="D32">
        <v>-2.6759999999999999E-2</v>
      </c>
      <c r="E32">
        <v>-0.2</v>
      </c>
      <c r="F32">
        <f t="shared" si="0"/>
        <v>2.8571428571428576E-3</v>
      </c>
      <c r="J32">
        <v>-2.6759999999999999E-2</v>
      </c>
      <c r="K32">
        <v>0</v>
      </c>
      <c r="L32">
        <f t="shared" si="1"/>
        <v>0</v>
      </c>
    </row>
    <row r="33" spans="4:12" x14ac:dyDescent="0.25">
      <c r="D33">
        <v>-2.6720000000000001E-2</v>
      </c>
      <c r="E33">
        <v>-0.2</v>
      </c>
      <c r="F33">
        <f t="shared" si="0"/>
        <v>2.8571428571428576E-3</v>
      </c>
      <c r="J33">
        <v>-2.6720000000000001E-2</v>
      </c>
      <c r="K33">
        <v>0</v>
      </c>
      <c r="L33">
        <f t="shared" si="1"/>
        <v>0</v>
      </c>
    </row>
    <row r="34" spans="4:12" x14ac:dyDescent="0.25">
      <c r="D34">
        <v>-2.6679999999999999E-2</v>
      </c>
      <c r="E34">
        <v>-0.4</v>
      </c>
      <c r="F34">
        <f t="shared" si="0"/>
        <v>1.142857142857143E-2</v>
      </c>
      <c r="J34">
        <v>-2.6679999999999999E-2</v>
      </c>
      <c r="K34">
        <v>0.02</v>
      </c>
      <c r="L34">
        <f t="shared" si="1"/>
        <v>1.6000000000000001E-3</v>
      </c>
    </row>
    <row r="35" spans="4:12" x14ac:dyDescent="0.25">
      <c r="D35">
        <v>-2.664E-2</v>
      </c>
      <c r="E35">
        <v>-0.2</v>
      </c>
      <c r="F35">
        <f t="shared" si="0"/>
        <v>2.8571428571428576E-3</v>
      </c>
      <c r="J35">
        <v>-2.664E-2</v>
      </c>
      <c r="K35">
        <v>0</v>
      </c>
      <c r="L35">
        <f t="shared" si="1"/>
        <v>0</v>
      </c>
    </row>
    <row r="36" spans="4:12" x14ac:dyDescent="0.25">
      <c r="D36">
        <v>-2.6599999999999999E-2</v>
      </c>
      <c r="E36">
        <v>-0.2</v>
      </c>
      <c r="F36">
        <f t="shared" si="0"/>
        <v>2.8571428571428576E-3</v>
      </c>
      <c r="J36">
        <v>-2.6599999999999999E-2</v>
      </c>
      <c r="K36">
        <v>-0.02</v>
      </c>
      <c r="L36">
        <f t="shared" si="1"/>
        <v>1.6000000000000001E-3</v>
      </c>
    </row>
    <row r="37" spans="4:12" x14ac:dyDescent="0.25">
      <c r="D37">
        <v>-2.656E-2</v>
      </c>
      <c r="E37">
        <v>-0.2</v>
      </c>
      <c r="F37">
        <f t="shared" si="0"/>
        <v>2.8571428571428576E-3</v>
      </c>
      <c r="J37">
        <v>-2.656E-2</v>
      </c>
      <c r="K37">
        <v>0</v>
      </c>
      <c r="L37">
        <f t="shared" si="1"/>
        <v>0</v>
      </c>
    </row>
    <row r="38" spans="4:12" x14ac:dyDescent="0.25">
      <c r="D38">
        <v>-2.6519999999999998E-2</v>
      </c>
      <c r="E38">
        <v>-0.2</v>
      </c>
      <c r="F38">
        <f t="shared" si="0"/>
        <v>2.8571428571428576E-3</v>
      </c>
      <c r="J38">
        <v>-2.6519999999999998E-2</v>
      </c>
      <c r="K38">
        <v>0.02</v>
      </c>
      <c r="L38">
        <f t="shared" si="1"/>
        <v>1.6000000000000001E-3</v>
      </c>
    </row>
    <row r="39" spans="4:12" x14ac:dyDescent="0.25">
      <c r="D39">
        <v>-2.648E-2</v>
      </c>
      <c r="E39">
        <v>-0.2</v>
      </c>
      <c r="F39">
        <f t="shared" si="0"/>
        <v>2.8571428571428576E-3</v>
      </c>
      <c r="J39">
        <v>-2.648E-2</v>
      </c>
      <c r="K39">
        <v>0.02</v>
      </c>
      <c r="L39">
        <f t="shared" si="1"/>
        <v>1.6000000000000001E-3</v>
      </c>
    </row>
    <row r="40" spans="4:12" x14ac:dyDescent="0.25">
      <c r="D40">
        <v>-2.6440000000000002E-2</v>
      </c>
      <c r="E40">
        <v>-0.2</v>
      </c>
      <c r="F40">
        <f t="shared" si="0"/>
        <v>2.8571428571428576E-3</v>
      </c>
      <c r="J40">
        <v>-2.6440000000000002E-2</v>
      </c>
      <c r="K40">
        <v>0.02</v>
      </c>
      <c r="L40">
        <f t="shared" si="1"/>
        <v>1.6000000000000001E-3</v>
      </c>
    </row>
    <row r="41" spans="4:12" x14ac:dyDescent="0.25">
      <c r="D41">
        <v>-2.64E-2</v>
      </c>
      <c r="E41">
        <v>-0.2</v>
      </c>
      <c r="F41">
        <f t="shared" si="0"/>
        <v>2.8571428571428576E-3</v>
      </c>
      <c r="J41">
        <v>-2.64E-2</v>
      </c>
      <c r="K41">
        <v>0</v>
      </c>
      <c r="L41">
        <f t="shared" si="1"/>
        <v>0</v>
      </c>
    </row>
    <row r="42" spans="4:12" x14ac:dyDescent="0.25">
      <c r="D42">
        <v>-2.6360000000000001E-2</v>
      </c>
      <c r="E42">
        <v>-0.2</v>
      </c>
      <c r="F42">
        <f t="shared" si="0"/>
        <v>2.8571428571428576E-3</v>
      </c>
      <c r="J42">
        <v>-2.6360000000000001E-2</v>
      </c>
      <c r="K42">
        <v>0.02</v>
      </c>
      <c r="L42">
        <f t="shared" si="1"/>
        <v>1.6000000000000001E-3</v>
      </c>
    </row>
    <row r="43" spans="4:12" x14ac:dyDescent="0.25">
      <c r="D43">
        <v>-2.632E-2</v>
      </c>
      <c r="E43">
        <v>-0.2</v>
      </c>
      <c r="F43">
        <f t="shared" si="0"/>
        <v>2.8571428571428576E-3</v>
      </c>
      <c r="J43">
        <v>-2.632E-2</v>
      </c>
      <c r="K43">
        <v>0.02</v>
      </c>
      <c r="L43">
        <f t="shared" si="1"/>
        <v>1.6000000000000001E-3</v>
      </c>
    </row>
    <row r="44" spans="4:12" x14ac:dyDescent="0.25">
      <c r="D44">
        <v>-2.6280000000000001E-2</v>
      </c>
      <c r="E44">
        <v>-0.2</v>
      </c>
      <c r="F44">
        <f t="shared" si="0"/>
        <v>2.8571428571428576E-3</v>
      </c>
      <c r="J44">
        <v>-2.6280000000000001E-2</v>
      </c>
      <c r="K44">
        <v>0</v>
      </c>
      <c r="L44">
        <f t="shared" si="1"/>
        <v>0</v>
      </c>
    </row>
    <row r="45" spans="4:12" x14ac:dyDescent="0.25">
      <c r="D45">
        <v>-2.6239999999999999E-2</v>
      </c>
      <c r="E45">
        <v>-0.2</v>
      </c>
      <c r="F45">
        <f t="shared" si="0"/>
        <v>2.8571428571428576E-3</v>
      </c>
      <c r="J45">
        <v>-2.6239999999999999E-2</v>
      </c>
      <c r="K45">
        <v>0.02</v>
      </c>
      <c r="L45">
        <f t="shared" si="1"/>
        <v>1.6000000000000001E-3</v>
      </c>
    </row>
    <row r="46" spans="4:12" x14ac:dyDescent="0.25">
      <c r="D46">
        <v>-2.6200000000000001E-2</v>
      </c>
      <c r="E46">
        <v>-0.2</v>
      </c>
      <c r="F46">
        <f t="shared" si="0"/>
        <v>2.8571428571428576E-3</v>
      </c>
      <c r="J46">
        <v>-2.6200000000000001E-2</v>
      </c>
      <c r="K46">
        <v>0.02</v>
      </c>
      <c r="L46">
        <f t="shared" si="1"/>
        <v>1.6000000000000001E-3</v>
      </c>
    </row>
    <row r="47" spans="4:12" x14ac:dyDescent="0.25">
      <c r="D47">
        <v>-2.6159999999999999E-2</v>
      </c>
      <c r="E47">
        <v>-0.2</v>
      </c>
      <c r="F47">
        <f t="shared" si="0"/>
        <v>2.8571428571428576E-3</v>
      </c>
      <c r="J47">
        <v>-2.6159999999999999E-2</v>
      </c>
      <c r="K47">
        <v>0</v>
      </c>
      <c r="L47">
        <f t="shared" si="1"/>
        <v>0</v>
      </c>
    </row>
    <row r="48" spans="4:12" x14ac:dyDescent="0.25">
      <c r="D48">
        <v>-2.6120000000000001E-2</v>
      </c>
      <c r="E48">
        <v>-0.2</v>
      </c>
      <c r="F48">
        <f t="shared" si="0"/>
        <v>2.8571428571428576E-3</v>
      </c>
      <c r="J48">
        <v>-2.6120000000000001E-2</v>
      </c>
      <c r="K48">
        <v>0.02</v>
      </c>
      <c r="L48">
        <f t="shared" si="1"/>
        <v>1.6000000000000001E-3</v>
      </c>
    </row>
    <row r="49" spans="4:12" x14ac:dyDescent="0.25">
      <c r="D49">
        <v>-2.6079999999999999E-2</v>
      </c>
      <c r="E49">
        <v>-0.2</v>
      </c>
      <c r="F49">
        <f t="shared" si="0"/>
        <v>2.8571428571428576E-3</v>
      </c>
      <c r="J49">
        <v>-2.6079999999999999E-2</v>
      </c>
      <c r="K49">
        <v>0.02</v>
      </c>
      <c r="L49">
        <f t="shared" si="1"/>
        <v>1.6000000000000001E-3</v>
      </c>
    </row>
    <row r="50" spans="4:12" x14ac:dyDescent="0.25">
      <c r="D50">
        <v>-2.6040000000000001E-2</v>
      </c>
      <c r="E50">
        <v>-0.2</v>
      </c>
      <c r="F50">
        <f t="shared" si="0"/>
        <v>2.8571428571428576E-3</v>
      </c>
      <c r="J50">
        <v>-2.6040000000000001E-2</v>
      </c>
      <c r="K50">
        <v>0</v>
      </c>
      <c r="L50">
        <f t="shared" si="1"/>
        <v>0</v>
      </c>
    </row>
    <row r="51" spans="4:12" x14ac:dyDescent="0.25">
      <c r="D51">
        <v>-2.5999999999999999E-2</v>
      </c>
      <c r="E51">
        <v>-0.2</v>
      </c>
      <c r="F51">
        <f t="shared" si="0"/>
        <v>2.8571428571428576E-3</v>
      </c>
      <c r="J51">
        <v>-2.5999999999999999E-2</v>
      </c>
      <c r="K51">
        <v>0</v>
      </c>
      <c r="L51">
        <f t="shared" si="1"/>
        <v>0</v>
      </c>
    </row>
    <row r="52" spans="4:12" x14ac:dyDescent="0.25">
      <c r="D52">
        <v>-2.596E-2</v>
      </c>
      <c r="E52">
        <v>-0.2</v>
      </c>
      <c r="F52">
        <f t="shared" si="0"/>
        <v>2.8571428571428576E-3</v>
      </c>
      <c r="J52">
        <v>-2.596E-2</v>
      </c>
      <c r="K52">
        <v>0</v>
      </c>
      <c r="L52">
        <f t="shared" si="1"/>
        <v>0</v>
      </c>
    </row>
    <row r="53" spans="4:12" x14ac:dyDescent="0.25">
      <c r="D53">
        <v>-2.5919999999999999E-2</v>
      </c>
      <c r="E53">
        <v>-0.2</v>
      </c>
      <c r="F53">
        <f t="shared" si="0"/>
        <v>2.8571428571428576E-3</v>
      </c>
      <c r="J53">
        <v>-2.5919999999999999E-2</v>
      </c>
      <c r="K53">
        <v>-0.02</v>
      </c>
      <c r="L53">
        <f t="shared" si="1"/>
        <v>1.6000000000000001E-3</v>
      </c>
    </row>
    <row r="54" spans="4:12" x14ac:dyDescent="0.25">
      <c r="D54">
        <v>-2.588E-2</v>
      </c>
      <c r="E54">
        <v>-0.2</v>
      </c>
      <c r="F54">
        <f t="shared" si="0"/>
        <v>2.8571428571428576E-3</v>
      </c>
      <c r="J54">
        <v>-2.588E-2</v>
      </c>
      <c r="K54">
        <v>0</v>
      </c>
      <c r="L54">
        <f t="shared" si="1"/>
        <v>0</v>
      </c>
    </row>
    <row r="55" spans="4:12" x14ac:dyDescent="0.25">
      <c r="D55">
        <v>-2.5839999999999998E-2</v>
      </c>
      <c r="E55">
        <v>-0.2</v>
      </c>
      <c r="F55">
        <f t="shared" si="0"/>
        <v>2.8571428571428576E-3</v>
      </c>
      <c r="J55">
        <v>-2.5839999999999998E-2</v>
      </c>
      <c r="K55">
        <v>0</v>
      </c>
      <c r="L55">
        <f t="shared" si="1"/>
        <v>0</v>
      </c>
    </row>
    <row r="56" spans="4:12" x14ac:dyDescent="0.25">
      <c r="D56">
        <v>-2.58E-2</v>
      </c>
      <c r="E56">
        <v>-0.2</v>
      </c>
      <c r="F56">
        <f t="shared" si="0"/>
        <v>2.8571428571428576E-3</v>
      </c>
      <c r="J56">
        <v>-2.58E-2</v>
      </c>
      <c r="K56">
        <v>0</v>
      </c>
      <c r="L56">
        <f t="shared" si="1"/>
        <v>0</v>
      </c>
    </row>
    <row r="57" spans="4:12" x14ac:dyDescent="0.25">
      <c r="D57">
        <v>-2.5760000000000002E-2</v>
      </c>
      <c r="E57">
        <v>-0.2</v>
      </c>
      <c r="F57">
        <f t="shared" si="0"/>
        <v>2.8571428571428576E-3</v>
      </c>
      <c r="J57">
        <v>-2.5760000000000002E-2</v>
      </c>
      <c r="K57">
        <v>0.02</v>
      </c>
      <c r="L57">
        <f t="shared" si="1"/>
        <v>1.6000000000000001E-3</v>
      </c>
    </row>
    <row r="58" spans="4:12" x14ac:dyDescent="0.25">
      <c r="D58">
        <v>-2.572E-2</v>
      </c>
      <c r="E58">
        <v>-0.2</v>
      </c>
      <c r="F58">
        <f t="shared" si="0"/>
        <v>2.8571428571428576E-3</v>
      </c>
      <c r="J58">
        <v>-2.572E-2</v>
      </c>
      <c r="K58">
        <v>0.02</v>
      </c>
      <c r="L58">
        <f t="shared" si="1"/>
        <v>1.6000000000000001E-3</v>
      </c>
    </row>
    <row r="59" spans="4:12" x14ac:dyDescent="0.25">
      <c r="D59">
        <v>-2.5680000000000001E-2</v>
      </c>
      <c r="E59">
        <v>-0.2</v>
      </c>
      <c r="F59">
        <f t="shared" si="0"/>
        <v>2.8571428571428576E-3</v>
      </c>
      <c r="J59">
        <v>-2.5680000000000001E-2</v>
      </c>
      <c r="K59">
        <v>0.04</v>
      </c>
      <c r="L59">
        <f t="shared" si="1"/>
        <v>6.4000000000000003E-3</v>
      </c>
    </row>
    <row r="60" spans="4:12" x14ac:dyDescent="0.25">
      <c r="D60">
        <v>-2.564E-2</v>
      </c>
      <c r="E60">
        <v>-0.2</v>
      </c>
      <c r="F60">
        <f t="shared" si="0"/>
        <v>2.8571428571428576E-3</v>
      </c>
      <c r="J60">
        <v>-2.564E-2</v>
      </c>
      <c r="K60">
        <v>0.02</v>
      </c>
      <c r="L60">
        <f t="shared" si="1"/>
        <v>1.6000000000000001E-3</v>
      </c>
    </row>
    <row r="61" spans="4:12" x14ac:dyDescent="0.25">
      <c r="D61">
        <v>-2.5600000000000001E-2</v>
      </c>
      <c r="E61">
        <v>-0.2</v>
      </c>
      <c r="F61">
        <f t="shared" si="0"/>
        <v>2.8571428571428576E-3</v>
      </c>
      <c r="J61">
        <v>-2.5600000000000001E-2</v>
      </c>
      <c r="K61">
        <v>0.02</v>
      </c>
      <c r="L61">
        <f t="shared" si="1"/>
        <v>1.6000000000000001E-3</v>
      </c>
    </row>
    <row r="62" spans="4:12" x14ac:dyDescent="0.25">
      <c r="D62">
        <v>-2.5559999999999999E-2</v>
      </c>
      <c r="E62">
        <v>-0.2</v>
      </c>
      <c r="F62">
        <f t="shared" si="0"/>
        <v>2.8571428571428576E-3</v>
      </c>
      <c r="J62">
        <v>-2.5559999999999999E-2</v>
      </c>
      <c r="K62">
        <v>0.02</v>
      </c>
      <c r="L62">
        <f t="shared" si="1"/>
        <v>1.6000000000000001E-3</v>
      </c>
    </row>
    <row r="63" spans="4:12" x14ac:dyDescent="0.25">
      <c r="D63">
        <v>-2.5520000000000001E-2</v>
      </c>
      <c r="E63">
        <v>-0.2</v>
      </c>
      <c r="F63">
        <f t="shared" si="0"/>
        <v>2.8571428571428576E-3</v>
      </c>
      <c r="J63">
        <v>-2.5520000000000001E-2</v>
      </c>
      <c r="K63">
        <v>0.02</v>
      </c>
      <c r="L63">
        <f t="shared" si="1"/>
        <v>1.6000000000000001E-3</v>
      </c>
    </row>
    <row r="64" spans="4:12" x14ac:dyDescent="0.25">
      <c r="D64">
        <v>-2.5479999999999999E-2</v>
      </c>
      <c r="E64">
        <v>-0.2</v>
      </c>
      <c r="F64">
        <f t="shared" si="0"/>
        <v>2.8571428571428576E-3</v>
      </c>
      <c r="J64">
        <v>-2.5479999999999999E-2</v>
      </c>
      <c r="K64">
        <v>0.02</v>
      </c>
      <c r="L64">
        <f t="shared" si="1"/>
        <v>1.6000000000000001E-3</v>
      </c>
    </row>
    <row r="65" spans="4:12" x14ac:dyDescent="0.25">
      <c r="D65">
        <v>-2.5440000000000001E-2</v>
      </c>
      <c r="E65">
        <v>-0.2</v>
      </c>
      <c r="F65">
        <f t="shared" si="0"/>
        <v>2.8571428571428576E-3</v>
      </c>
      <c r="J65">
        <v>-2.5440000000000001E-2</v>
      </c>
      <c r="K65">
        <v>0.02</v>
      </c>
      <c r="L65">
        <f t="shared" si="1"/>
        <v>1.6000000000000001E-3</v>
      </c>
    </row>
    <row r="66" spans="4:12" x14ac:dyDescent="0.25">
      <c r="D66">
        <v>-2.5399999999999999E-2</v>
      </c>
      <c r="E66">
        <v>-0.2</v>
      </c>
      <c r="F66">
        <f t="shared" ref="F66:F129" si="2">(E66^2)/14</f>
        <v>2.8571428571428576E-3</v>
      </c>
      <c r="J66">
        <v>-2.5399999999999999E-2</v>
      </c>
      <c r="K66">
        <v>0.06</v>
      </c>
      <c r="L66">
        <f t="shared" ref="L66:L129" si="3">(K66^2)/2+((K66/2)^2)*14</f>
        <v>1.44E-2</v>
      </c>
    </row>
    <row r="67" spans="4:12" x14ac:dyDescent="0.25">
      <c r="D67">
        <v>-2.5360000000000001E-2</v>
      </c>
      <c r="E67">
        <v>-0.4</v>
      </c>
      <c r="F67">
        <f t="shared" si="2"/>
        <v>1.142857142857143E-2</v>
      </c>
      <c r="J67">
        <v>-2.5360000000000001E-2</v>
      </c>
      <c r="K67">
        <v>0</v>
      </c>
      <c r="L67">
        <f t="shared" si="3"/>
        <v>0</v>
      </c>
    </row>
    <row r="68" spans="4:12" x14ac:dyDescent="0.25">
      <c r="D68">
        <v>-2.5319999999999999E-2</v>
      </c>
      <c r="E68">
        <v>-0.2</v>
      </c>
      <c r="F68">
        <f t="shared" si="2"/>
        <v>2.8571428571428576E-3</v>
      </c>
      <c r="J68">
        <v>-2.5319999999999999E-2</v>
      </c>
      <c r="K68">
        <v>0</v>
      </c>
      <c r="L68">
        <f t="shared" si="3"/>
        <v>0</v>
      </c>
    </row>
    <row r="69" spans="4:12" x14ac:dyDescent="0.25">
      <c r="D69">
        <v>-2.528E-2</v>
      </c>
      <c r="E69">
        <v>-0.2</v>
      </c>
      <c r="F69">
        <f t="shared" si="2"/>
        <v>2.8571428571428576E-3</v>
      </c>
      <c r="J69">
        <v>-2.528E-2</v>
      </c>
      <c r="K69">
        <v>0</v>
      </c>
      <c r="L69">
        <f t="shared" si="3"/>
        <v>0</v>
      </c>
    </row>
    <row r="70" spans="4:12" x14ac:dyDescent="0.25">
      <c r="D70">
        <v>-2.5239999999999999E-2</v>
      </c>
      <c r="E70">
        <v>-0.2</v>
      </c>
      <c r="F70">
        <f t="shared" si="2"/>
        <v>2.8571428571428576E-3</v>
      </c>
      <c r="J70">
        <v>-2.5239999999999999E-2</v>
      </c>
      <c r="K70">
        <v>0</v>
      </c>
      <c r="L70">
        <f t="shared" si="3"/>
        <v>0</v>
      </c>
    </row>
    <row r="71" spans="4:12" x14ac:dyDescent="0.25">
      <c r="D71">
        <v>-2.52E-2</v>
      </c>
      <c r="E71">
        <v>-0.4</v>
      </c>
      <c r="F71">
        <f t="shared" si="2"/>
        <v>1.142857142857143E-2</v>
      </c>
      <c r="J71">
        <v>-2.52E-2</v>
      </c>
      <c r="K71">
        <v>0</v>
      </c>
      <c r="L71">
        <f t="shared" si="3"/>
        <v>0</v>
      </c>
    </row>
    <row r="72" spans="4:12" x14ac:dyDescent="0.25">
      <c r="D72">
        <v>-2.5159999999999998E-2</v>
      </c>
      <c r="E72">
        <v>-0.2</v>
      </c>
      <c r="F72">
        <f t="shared" si="2"/>
        <v>2.8571428571428576E-3</v>
      </c>
      <c r="J72">
        <v>-2.5159999999999998E-2</v>
      </c>
      <c r="K72">
        <v>0</v>
      </c>
      <c r="L72">
        <f t="shared" si="3"/>
        <v>0</v>
      </c>
    </row>
    <row r="73" spans="4:12" x14ac:dyDescent="0.25">
      <c r="D73">
        <v>-2.512E-2</v>
      </c>
      <c r="E73">
        <v>-0.2</v>
      </c>
      <c r="F73">
        <f t="shared" si="2"/>
        <v>2.8571428571428576E-3</v>
      </c>
      <c r="J73">
        <v>-2.512E-2</v>
      </c>
      <c r="K73">
        <v>-0.02</v>
      </c>
      <c r="L73">
        <f t="shared" si="3"/>
        <v>1.6000000000000001E-3</v>
      </c>
    </row>
    <row r="74" spans="4:12" x14ac:dyDescent="0.25">
      <c r="D74">
        <v>-2.5080000000000002E-2</v>
      </c>
      <c r="E74">
        <v>-0.2</v>
      </c>
      <c r="F74">
        <f t="shared" si="2"/>
        <v>2.8571428571428576E-3</v>
      </c>
      <c r="J74">
        <v>-2.5080000000000002E-2</v>
      </c>
      <c r="K74">
        <v>0</v>
      </c>
      <c r="L74">
        <f t="shared" si="3"/>
        <v>0</v>
      </c>
    </row>
    <row r="75" spans="4:12" x14ac:dyDescent="0.25">
      <c r="D75">
        <v>-2.504E-2</v>
      </c>
      <c r="E75">
        <v>-0.2</v>
      </c>
      <c r="F75">
        <f t="shared" si="2"/>
        <v>2.8571428571428576E-3</v>
      </c>
      <c r="J75">
        <v>-2.504E-2</v>
      </c>
      <c r="K75">
        <v>0.02</v>
      </c>
      <c r="L75">
        <f t="shared" si="3"/>
        <v>1.6000000000000001E-3</v>
      </c>
    </row>
    <row r="76" spans="4:12" x14ac:dyDescent="0.25">
      <c r="D76">
        <v>-2.5000000000000001E-2</v>
      </c>
      <c r="E76">
        <v>-0.2</v>
      </c>
      <c r="F76">
        <f t="shared" si="2"/>
        <v>2.8571428571428576E-3</v>
      </c>
      <c r="J76">
        <v>-2.5000000000000001E-2</v>
      </c>
      <c r="K76">
        <v>0</v>
      </c>
      <c r="L76">
        <f t="shared" si="3"/>
        <v>0</v>
      </c>
    </row>
    <row r="77" spans="4:12" x14ac:dyDescent="0.25">
      <c r="D77">
        <v>-2.496E-2</v>
      </c>
      <c r="E77">
        <v>-0.2</v>
      </c>
      <c r="F77">
        <f t="shared" si="2"/>
        <v>2.8571428571428576E-3</v>
      </c>
      <c r="J77">
        <v>-2.496E-2</v>
      </c>
      <c r="K77">
        <v>0.02</v>
      </c>
      <c r="L77">
        <f t="shared" si="3"/>
        <v>1.6000000000000001E-3</v>
      </c>
    </row>
    <row r="78" spans="4:12" x14ac:dyDescent="0.25">
      <c r="D78">
        <v>-2.4920000000000001E-2</v>
      </c>
      <c r="E78">
        <v>-0.4</v>
      </c>
      <c r="F78">
        <f t="shared" si="2"/>
        <v>1.142857142857143E-2</v>
      </c>
      <c r="J78">
        <v>-2.4920000000000001E-2</v>
      </c>
      <c r="K78">
        <v>0</v>
      </c>
      <c r="L78">
        <f t="shared" si="3"/>
        <v>0</v>
      </c>
    </row>
    <row r="79" spans="4:12" x14ac:dyDescent="0.25">
      <c r="D79">
        <v>-2.4879999999999999E-2</v>
      </c>
      <c r="E79">
        <v>-0.2</v>
      </c>
      <c r="F79">
        <f t="shared" si="2"/>
        <v>2.8571428571428576E-3</v>
      </c>
      <c r="J79">
        <v>-2.4879999999999999E-2</v>
      </c>
      <c r="K79">
        <v>0.04</v>
      </c>
      <c r="L79">
        <f t="shared" si="3"/>
        <v>6.4000000000000003E-3</v>
      </c>
    </row>
    <row r="80" spans="4:12" x14ac:dyDescent="0.25">
      <c r="D80">
        <v>-2.4840000000000001E-2</v>
      </c>
      <c r="E80">
        <v>-0.2</v>
      </c>
      <c r="F80">
        <f t="shared" si="2"/>
        <v>2.8571428571428576E-3</v>
      </c>
      <c r="J80">
        <v>-2.4840000000000001E-2</v>
      </c>
      <c r="K80">
        <v>-0.02</v>
      </c>
      <c r="L80">
        <f t="shared" si="3"/>
        <v>1.6000000000000001E-3</v>
      </c>
    </row>
    <row r="81" spans="4:12" x14ac:dyDescent="0.25">
      <c r="D81">
        <v>-2.4799999999999999E-2</v>
      </c>
      <c r="E81">
        <v>-0.2</v>
      </c>
      <c r="F81">
        <f t="shared" si="2"/>
        <v>2.8571428571428576E-3</v>
      </c>
      <c r="J81">
        <v>-2.4799999999999999E-2</v>
      </c>
      <c r="K81">
        <v>0.02</v>
      </c>
      <c r="L81">
        <f t="shared" si="3"/>
        <v>1.6000000000000001E-3</v>
      </c>
    </row>
    <row r="82" spans="4:12" x14ac:dyDescent="0.25">
      <c r="D82">
        <v>-2.4760000000000001E-2</v>
      </c>
      <c r="E82">
        <v>-0.2</v>
      </c>
      <c r="F82">
        <f t="shared" si="2"/>
        <v>2.8571428571428576E-3</v>
      </c>
      <c r="J82">
        <v>-2.4760000000000001E-2</v>
      </c>
      <c r="K82">
        <v>0.02</v>
      </c>
      <c r="L82">
        <f t="shared" si="3"/>
        <v>1.6000000000000001E-3</v>
      </c>
    </row>
    <row r="83" spans="4:12" x14ac:dyDescent="0.25">
      <c r="D83">
        <v>-2.4719999999999999E-2</v>
      </c>
      <c r="E83">
        <v>-0.2</v>
      </c>
      <c r="F83">
        <f t="shared" si="2"/>
        <v>2.8571428571428576E-3</v>
      </c>
      <c r="J83">
        <v>-2.4719999999999999E-2</v>
      </c>
      <c r="K83">
        <v>0.02</v>
      </c>
      <c r="L83">
        <f t="shared" si="3"/>
        <v>1.6000000000000001E-3</v>
      </c>
    </row>
    <row r="84" spans="4:12" x14ac:dyDescent="0.25">
      <c r="D84">
        <v>-2.4680000000000001E-2</v>
      </c>
      <c r="E84">
        <v>-0.2</v>
      </c>
      <c r="F84">
        <f t="shared" si="2"/>
        <v>2.8571428571428576E-3</v>
      </c>
      <c r="J84">
        <v>-2.4680000000000001E-2</v>
      </c>
      <c r="K84">
        <v>0</v>
      </c>
      <c r="L84">
        <f t="shared" si="3"/>
        <v>0</v>
      </c>
    </row>
    <row r="85" spans="4:12" x14ac:dyDescent="0.25">
      <c r="D85">
        <v>-2.4639999999999999E-2</v>
      </c>
      <c r="E85">
        <v>-0.2</v>
      </c>
      <c r="F85">
        <f t="shared" si="2"/>
        <v>2.8571428571428576E-3</v>
      </c>
      <c r="J85">
        <v>-2.4639999999999999E-2</v>
      </c>
      <c r="K85">
        <v>0.02</v>
      </c>
      <c r="L85">
        <f t="shared" si="3"/>
        <v>1.6000000000000001E-3</v>
      </c>
    </row>
    <row r="86" spans="4:12" x14ac:dyDescent="0.25">
      <c r="D86">
        <v>-2.46E-2</v>
      </c>
      <c r="E86">
        <v>-0.2</v>
      </c>
      <c r="F86">
        <f t="shared" si="2"/>
        <v>2.8571428571428576E-3</v>
      </c>
      <c r="J86">
        <v>-2.46E-2</v>
      </c>
      <c r="K86">
        <v>0</v>
      </c>
      <c r="L86">
        <f t="shared" si="3"/>
        <v>0</v>
      </c>
    </row>
    <row r="87" spans="4:12" x14ac:dyDescent="0.25">
      <c r="D87">
        <v>-2.4559999999999998E-2</v>
      </c>
      <c r="E87">
        <v>-0.2</v>
      </c>
      <c r="F87">
        <f t="shared" si="2"/>
        <v>2.8571428571428576E-3</v>
      </c>
      <c r="J87">
        <v>-2.4559999999999998E-2</v>
      </c>
      <c r="K87">
        <v>0</v>
      </c>
      <c r="L87">
        <f t="shared" si="3"/>
        <v>0</v>
      </c>
    </row>
    <row r="88" spans="4:12" x14ac:dyDescent="0.25">
      <c r="D88">
        <v>-2.452E-2</v>
      </c>
      <c r="E88">
        <v>-0.2</v>
      </c>
      <c r="F88">
        <f t="shared" si="2"/>
        <v>2.8571428571428576E-3</v>
      </c>
      <c r="J88">
        <v>-2.452E-2</v>
      </c>
      <c r="K88">
        <v>0</v>
      </c>
      <c r="L88">
        <f t="shared" si="3"/>
        <v>0</v>
      </c>
    </row>
    <row r="89" spans="4:12" x14ac:dyDescent="0.25">
      <c r="D89">
        <v>-2.4479999999999998E-2</v>
      </c>
      <c r="E89">
        <v>-0.2</v>
      </c>
      <c r="F89">
        <f t="shared" si="2"/>
        <v>2.8571428571428576E-3</v>
      </c>
      <c r="J89">
        <v>-2.4479999999999998E-2</v>
      </c>
      <c r="K89">
        <v>0.02</v>
      </c>
      <c r="L89">
        <f t="shared" si="3"/>
        <v>1.6000000000000001E-3</v>
      </c>
    </row>
    <row r="90" spans="4:12" x14ac:dyDescent="0.25">
      <c r="D90">
        <v>-2.444E-2</v>
      </c>
      <c r="E90">
        <v>-0.2</v>
      </c>
      <c r="F90">
        <f t="shared" si="2"/>
        <v>2.8571428571428576E-3</v>
      </c>
      <c r="J90">
        <v>-2.444E-2</v>
      </c>
      <c r="K90">
        <v>-0.02</v>
      </c>
      <c r="L90">
        <f t="shared" si="3"/>
        <v>1.6000000000000001E-3</v>
      </c>
    </row>
    <row r="91" spans="4:12" x14ac:dyDescent="0.25">
      <c r="D91">
        <v>-2.4400000000000002E-2</v>
      </c>
      <c r="E91">
        <v>-0.2</v>
      </c>
      <c r="F91">
        <f t="shared" si="2"/>
        <v>2.8571428571428576E-3</v>
      </c>
      <c r="J91">
        <v>-2.4400000000000002E-2</v>
      </c>
      <c r="K91">
        <v>0</v>
      </c>
      <c r="L91">
        <f t="shared" si="3"/>
        <v>0</v>
      </c>
    </row>
    <row r="92" spans="4:12" x14ac:dyDescent="0.25">
      <c r="D92">
        <v>-2.436E-2</v>
      </c>
      <c r="E92">
        <v>-0.2</v>
      </c>
      <c r="F92">
        <f t="shared" si="2"/>
        <v>2.8571428571428576E-3</v>
      </c>
      <c r="J92">
        <v>-2.436E-2</v>
      </c>
      <c r="K92">
        <v>-0.02</v>
      </c>
      <c r="L92">
        <f t="shared" si="3"/>
        <v>1.6000000000000001E-3</v>
      </c>
    </row>
    <row r="93" spans="4:12" x14ac:dyDescent="0.25">
      <c r="D93">
        <v>-2.4320000000000001E-2</v>
      </c>
      <c r="E93">
        <v>-0.2</v>
      </c>
      <c r="F93">
        <f t="shared" si="2"/>
        <v>2.8571428571428576E-3</v>
      </c>
      <c r="J93">
        <v>-2.4320000000000001E-2</v>
      </c>
      <c r="K93">
        <v>0.02</v>
      </c>
      <c r="L93">
        <f t="shared" si="3"/>
        <v>1.6000000000000001E-3</v>
      </c>
    </row>
    <row r="94" spans="4:12" x14ac:dyDescent="0.25">
      <c r="D94">
        <v>-2.4279999999999999E-2</v>
      </c>
      <c r="E94">
        <v>-0.2</v>
      </c>
      <c r="F94">
        <f t="shared" si="2"/>
        <v>2.8571428571428576E-3</v>
      </c>
      <c r="J94">
        <v>-2.4279999999999999E-2</v>
      </c>
      <c r="K94">
        <v>0.02</v>
      </c>
      <c r="L94">
        <f t="shared" si="3"/>
        <v>1.6000000000000001E-3</v>
      </c>
    </row>
    <row r="95" spans="4:12" x14ac:dyDescent="0.25">
      <c r="D95">
        <v>-2.4240000000000001E-2</v>
      </c>
      <c r="E95">
        <v>-0.2</v>
      </c>
      <c r="F95">
        <f t="shared" si="2"/>
        <v>2.8571428571428576E-3</v>
      </c>
      <c r="J95">
        <v>-2.4240000000000001E-2</v>
      </c>
      <c r="K95">
        <v>0.02</v>
      </c>
      <c r="L95">
        <f t="shared" si="3"/>
        <v>1.6000000000000001E-3</v>
      </c>
    </row>
    <row r="96" spans="4:12" x14ac:dyDescent="0.25">
      <c r="D96">
        <v>-2.4199999999999999E-2</v>
      </c>
      <c r="E96">
        <v>-0.2</v>
      </c>
      <c r="F96">
        <f t="shared" si="2"/>
        <v>2.8571428571428576E-3</v>
      </c>
      <c r="J96">
        <v>-2.4199999999999999E-2</v>
      </c>
      <c r="K96">
        <v>0.02</v>
      </c>
      <c r="L96">
        <f t="shared" si="3"/>
        <v>1.6000000000000001E-3</v>
      </c>
    </row>
    <row r="97" spans="4:12" x14ac:dyDescent="0.25">
      <c r="D97">
        <v>-2.4160000000000001E-2</v>
      </c>
      <c r="E97">
        <v>-0.2</v>
      </c>
      <c r="F97">
        <f t="shared" si="2"/>
        <v>2.8571428571428576E-3</v>
      </c>
      <c r="J97">
        <v>-2.4160000000000001E-2</v>
      </c>
      <c r="K97">
        <v>0.02</v>
      </c>
      <c r="L97">
        <f t="shared" si="3"/>
        <v>1.6000000000000001E-3</v>
      </c>
    </row>
    <row r="98" spans="4:12" x14ac:dyDescent="0.25">
      <c r="D98">
        <v>-2.4119999999999999E-2</v>
      </c>
      <c r="E98">
        <v>-0.2</v>
      </c>
      <c r="F98">
        <f t="shared" si="2"/>
        <v>2.8571428571428576E-3</v>
      </c>
      <c r="J98">
        <v>-2.4119999999999999E-2</v>
      </c>
      <c r="K98">
        <v>0.02</v>
      </c>
      <c r="L98">
        <f t="shared" si="3"/>
        <v>1.6000000000000001E-3</v>
      </c>
    </row>
    <row r="99" spans="4:12" x14ac:dyDescent="0.25">
      <c r="D99">
        <v>-2.4080000000000001E-2</v>
      </c>
      <c r="E99">
        <v>-0.2</v>
      </c>
      <c r="F99">
        <f t="shared" si="2"/>
        <v>2.8571428571428576E-3</v>
      </c>
      <c r="J99">
        <v>-2.4080000000000001E-2</v>
      </c>
      <c r="K99">
        <v>0.04</v>
      </c>
      <c r="L99">
        <f t="shared" si="3"/>
        <v>6.4000000000000003E-3</v>
      </c>
    </row>
    <row r="100" spans="4:12" x14ac:dyDescent="0.25">
      <c r="D100">
        <v>-2.4039999999999999E-2</v>
      </c>
      <c r="E100">
        <v>-0.2</v>
      </c>
      <c r="F100">
        <f t="shared" si="2"/>
        <v>2.8571428571428576E-3</v>
      </c>
      <c r="J100">
        <v>-2.4039999999999999E-2</v>
      </c>
      <c r="K100">
        <v>0</v>
      </c>
      <c r="L100">
        <f t="shared" si="3"/>
        <v>0</v>
      </c>
    </row>
    <row r="101" spans="4:12" x14ac:dyDescent="0.25">
      <c r="D101">
        <v>-2.4E-2</v>
      </c>
      <c r="E101">
        <v>-0.2</v>
      </c>
      <c r="F101">
        <f t="shared" si="2"/>
        <v>2.8571428571428576E-3</v>
      </c>
      <c r="J101">
        <v>-2.4E-2</v>
      </c>
      <c r="K101">
        <v>0</v>
      </c>
      <c r="L101">
        <f t="shared" si="3"/>
        <v>0</v>
      </c>
    </row>
    <row r="102" spans="4:12" x14ac:dyDescent="0.25">
      <c r="D102">
        <v>-2.3959999999999999E-2</v>
      </c>
      <c r="E102">
        <v>-0.2</v>
      </c>
      <c r="F102">
        <f t="shared" si="2"/>
        <v>2.8571428571428576E-3</v>
      </c>
      <c r="J102">
        <v>-2.3959999999999999E-2</v>
      </c>
      <c r="K102">
        <v>0</v>
      </c>
      <c r="L102">
        <f t="shared" si="3"/>
        <v>0</v>
      </c>
    </row>
    <row r="103" spans="4:12" x14ac:dyDescent="0.25">
      <c r="D103">
        <v>-2.392E-2</v>
      </c>
      <c r="E103">
        <v>-0.2</v>
      </c>
      <c r="F103">
        <f t="shared" si="2"/>
        <v>2.8571428571428576E-3</v>
      </c>
      <c r="J103">
        <v>-2.392E-2</v>
      </c>
      <c r="K103">
        <v>0</v>
      </c>
      <c r="L103">
        <f t="shared" si="3"/>
        <v>0</v>
      </c>
    </row>
    <row r="104" spans="4:12" x14ac:dyDescent="0.25">
      <c r="D104">
        <v>-2.3879999999999998E-2</v>
      </c>
      <c r="E104">
        <v>-0.2</v>
      </c>
      <c r="F104">
        <f t="shared" si="2"/>
        <v>2.8571428571428576E-3</v>
      </c>
      <c r="J104">
        <v>-2.3879999999999998E-2</v>
      </c>
      <c r="K104">
        <v>0</v>
      </c>
      <c r="L104">
        <f t="shared" si="3"/>
        <v>0</v>
      </c>
    </row>
    <row r="105" spans="4:12" x14ac:dyDescent="0.25">
      <c r="D105">
        <v>-2.384E-2</v>
      </c>
      <c r="E105">
        <v>-0.2</v>
      </c>
      <c r="F105">
        <f t="shared" si="2"/>
        <v>2.8571428571428576E-3</v>
      </c>
      <c r="J105">
        <v>-2.384E-2</v>
      </c>
      <c r="K105">
        <v>-0.02</v>
      </c>
      <c r="L105">
        <f t="shared" si="3"/>
        <v>1.6000000000000001E-3</v>
      </c>
    </row>
    <row r="106" spans="4:12" x14ac:dyDescent="0.25">
      <c r="D106">
        <v>-2.3800000000000002E-2</v>
      </c>
      <c r="E106">
        <v>-0.2</v>
      </c>
      <c r="F106">
        <f t="shared" si="2"/>
        <v>2.8571428571428576E-3</v>
      </c>
      <c r="J106">
        <v>-2.3800000000000002E-2</v>
      </c>
      <c r="K106">
        <v>-0.02</v>
      </c>
      <c r="L106">
        <f t="shared" si="3"/>
        <v>1.6000000000000001E-3</v>
      </c>
    </row>
    <row r="107" spans="4:12" x14ac:dyDescent="0.25">
      <c r="D107">
        <v>-2.376E-2</v>
      </c>
      <c r="E107">
        <v>-0.4</v>
      </c>
      <c r="F107">
        <f t="shared" si="2"/>
        <v>1.142857142857143E-2</v>
      </c>
      <c r="J107">
        <v>-2.376E-2</v>
      </c>
      <c r="K107">
        <v>-0.02</v>
      </c>
      <c r="L107">
        <f t="shared" si="3"/>
        <v>1.6000000000000001E-3</v>
      </c>
    </row>
    <row r="108" spans="4:12" x14ac:dyDescent="0.25">
      <c r="D108">
        <v>-2.3720000000000001E-2</v>
      </c>
      <c r="E108">
        <v>-0.2</v>
      </c>
      <c r="F108">
        <f t="shared" si="2"/>
        <v>2.8571428571428576E-3</v>
      </c>
      <c r="J108">
        <v>-2.3720000000000001E-2</v>
      </c>
      <c r="K108">
        <v>0</v>
      </c>
      <c r="L108">
        <f t="shared" si="3"/>
        <v>0</v>
      </c>
    </row>
    <row r="109" spans="4:12" x14ac:dyDescent="0.25">
      <c r="D109">
        <v>-2.368E-2</v>
      </c>
      <c r="E109">
        <v>-0.2</v>
      </c>
      <c r="F109">
        <f t="shared" si="2"/>
        <v>2.8571428571428576E-3</v>
      </c>
      <c r="J109">
        <v>-2.368E-2</v>
      </c>
      <c r="K109">
        <v>0.02</v>
      </c>
      <c r="L109">
        <f t="shared" si="3"/>
        <v>1.6000000000000001E-3</v>
      </c>
    </row>
    <row r="110" spans="4:12" x14ac:dyDescent="0.25">
      <c r="D110">
        <v>-2.3640000000000001E-2</v>
      </c>
      <c r="E110">
        <v>-0.2</v>
      </c>
      <c r="F110">
        <f t="shared" si="2"/>
        <v>2.8571428571428576E-3</v>
      </c>
      <c r="J110">
        <v>-2.3640000000000001E-2</v>
      </c>
      <c r="K110">
        <v>0</v>
      </c>
      <c r="L110">
        <f t="shared" si="3"/>
        <v>0</v>
      </c>
    </row>
    <row r="111" spans="4:12" x14ac:dyDescent="0.25">
      <c r="D111">
        <v>-2.3599999999999999E-2</v>
      </c>
      <c r="E111">
        <v>-0.2</v>
      </c>
      <c r="F111">
        <f t="shared" si="2"/>
        <v>2.8571428571428576E-3</v>
      </c>
      <c r="J111">
        <v>-2.3599999999999999E-2</v>
      </c>
      <c r="K111">
        <v>0</v>
      </c>
      <c r="L111">
        <f t="shared" si="3"/>
        <v>0</v>
      </c>
    </row>
    <row r="112" spans="4:12" x14ac:dyDescent="0.25">
      <c r="D112">
        <v>-2.3560000000000001E-2</v>
      </c>
      <c r="E112">
        <v>-0.2</v>
      </c>
      <c r="F112">
        <f t="shared" si="2"/>
        <v>2.8571428571428576E-3</v>
      </c>
      <c r="J112">
        <v>-2.3560000000000001E-2</v>
      </c>
      <c r="K112">
        <v>0.02</v>
      </c>
      <c r="L112">
        <f t="shared" si="3"/>
        <v>1.6000000000000001E-3</v>
      </c>
    </row>
    <row r="113" spans="4:12" x14ac:dyDescent="0.25">
      <c r="D113">
        <v>-2.3519999999999999E-2</v>
      </c>
      <c r="E113">
        <v>-0.2</v>
      </c>
      <c r="F113">
        <f t="shared" si="2"/>
        <v>2.8571428571428576E-3</v>
      </c>
      <c r="J113">
        <v>-2.3519999999999999E-2</v>
      </c>
      <c r="K113">
        <v>0.02</v>
      </c>
      <c r="L113">
        <f t="shared" si="3"/>
        <v>1.6000000000000001E-3</v>
      </c>
    </row>
    <row r="114" spans="4:12" x14ac:dyDescent="0.25">
      <c r="D114">
        <v>-2.3480000000000001E-2</v>
      </c>
      <c r="E114">
        <v>-0.2</v>
      </c>
      <c r="F114">
        <f t="shared" si="2"/>
        <v>2.8571428571428576E-3</v>
      </c>
      <c r="J114">
        <v>-2.3480000000000001E-2</v>
      </c>
      <c r="K114">
        <v>0.02</v>
      </c>
      <c r="L114">
        <f t="shared" si="3"/>
        <v>1.6000000000000001E-3</v>
      </c>
    </row>
    <row r="115" spans="4:12" x14ac:dyDescent="0.25">
      <c r="D115">
        <v>-2.3439999999999999E-2</v>
      </c>
      <c r="E115">
        <v>-0.2</v>
      </c>
      <c r="F115">
        <f t="shared" si="2"/>
        <v>2.8571428571428576E-3</v>
      </c>
      <c r="J115">
        <v>-2.3439999999999999E-2</v>
      </c>
      <c r="K115">
        <v>0.02</v>
      </c>
      <c r="L115">
        <f t="shared" si="3"/>
        <v>1.6000000000000001E-3</v>
      </c>
    </row>
    <row r="116" spans="4:12" x14ac:dyDescent="0.25">
      <c r="D116">
        <v>-2.3400000000000001E-2</v>
      </c>
      <c r="E116">
        <v>-0.2</v>
      </c>
      <c r="F116">
        <f t="shared" si="2"/>
        <v>2.8571428571428576E-3</v>
      </c>
      <c r="J116">
        <v>-2.3400000000000001E-2</v>
      </c>
      <c r="K116">
        <v>0.02</v>
      </c>
      <c r="L116">
        <f t="shared" si="3"/>
        <v>1.6000000000000001E-3</v>
      </c>
    </row>
    <row r="117" spans="4:12" x14ac:dyDescent="0.25">
      <c r="D117">
        <v>-2.3359999999999999E-2</v>
      </c>
      <c r="E117">
        <v>-0.2</v>
      </c>
      <c r="F117">
        <f t="shared" si="2"/>
        <v>2.8571428571428576E-3</v>
      </c>
      <c r="J117">
        <v>-2.3359999999999999E-2</v>
      </c>
      <c r="K117">
        <v>0.02</v>
      </c>
      <c r="L117">
        <f t="shared" si="3"/>
        <v>1.6000000000000001E-3</v>
      </c>
    </row>
    <row r="118" spans="4:12" x14ac:dyDescent="0.25">
      <c r="D118">
        <v>-2.332E-2</v>
      </c>
      <c r="E118">
        <v>-0.2</v>
      </c>
      <c r="F118">
        <f t="shared" si="2"/>
        <v>2.8571428571428576E-3</v>
      </c>
      <c r="J118">
        <v>-2.332E-2</v>
      </c>
      <c r="K118">
        <v>0</v>
      </c>
      <c r="L118">
        <f t="shared" si="3"/>
        <v>0</v>
      </c>
    </row>
    <row r="119" spans="4:12" x14ac:dyDescent="0.25">
      <c r="D119">
        <v>-2.3279999999999999E-2</v>
      </c>
      <c r="E119">
        <v>-0.2</v>
      </c>
      <c r="F119">
        <f t="shared" si="2"/>
        <v>2.8571428571428576E-3</v>
      </c>
      <c r="J119">
        <v>-2.3279999999999999E-2</v>
      </c>
      <c r="K119">
        <v>0.02</v>
      </c>
      <c r="L119">
        <f t="shared" si="3"/>
        <v>1.6000000000000001E-3</v>
      </c>
    </row>
    <row r="120" spans="4:12" x14ac:dyDescent="0.25">
      <c r="D120">
        <v>-2.324E-2</v>
      </c>
      <c r="E120">
        <v>-0.2</v>
      </c>
      <c r="F120">
        <f t="shared" si="2"/>
        <v>2.8571428571428576E-3</v>
      </c>
      <c r="J120">
        <v>-2.324E-2</v>
      </c>
      <c r="K120">
        <v>0.02</v>
      </c>
      <c r="L120">
        <f t="shared" si="3"/>
        <v>1.6000000000000001E-3</v>
      </c>
    </row>
    <row r="121" spans="4:12" x14ac:dyDescent="0.25">
      <c r="D121">
        <v>-2.3199999999999998E-2</v>
      </c>
      <c r="E121">
        <v>-0.2</v>
      </c>
      <c r="F121">
        <f t="shared" si="2"/>
        <v>2.8571428571428576E-3</v>
      </c>
      <c r="J121">
        <v>-2.3199999999999998E-2</v>
      </c>
      <c r="K121">
        <v>-0.02</v>
      </c>
      <c r="L121">
        <f t="shared" si="3"/>
        <v>1.6000000000000001E-3</v>
      </c>
    </row>
    <row r="122" spans="4:12" x14ac:dyDescent="0.25">
      <c r="D122">
        <v>-2.316E-2</v>
      </c>
      <c r="E122">
        <v>-0.2</v>
      </c>
      <c r="F122">
        <f t="shared" si="2"/>
        <v>2.8571428571428576E-3</v>
      </c>
      <c r="J122">
        <v>-2.316E-2</v>
      </c>
      <c r="K122">
        <v>0</v>
      </c>
      <c r="L122">
        <f t="shared" si="3"/>
        <v>0</v>
      </c>
    </row>
    <row r="123" spans="4:12" x14ac:dyDescent="0.25">
      <c r="D123">
        <v>-2.3120000000000002E-2</v>
      </c>
      <c r="E123">
        <v>-0.2</v>
      </c>
      <c r="F123">
        <f t="shared" si="2"/>
        <v>2.8571428571428576E-3</v>
      </c>
      <c r="J123">
        <v>-2.3120000000000002E-2</v>
      </c>
      <c r="K123">
        <v>-0.02</v>
      </c>
      <c r="L123">
        <f t="shared" si="3"/>
        <v>1.6000000000000001E-3</v>
      </c>
    </row>
    <row r="124" spans="4:12" x14ac:dyDescent="0.25">
      <c r="D124">
        <v>-2.308E-2</v>
      </c>
      <c r="E124">
        <v>-0.2</v>
      </c>
      <c r="F124">
        <f t="shared" si="2"/>
        <v>2.8571428571428576E-3</v>
      </c>
      <c r="J124">
        <v>-2.308E-2</v>
      </c>
      <c r="K124">
        <v>0</v>
      </c>
      <c r="L124">
        <f t="shared" si="3"/>
        <v>0</v>
      </c>
    </row>
    <row r="125" spans="4:12" x14ac:dyDescent="0.25">
      <c r="D125">
        <v>-2.3040000000000001E-2</v>
      </c>
      <c r="E125">
        <v>-0.2</v>
      </c>
      <c r="F125">
        <f t="shared" si="2"/>
        <v>2.8571428571428576E-3</v>
      </c>
      <c r="J125">
        <v>-2.3040000000000001E-2</v>
      </c>
      <c r="K125">
        <v>-0.02</v>
      </c>
      <c r="L125">
        <f t="shared" si="3"/>
        <v>1.6000000000000001E-3</v>
      </c>
    </row>
    <row r="126" spans="4:12" x14ac:dyDescent="0.25">
      <c r="D126">
        <v>-2.3E-2</v>
      </c>
      <c r="E126">
        <v>-0.2</v>
      </c>
      <c r="F126">
        <f t="shared" si="2"/>
        <v>2.8571428571428576E-3</v>
      </c>
      <c r="J126">
        <v>-2.3E-2</v>
      </c>
      <c r="K126">
        <v>0.02</v>
      </c>
      <c r="L126">
        <f t="shared" si="3"/>
        <v>1.6000000000000001E-3</v>
      </c>
    </row>
    <row r="127" spans="4:12" x14ac:dyDescent="0.25">
      <c r="D127">
        <v>-2.2960000000000001E-2</v>
      </c>
      <c r="E127">
        <v>-0.2</v>
      </c>
      <c r="F127">
        <f t="shared" si="2"/>
        <v>2.8571428571428576E-3</v>
      </c>
      <c r="J127">
        <v>-2.2960000000000001E-2</v>
      </c>
      <c r="K127">
        <v>-0.02</v>
      </c>
      <c r="L127">
        <f t="shared" si="3"/>
        <v>1.6000000000000001E-3</v>
      </c>
    </row>
    <row r="128" spans="4:12" x14ac:dyDescent="0.25">
      <c r="D128">
        <v>-2.2919999999999999E-2</v>
      </c>
      <c r="E128">
        <v>-0.2</v>
      </c>
      <c r="F128">
        <f t="shared" si="2"/>
        <v>2.8571428571428576E-3</v>
      </c>
      <c r="J128">
        <v>-2.2919999999999999E-2</v>
      </c>
      <c r="K128">
        <v>0.02</v>
      </c>
      <c r="L128">
        <f t="shared" si="3"/>
        <v>1.6000000000000001E-3</v>
      </c>
    </row>
    <row r="129" spans="4:12" x14ac:dyDescent="0.25">
      <c r="D129">
        <v>-2.2880000000000001E-2</v>
      </c>
      <c r="E129">
        <v>-0.2</v>
      </c>
      <c r="F129">
        <f t="shared" si="2"/>
        <v>2.8571428571428576E-3</v>
      </c>
      <c r="J129">
        <v>-2.2880000000000001E-2</v>
      </c>
      <c r="K129">
        <v>0</v>
      </c>
      <c r="L129">
        <f t="shared" si="3"/>
        <v>0</v>
      </c>
    </row>
    <row r="130" spans="4:12" x14ac:dyDescent="0.25">
      <c r="D130">
        <v>-2.2839999999999999E-2</v>
      </c>
      <c r="E130">
        <v>-0.2</v>
      </c>
      <c r="F130">
        <f t="shared" ref="F130:F193" si="4">(E130^2)/14</f>
        <v>2.8571428571428576E-3</v>
      </c>
      <c r="J130">
        <v>-2.2839999999999999E-2</v>
      </c>
      <c r="K130">
        <v>0.02</v>
      </c>
      <c r="L130">
        <f t="shared" ref="L130:L193" si="5">(K130^2)/2+((K130/2)^2)*14</f>
        <v>1.6000000000000001E-3</v>
      </c>
    </row>
    <row r="131" spans="4:12" x14ac:dyDescent="0.25">
      <c r="D131">
        <v>-2.2800000000000001E-2</v>
      </c>
      <c r="E131">
        <v>-0.2</v>
      </c>
      <c r="F131">
        <f t="shared" si="4"/>
        <v>2.8571428571428576E-3</v>
      </c>
      <c r="J131">
        <v>-2.2800000000000001E-2</v>
      </c>
      <c r="K131">
        <v>0.02</v>
      </c>
      <c r="L131">
        <f t="shared" si="5"/>
        <v>1.6000000000000001E-3</v>
      </c>
    </row>
    <row r="132" spans="4:12" x14ac:dyDescent="0.25">
      <c r="D132">
        <v>-2.2759999999999999E-2</v>
      </c>
      <c r="E132">
        <v>-0.2</v>
      </c>
      <c r="F132">
        <f t="shared" si="4"/>
        <v>2.8571428571428576E-3</v>
      </c>
      <c r="J132">
        <v>-2.2759999999999999E-2</v>
      </c>
      <c r="K132">
        <v>0.02</v>
      </c>
      <c r="L132">
        <f t="shared" si="5"/>
        <v>1.6000000000000001E-3</v>
      </c>
    </row>
    <row r="133" spans="4:12" x14ac:dyDescent="0.25">
      <c r="D133">
        <v>-2.2720000000000001E-2</v>
      </c>
      <c r="E133">
        <v>-0.2</v>
      </c>
      <c r="F133">
        <f t="shared" si="4"/>
        <v>2.8571428571428576E-3</v>
      </c>
      <c r="J133">
        <v>-2.2720000000000001E-2</v>
      </c>
      <c r="K133">
        <v>0.02</v>
      </c>
      <c r="L133">
        <f t="shared" si="5"/>
        <v>1.6000000000000001E-3</v>
      </c>
    </row>
    <row r="134" spans="4:12" x14ac:dyDescent="0.25">
      <c r="D134">
        <v>-2.2679999999999999E-2</v>
      </c>
      <c r="E134">
        <v>-0.2</v>
      </c>
      <c r="F134">
        <f t="shared" si="4"/>
        <v>2.8571428571428576E-3</v>
      </c>
      <c r="J134">
        <v>-2.2679999999999999E-2</v>
      </c>
      <c r="K134">
        <v>0.02</v>
      </c>
      <c r="L134">
        <f t="shared" si="5"/>
        <v>1.6000000000000001E-3</v>
      </c>
    </row>
    <row r="135" spans="4:12" x14ac:dyDescent="0.25">
      <c r="D135">
        <v>-2.264E-2</v>
      </c>
      <c r="E135">
        <v>-0.2</v>
      </c>
      <c r="F135">
        <f t="shared" si="4"/>
        <v>2.8571428571428576E-3</v>
      </c>
      <c r="J135">
        <v>-2.264E-2</v>
      </c>
      <c r="K135">
        <v>0.02</v>
      </c>
      <c r="L135">
        <f t="shared" si="5"/>
        <v>1.6000000000000001E-3</v>
      </c>
    </row>
    <row r="136" spans="4:12" x14ac:dyDescent="0.25">
      <c r="D136">
        <v>-2.2599999999999999E-2</v>
      </c>
      <c r="E136">
        <v>-0.2</v>
      </c>
      <c r="F136">
        <f t="shared" si="4"/>
        <v>2.8571428571428576E-3</v>
      </c>
      <c r="J136">
        <v>-2.2599999999999999E-2</v>
      </c>
      <c r="K136">
        <v>0.02</v>
      </c>
      <c r="L136">
        <f t="shared" si="5"/>
        <v>1.6000000000000001E-3</v>
      </c>
    </row>
    <row r="137" spans="4:12" x14ac:dyDescent="0.25">
      <c r="D137">
        <v>-2.256E-2</v>
      </c>
      <c r="E137">
        <v>-0.2</v>
      </c>
      <c r="F137">
        <f t="shared" si="4"/>
        <v>2.8571428571428576E-3</v>
      </c>
      <c r="J137">
        <v>-2.256E-2</v>
      </c>
      <c r="K137">
        <v>0.02</v>
      </c>
      <c r="L137">
        <f t="shared" si="5"/>
        <v>1.6000000000000001E-3</v>
      </c>
    </row>
    <row r="138" spans="4:12" x14ac:dyDescent="0.25">
      <c r="D138">
        <v>-2.2519999999999998E-2</v>
      </c>
      <c r="E138">
        <v>-0.2</v>
      </c>
      <c r="F138">
        <f t="shared" si="4"/>
        <v>2.8571428571428576E-3</v>
      </c>
      <c r="J138">
        <v>-2.2519999999999998E-2</v>
      </c>
      <c r="K138">
        <v>0.02</v>
      </c>
      <c r="L138">
        <f t="shared" si="5"/>
        <v>1.6000000000000001E-3</v>
      </c>
    </row>
    <row r="139" spans="4:12" x14ac:dyDescent="0.25">
      <c r="D139">
        <v>-2.248E-2</v>
      </c>
      <c r="E139">
        <v>-0.2</v>
      </c>
      <c r="F139">
        <f t="shared" si="4"/>
        <v>2.8571428571428576E-3</v>
      </c>
      <c r="J139">
        <v>-2.248E-2</v>
      </c>
      <c r="K139">
        <v>0.02</v>
      </c>
      <c r="L139">
        <f t="shared" si="5"/>
        <v>1.6000000000000001E-3</v>
      </c>
    </row>
    <row r="140" spans="4:12" x14ac:dyDescent="0.25">
      <c r="D140">
        <v>-2.2440000000000002E-2</v>
      </c>
      <c r="E140">
        <v>-0.2</v>
      </c>
      <c r="F140">
        <f t="shared" si="4"/>
        <v>2.8571428571428576E-3</v>
      </c>
      <c r="J140">
        <v>-2.2440000000000002E-2</v>
      </c>
      <c r="K140">
        <v>0</v>
      </c>
      <c r="L140">
        <f t="shared" si="5"/>
        <v>0</v>
      </c>
    </row>
    <row r="141" spans="4:12" x14ac:dyDescent="0.25">
      <c r="D141">
        <v>-2.24E-2</v>
      </c>
      <c r="E141">
        <v>-0.4</v>
      </c>
      <c r="F141">
        <f t="shared" si="4"/>
        <v>1.142857142857143E-2</v>
      </c>
      <c r="J141">
        <v>-2.24E-2</v>
      </c>
      <c r="K141">
        <v>0.02</v>
      </c>
      <c r="L141">
        <f t="shared" si="5"/>
        <v>1.6000000000000001E-3</v>
      </c>
    </row>
    <row r="142" spans="4:12" x14ac:dyDescent="0.25">
      <c r="D142">
        <v>-2.2360000000000001E-2</v>
      </c>
      <c r="E142">
        <v>-0.2</v>
      </c>
      <c r="F142">
        <f t="shared" si="4"/>
        <v>2.8571428571428576E-3</v>
      </c>
      <c r="J142">
        <v>-2.2360000000000001E-2</v>
      </c>
      <c r="K142">
        <v>0</v>
      </c>
      <c r="L142">
        <f t="shared" si="5"/>
        <v>0</v>
      </c>
    </row>
    <row r="143" spans="4:12" x14ac:dyDescent="0.25">
      <c r="D143">
        <v>-2.232E-2</v>
      </c>
      <c r="E143">
        <v>-0.2</v>
      </c>
      <c r="F143">
        <f t="shared" si="4"/>
        <v>2.8571428571428576E-3</v>
      </c>
      <c r="J143">
        <v>-2.232E-2</v>
      </c>
      <c r="K143">
        <v>0.02</v>
      </c>
      <c r="L143">
        <f t="shared" si="5"/>
        <v>1.6000000000000001E-3</v>
      </c>
    </row>
    <row r="144" spans="4:12" x14ac:dyDescent="0.25">
      <c r="D144">
        <v>-2.2280000000000001E-2</v>
      </c>
      <c r="E144">
        <v>-0.2</v>
      </c>
      <c r="F144">
        <f t="shared" si="4"/>
        <v>2.8571428571428576E-3</v>
      </c>
      <c r="J144">
        <v>-2.2280000000000001E-2</v>
      </c>
      <c r="K144">
        <v>0</v>
      </c>
      <c r="L144">
        <f t="shared" si="5"/>
        <v>0</v>
      </c>
    </row>
    <row r="145" spans="4:12" x14ac:dyDescent="0.25">
      <c r="D145">
        <v>-2.2239999999999999E-2</v>
      </c>
      <c r="E145">
        <v>-0.2</v>
      </c>
      <c r="F145">
        <f t="shared" si="4"/>
        <v>2.8571428571428576E-3</v>
      </c>
      <c r="J145">
        <v>-2.2239999999999999E-2</v>
      </c>
      <c r="K145">
        <v>0</v>
      </c>
      <c r="L145">
        <f t="shared" si="5"/>
        <v>0</v>
      </c>
    </row>
    <row r="146" spans="4:12" x14ac:dyDescent="0.25">
      <c r="D146">
        <v>-2.2200000000000001E-2</v>
      </c>
      <c r="E146">
        <v>-0.2</v>
      </c>
      <c r="F146">
        <f t="shared" si="4"/>
        <v>2.8571428571428576E-3</v>
      </c>
      <c r="J146">
        <v>-2.2200000000000001E-2</v>
      </c>
      <c r="K146">
        <v>0.02</v>
      </c>
      <c r="L146">
        <f t="shared" si="5"/>
        <v>1.6000000000000001E-3</v>
      </c>
    </row>
    <row r="147" spans="4:12" x14ac:dyDescent="0.25">
      <c r="D147">
        <v>-2.2159999999999999E-2</v>
      </c>
      <c r="E147">
        <v>-0.2</v>
      </c>
      <c r="F147">
        <f t="shared" si="4"/>
        <v>2.8571428571428576E-3</v>
      </c>
      <c r="J147">
        <v>-2.2159999999999999E-2</v>
      </c>
      <c r="K147">
        <v>0.02</v>
      </c>
      <c r="L147">
        <f t="shared" si="5"/>
        <v>1.6000000000000001E-3</v>
      </c>
    </row>
    <row r="148" spans="4:12" x14ac:dyDescent="0.25">
      <c r="D148">
        <v>-2.2120000000000001E-2</v>
      </c>
      <c r="E148">
        <v>-0.2</v>
      </c>
      <c r="F148">
        <f t="shared" si="4"/>
        <v>2.8571428571428576E-3</v>
      </c>
      <c r="J148">
        <v>-2.2120000000000001E-2</v>
      </c>
      <c r="K148">
        <v>0</v>
      </c>
      <c r="L148">
        <f t="shared" si="5"/>
        <v>0</v>
      </c>
    </row>
    <row r="149" spans="4:12" x14ac:dyDescent="0.25">
      <c r="D149">
        <v>-2.2079999999999999E-2</v>
      </c>
      <c r="E149">
        <v>-0.2</v>
      </c>
      <c r="F149">
        <f t="shared" si="4"/>
        <v>2.8571428571428576E-3</v>
      </c>
      <c r="J149">
        <v>-2.2079999999999999E-2</v>
      </c>
      <c r="K149">
        <v>0.02</v>
      </c>
      <c r="L149">
        <f t="shared" si="5"/>
        <v>1.6000000000000001E-3</v>
      </c>
    </row>
    <row r="150" spans="4:12" x14ac:dyDescent="0.25">
      <c r="D150">
        <v>-2.2040000000000001E-2</v>
      </c>
      <c r="E150">
        <v>-0.2</v>
      </c>
      <c r="F150">
        <f t="shared" si="4"/>
        <v>2.8571428571428576E-3</v>
      </c>
      <c r="J150">
        <v>-2.2040000000000001E-2</v>
      </c>
      <c r="K150">
        <v>0</v>
      </c>
      <c r="L150">
        <f t="shared" si="5"/>
        <v>0</v>
      </c>
    </row>
    <row r="151" spans="4:12" x14ac:dyDescent="0.25">
      <c r="D151">
        <v>-2.1999999999999999E-2</v>
      </c>
      <c r="E151">
        <v>-0.2</v>
      </c>
      <c r="F151">
        <f t="shared" si="4"/>
        <v>2.8571428571428576E-3</v>
      </c>
      <c r="J151">
        <v>-2.1999999999999999E-2</v>
      </c>
      <c r="K151">
        <v>0</v>
      </c>
      <c r="L151">
        <f t="shared" si="5"/>
        <v>0</v>
      </c>
    </row>
    <row r="152" spans="4:12" x14ac:dyDescent="0.25">
      <c r="D152">
        <v>-2.196E-2</v>
      </c>
      <c r="E152">
        <v>-0.2</v>
      </c>
      <c r="F152">
        <f t="shared" si="4"/>
        <v>2.8571428571428576E-3</v>
      </c>
      <c r="J152">
        <v>-2.196E-2</v>
      </c>
      <c r="K152">
        <v>0</v>
      </c>
      <c r="L152">
        <f t="shared" si="5"/>
        <v>0</v>
      </c>
    </row>
    <row r="153" spans="4:12" x14ac:dyDescent="0.25">
      <c r="D153">
        <v>-2.1919999999999999E-2</v>
      </c>
      <c r="E153">
        <v>-0.2</v>
      </c>
      <c r="F153">
        <f t="shared" si="4"/>
        <v>2.8571428571428576E-3</v>
      </c>
      <c r="J153">
        <v>-2.1919999999999999E-2</v>
      </c>
      <c r="K153">
        <v>0.02</v>
      </c>
      <c r="L153">
        <f t="shared" si="5"/>
        <v>1.6000000000000001E-3</v>
      </c>
    </row>
    <row r="154" spans="4:12" x14ac:dyDescent="0.25">
      <c r="D154">
        <v>-2.188E-2</v>
      </c>
      <c r="E154">
        <v>-0.2</v>
      </c>
      <c r="F154">
        <f t="shared" si="4"/>
        <v>2.8571428571428576E-3</v>
      </c>
      <c r="J154">
        <v>-2.188E-2</v>
      </c>
      <c r="K154">
        <v>0.02</v>
      </c>
      <c r="L154">
        <f t="shared" si="5"/>
        <v>1.6000000000000001E-3</v>
      </c>
    </row>
    <row r="155" spans="4:12" x14ac:dyDescent="0.25">
      <c r="D155">
        <v>-2.1839999999999998E-2</v>
      </c>
      <c r="E155">
        <v>-0.2</v>
      </c>
      <c r="F155">
        <f t="shared" si="4"/>
        <v>2.8571428571428576E-3</v>
      </c>
      <c r="J155">
        <v>-2.1839999999999998E-2</v>
      </c>
      <c r="K155">
        <v>0.02</v>
      </c>
      <c r="L155">
        <f t="shared" si="5"/>
        <v>1.6000000000000001E-3</v>
      </c>
    </row>
    <row r="156" spans="4:12" x14ac:dyDescent="0.25">
      <c r="D156">
        <v>-2.18E-2</v>
      </c>
      <c r="E156">
        <v>-0.2</v>
      </c>
      <c r="F156">
        <f t="shared" si="4"/>
        <v>2.8571428571428576E-3</v>
      </c>
      <c r="J156">
        <v>-2.18E-2</v>
      </c>
      <c r="K156">
        <v>0</v>
      </c>
      <c r="L156">
        <f t="shared" si="5"/>
        <v>0</v>
      </c>
    </row>
    <row r="157" spans="4:12" x14ac:dyDescent="0.25">
      <c r="D157">
        <v>-2.1760000000000002E-2</v>
      </c>
      <c r="E157">
        <v>-0.2</v>
      </c>
      <c r="F157">
        <f t="shared" si="4"/>
        <v>2.8571428571428576E-3</v>
      </c>
      <c r="J157">
        <v>-2.1760000000000002E-2</v>
      </c>
      <c r="K157">
        <v>0.02</v>
      </c>
      <c r="L157">
        <f t="shared" si="5"/>
        <v>1.6000000000000001E-3</v>
      </c>
    </row>
    <row r="158" spans="4:12" x14ac:dyDescent="0.25">
      <c r="D158">
        <v>-2.172E-2</v>
      </c>
      <c r="E158">
        <v>-0.2</v>
      </c>
      <c r="F158">
        <f t="shared" si="4"/>
        <v>2.8571428571428576E-3</v>
      </c>
      <c r="J158">
        <v>-2.172E-2</v>
      </c>
      <c r="K158">
        <v>0</v>
      </c>
      <c r="L158">
        <f t="shared" si="5"/>
        <v>0</v>
      </c>
    </row>
    <row r="159" spans="4:12" x14ac:dyDescent="0.25">
      <c r="D159">
        <v>-2.1680000000000001E-2</v>
      </c>
      <c r="E159">
        <v>-0.2</v>
      </c>
      <c r="F159">
        <f t="shared" si="4"/>
        <v>2.8571428571428576E-3</v>
      </c>
      <c r="J159">
        <v>-2.1680000000000001E-2</v>
      </c>
      <c r="K159">
        <v>0.02</v>
      </c>
      <c r="L159">
        <f t="shared" si="5"/>
        <v>1.6000000000000001E-3</v>
      </c>
    </row>
    <row r="160" spans="4:12" x14ac:dyDescent="0.25">
      <c r="D160">
        <v>-2.164E-2</v>
      </c>
      <c r="E160">
        <v>-0.2</v>
      </c>
      <c r="F160">
        <f t="shared" si="4"/>
        <v>2.8571428571428576E-3</v>
      </c>
      <c r="J160">
        <v>-2.164E-2</v>
      </c>
      <c r="K160">
        <v>0</v>
      </c>
      <c r="L160">
        <f t="shared" si="5"/>
        <v>0</v>
      </c>
    </row>
    <row r="161" spans="4:12" x14ac:dyDescent="0.25">
      <c r="D161">
        <v>-2.1600000000000001E-2</v>
      </c>
      <c r="E161">
        <v>-0.2</v>
      </c>
      <c r="F161">
        <f t="shared" si="4"/>
        <v>2.8571428571428576E-3</v>
      </c>
      <c r="J161">
        <v>-2.1600000000000001E-2</v>
      </c>
      <c r="K161">
        <v>0</v>
      </c>
      <c r="L161">
        <f t="shared" si="5"/>
        <v>0</v>
      </c>
    </row>
    <row r="162" spans="4:12" x14ac:dyDescent="0.25">
      <c r="D162">
        <v>-2.1559999999999999E-2</v>
      </c>
      <c r="E162">
        <v>-0.2</v>
      </c>
      <c r="F162">
        <f t="shared" si="4"/>
        <v>2.8571428571428576E-3</v>
      </c>
      <c r="J162">
        <v>-2.1559999999999999E-2</v>
      </c>
      <c r="K162">
        <v>0.02</v>
      </c>
      <c r="L162">
        <f t="shared" si="5"/>
        <v>1.6000000000000001E-3</v>
      </c>
    </row>
    <row r="163" spans="4:12" x14ac:dyDescent="0.25">
      <c r="D163">
        <v>-2.1520000000000001E-2</v>
      </c>
      <c r="E163">
        <v>-0.2</v>
      </c>
      <c r="F163">
        <f t="shared" si="4"/>
        <v>2.8571428571428576E-3</v>
      </c>
      <c r="J163">
        <v>-2.1520000000000001E-2</v>
      </c>
      <c r="K163">
        <v>0</v>
      </c>
      <c r="L163">
        <f t="shared" si="5"/>
        <v>0</v>
      </c>
    </row>
    <row r="164" spans="4:12" x14ac:dyDescent="0.25">
      <c r="D164">
        <v>-2.1479999999999999E-2</v>
      </c>
      <c r="E164">
        <v>-0.2</v>
      </c>
      <c r="F164">
        <f t="shared" si="4"/>
        <v>2.8571428571428576E-3</v>
      </c>
      <c r="J164">
        <v>-2.1479999999999999E-2</v>
      </c>
      <c r="K164">
        <v>0</v>
      </c>
      <c r="L164">
        <f t="shared" si="5"/>
        <v>0</v>
      </c>
    </row>
    <row r="165" spans="4:12" x14ac:dyDescent="0.25">
      <c r="D165">
        <v>-2.1440000000000001E-2</v>
      </c>
      <c r="E165">
        <v>-0.2</v>
      </c>
      <c r="F165">
        <f t="shared" si="4"/>
        <v>2.8571428571428576E-3</v>
      </c>
      <c r="J165">
        <v>-2.1440000000000001E-2</v>
      </c>
      <c r="K165">
        <v>0</v>
      </c>
      <c r="L165">
        <f t="shared" si="5"/>
        <v>0</v>
      </c>
    </row>
    <row r="166" spans="4:12" x14ac:dyDescent="0.25">
      <c r="D166">
        <v>-2.1399999999999999E-2</v>
      </c>
      <c r="E166">
        <v>-0.2</v>
      </c>
      <c r="F166">
        <f t="shared" si="4"/>
        <v>2.8571428571428576E-3</v>
      </c>
      <c r="J166">
        <v>-2.1399999999999999E-2</v>
      </c>
      <c r="K166">
        <v>0</v>
      </c>
      <c r="L166">
        <f t="shared" si="5"/>
        <v>0</v>
      </c>
    </row>
    <row r="167" spans="4:12" x14ac:dyDescent="0.25">
      <c r="D167">
        <v>-2.1360000000000001E-2</v>
      </c>
      <c r="E167">
        <v>-0.2</v>
      </c>
      <c r="F167">
        <f t="shared" si="4"/>
        <v>2.8571428571428576E-3</v>
      </c>
      <c r="J167">
        <v>-2.1360000000000001E-2</v>
      </c>
      <c r="K167">
        <v>0</v>
      </c>
      <c r="L167">
        <f t="shared" si="5"/>
        <v>0</v>
      </c>
    </row>
    <row r="168" spans="4:12" x14ac:dyDescent="0.25">
      <c r="D168">
        <v>-2.1319999999999999E-2</v>
      </c>
      <c r="E168">
        <v>-0.2</v>
      </c>
      <c r="F168">
        <f t="shared" si="4"/>
        <v>2.8571428571428576E-3</v>
      </c>
      <c r="J168">
        <v>-2.1319999999999999E-2</v>
      </c>
      <c r="K168">
        <v>0</v>
      </c>
      <c r="L168">
        <f t="shared" si="5"/>
        <v>0</v>
      </c>
    </row>
    <row r="169" spans="4:12" x14ac:dyDescent="0.25">
      <c r="D169">
        <v>-2.128E-2</v>
      </c>
      <c r="E169">
        <v>0</v>
      </c>
      <c r="F169">
        <f t="shared" si="4"/>
        <v>0</v>
      </c>
      <c r="J169">
        <v>-2.128E-2</v>
      </c>
      <c r="K169">
        <v>0.02</v>
      </c>
      <c r="L169">
        <f t="shared" si="5"/>
        <v>1.6000000000000001E-3</v>
      </c>
    </row>
    <row r="170" spans="4:12" x14ac:dyDescent="0.25">
      <c r="D170">
        <v>-2.1239999999999998E-2</v>
      </c>
      <c r="E170">
        <v>-0.2</v>
      </c>
      <c r="F170">
        <f t="shared" si="4"/>
        <v>2.8571428571428576E-3</v>
      </c>
      <c r="J170">
        <v>-2.1239999999999998E-2</v>
      </c>
      <c r="K170">
        <v>0</v>
      </c>
      <c r="L170">
        <f t="shared" si="5"/>
        <v>0</v>
      </c>
    </row>
    <row r="171" spans="4:12" x14ac:dyDescent="0.25">
      <c r="D171">
        <v>-2.12E-2</v>
      </c>
      <c r="E171">
        <v>-0.2</v>
      </c>
      <c r="F171">
        <f t="shared" si="4"/>
        <v>2.8571428571428576E-3</v>
      </c>
      <c r="J171">
        <v>-2.12E-2</v>
      </c>
      <c r="K171">
        <v>0.02</v>
      </c>
      <c r="L171">
        <f t="shared" si="5"/>
        <v>1.6000000000000001E-3</v>
      </c>
    </row>
    <row r="172" spans="4:12" x14ac:dyDescent="0.25">
      <c r="D172">
        <v>-2.1160000000000002E-2</v>
      </c>
      <c r="E172">
        <v>-0.2</v>
      </c>
      <c r="F172">
        <f t="shared" si="4"/>
        <v>2.8571428571428576E-3</v>
      </c>
      <c r="J172">
        <v>-2.1160000000000002E-2</v>
      </c>
      <c r="K172">
        <v>0</v>
      </c>
      <c r="L172">
        <f t="shared" si="5"/>
        <v>0</v>
      </c>
    </row>
    <row r="173" spans="4:12" x14ac:dyDescent="0.25">
      <c r="D173">
        <v>-2.112E-2</v>
      </c>
      <c r="E173">
        <v>0</v>
      </c>
      <c r="F173">
        <f t="shared" si="4"/>
        <v>0</v>
      </c>
      <c r="J173">
        <v>-2.112E-2</v>
      </c>
      <c r="K173">
        <v>0</v>
      </c>
      <c r="L173">
        <f t="shared" si="5"/>
        <v>0</v>
      </c>
    </row>
    <row r="174" spans="4:12" x14ac:dyDescent="0.25">
      <c r="D174">
        <v>-2.1080000000000002E-2</v>
      </c>
      <c r="E174">
        <v>-0.2</v>
      </c>
      <c r="F174">
        <f t="shared" si="4"/>
        <v>2.8571428571428576E-3</v>
      </c>
      <c r="J174">
        <v>-2.1080000000000002E-2</v>
      </c>
      <c r="K174">
        <v>0.02</v>
      </c>
      <c r="L174">
        <f t="shared" si="5"/>
        <v>1.6000000000000001E-3</v>
      </c>
    </row>
    <row r="175" spans="4:12" x14ac:dyDescent="0.25">
      <c r="D175">
        <v>-2.104E-2</v>
      </c>
      <c r="E175">
        <v>-0.2</v>
      </c>
      <c r="F175">
        <f t="shared" si="4"/>
        <v>2.8571428571428576E-3</v>
      </c>
      <c r="J175">
        <v>-2.104E-2</v>
      </c>
      <c r="K175">
        <v>0</v>
      </c>
      <c r="L175">
        <f t="shared" si="5"/>
        <v>0</v>
      </c>
    </row>
    <row r="176" spans="4:12" x14ac:dyDescent="0.25">
      <c r="D176">
        <v>-2.1000000000000001E-2</v>
      </c>
      <c r="E176">
        <v>-0.2</v>
      </c>
      <c r="F176">
        <f t="shared" si="4"/>
        <v>2.8571428571428576E-3</v>
      </c>
      <c r="J176">
        <v>-2.1000000000000001E-2</v>
      </c>
      <c r="K176">
        <v>0</v>
      </c>
      <c r="L176">
        <f t="shared" si="5"/>
        <v>0</v>
      </c>
    </row>
    <row r="177" spans="4:12" x14ac:dyDescent="0.25">
      <c r="D177">
        <v>-2.0959999999999999E-2</v>
      </c>
      <c r="E177">
        <v>-0.2</v>
      </c>
      <c r="F177">
        <f t="shared" si="4"/>
        <v>2.8571428571428576E-3</v>
      </c>
      <c r="J177">
        <v>-2.0959999999999999E-2</v>
      </c>
      <c r="K177">
        <v>0</v>
      </c>
      <c r="L177">
        <f t="shared" si="5"/>
        <v>0</v>
      </c>
    </row>
    <row r="178" spans="4:12" x14ac:dyDescent="0.25">
      <c r="D178">
        <v>-2.0920000000000001E-2</v>
      </c>
      <c r="E178">
        <v>-0.2</v>
      </c>
      <c r="F178">
        <f t="shared" si="4"/>
        <v>2.8571428571428576E-3</v>
      </c>
      <c r="J178">
        <v>-2.0920000000000001E-2</v>
      </c>
      <c r="K178">
        <v>0</v>
      </c>
      <c r="L178">
        <f t="shared" si="5"/>
        <v>0</v>
      </c>
    </row>
    <row r="179" spans="4:12" x14ac:dyDescent="0.25">
      <c r="D179">
        <v>-2.0879999999999999E-2</v>
      </c>
      <c r="E179">
        <v>-0.2</v>
      </c>
      <c r="F179">
        <f t="shared" si="4"/>
        <v>2.8571428571428576E-3</v>
      </c>
      <c r="J179">
        <v>-2.0879999999999999E-2</v>
      </c>
      <c r="K179">
        <v>-0.02</v>
      </c>
      <c r="L179">
        <f t="shared" si="5"/>
        <v>1.6000000000000001E-3</v>
      </c>
    </row>
    <row r="180" spans="4:12" x14ac:dyDescent="0.25">
      <c r="D180">
        <v>-2.0840000000000001E-2</v>
      </c>
      <c r="E180">
        <v>-0.4</v>
      </c>
      <c r="F180">
        <f t="shared" si="4"/>
        <v>1.142857142857143E-2</v>
      </c>
      <c r="J180">
        <v>-2.0840000000000001E-2</v>
      </c>
      <c r="K180">
        <v>0</v>
      </c>
      <c r="L180">
        <f t="shared" si="5"/>
        <v>0</v>
      </c>
    </row>
    <row r="181" spans="4:12" x14ac:dyDescent="0.25">
      <c r="D181">
        <v>-2.0799999999999999E-2</v>
      </c>
      <c r="E181">
        <v>-0.2</v>
      </c>
      <c r="F181">
        <f t="shared" si="4"/>
        <v>2.8571428571428576E-3</v>
      </c>
      <c r="J181">
        <v>-2.0799999999999999E-2</v>
      </c>
      <c r="K181">
        <v>0</v>
      </c>
      <c r="L181">
        <f t="shared" si="5"/>
        <v>0</v>
      </c>
    </row>
    <row r="182" spans="4:12" x14ac:dyDescent="0.25">
      <c r="D182">
        <v>-2.0760000000000001E-2</v>
      </c>
      <c r="E182">
        <v>-0.2</v>
      </c>
      <c r="F182">
        <f t="shared" si="4"/>
        <v>2.8571428571428576E-3</v>
      </c>
      <c r="J182">
        <v>-2.0760000000000001E-2</v>
      </c>
      <c r="K182">
        <v>-0.02</v>
      </c>
      <c r="L182">
        <f t="shared" si="5"/>
        <v>1.6000000000000001E-3</v>
      </c>
    </row>
    <row r="183" spans="4:12" x14ac:dyDescent="0.25">
      <c r="D183">
        <v>-2.0719999999999999E-2</v>
      </c>
      <c r="E183">
        <v>-0.2</v>
      </c>
      <c r="F183">
        <f t="shared" si="4"/>
        <v>2.8571428571428576E-3</v>
      </c>
      <c r="J183">
        <v>-2.0719999999999999E-2</v>
      </c>
      <c r="K183">
        <v>0</v>
      </c>
      <c r="L183">
        <f t="shared" si="5"/>
        <v>0</v>
      </c>
    </row>
    <row r="184" spans="4:12" x14ac:dyDescent="0.25">
      <c r="D184">
        <v>-2.068E-2</v>
      </c>
      <c r="E184">
        <v>-0.2</v>
      </c>
      <c r="F184">
        <f t="shared" si="4"/>
        <v>2.8571428571428576E-3</v>
      </c>
      <c r="J184">
        <v>-2.068E-2</v>
      </c>
      <c r="K184">
        <v>-0.02</v>
      </c>
      <c r="L184">
        <f t="shared" si="5"/>
        <v>1.6000000000000001E-3</v>
      </c>
    </row>
    <row r="185" spans="4:12" x14ac:dyDescent="0.25">
      <c r="D185">
        <v>-2.0639999999999999E-2</v>
      </c>
      <c r="E185">
        <v>-0.2</v>
      </c>
      <c r="F185">
        <f t="shared" si="4"/>
        <v>2.8571428571428576E-3</v>
      </c>
      <c r="J185">
        <v>-2.0639999999999999E-2</v>
      </c>
      <c r="K185">
        <v>0.02</v>
      </c>
      <c r="L185">
        <f t="shared" si="5"/>
        <v>1.6000000000000001E-3</v>
      </c>
    </row>
    <row r="186" spans="4:12" x14ac:dyDescent="0.25">
      <c r="D186">
        <v>-2.06E-2</v>
      </c>
      <c r="E186">
        <v>-0.2</v>
      </c>
      <c r="F186">
        <f t="shared" si="4"/>
        <v>2.8571428571428576E-3</v>
      </c>
      <c r="J186">
        <v>-2.06E-2</v>
      </c>
      <c r="K186">
        <v>0.02</v>
      </c>
      <c r="L186">
        <f t="shared" si="5"/>
        <v>1.6000000000000001E-3</v>
      </c>
    </row>
    <row r="187" spans="4:12" x14ac:dyDescent="0.25">
      <c r="D187">
        <v>-2.0559999999999998E-2</v>
      </c>
      <c r="E187">
        <v>-0.2</v>
      </c>
      <c r="F187">
        <f t="shared" si="4"/>
        <v>2.8571428571428576E-3</v>
      </c>
      <c r="J187">
        <v>-2.0559999999999998E-2</v>
      </c>
      <c r="K187">
        <v>0.02</v>
      </c>
      <c r="L187">
        <f t="shared" si="5"/>
        <v>1.6000000000000001E-3</v>
      </c>
    </row>
    <row r="188" spans="4:12" x14ac:dyDescent="0.25">
      <c r="D188">
        <v>-2.052E-2</v>
      </c>
      <c r="E188">
        <v>-0.2</v>
      </c>
      <c r="F188">
        <f t="shared" si="4"/>
        <v>2.8571428571428576E-3</v>
      </c>
      <c r="J188">
        <v>-2.052E-2</v>
      </c>
      <c r="K188">
        <v>0.02</v>
      </c>
      <c r="L188">
        <f t="shared" si="5"/>
        <v>1.6000000000000001E-3</v>
      </c>
    </row>
    <row r="189" spans="4:12" x14ac:dyDescent="0.25">
      <c r="D189">
        <v>-2.0480000000000002E-2</v>
      </c>
      <c r="E189">
        <v>-0.2</v>
      </c>
      <c r="F189">
        <f t="shared" si="4"/>
        <v>2.8571428571428576E-3</v>
      </c>
      <c r="J189">
        <v>-2.0480000000000002E-2</v>
      </c>
      <c r="K189">
        <v>0</v>
      </c>
      <c r="L189">
        <f t="shared" si="5"/>
        <v>0</v>
      </c>
    </row>
    <row r="190" spans="4:12" x14ac:dyDescent="0.25">
      <c r="D190">
        <v>-2.044E-2</v>
      </c>
      <c r="E190">
        <v>-0.2</v>
      </c>
      <c r="F190">
        <f t="shared" si="4"/>
        <v>2.8571428571428576E-3</v>
      </c>
      <c r="J190">
        <v>-2.044E-2</v>
      </c>
      <c r="K190">
        <v>0.02</v>
      </c>
      <c r="L190">
        <f t="shared" si="5"/>
        <v>1.6000000000000001E-3</v>
      </c>
    </row>
    <row r="191" spans="4:12" x14ac:dyDescent="0.25">
      <c r="D191">
        <v>-2.0400000000000001E-2</v>
      </c>
      <c r="E191">
        <v>-0.2</v>
      </c>
      <c r="F191">
        <f t="shared" si="4"/>
        <v>2.8571428571428576E-3</v>
      </c>
      <c r="J191">
        <v>-2.0400000000000001E-2</v>
      </c>
      <c r="K191">
        <v>0</v>
      </c>
      <c r="L191">
        <f t="shared" si="5"/>
        <v>0</v>
      </c>
    </row>
    <row r="192" spans="4:12" x14ac:dyDescent="0.25">
      <c r="D192">
        <v>-2.036E-2</v>
      </c>
      <c r="E192">
        <v>-0.2</v>
      </c>
      <c r="F192">
        <f t="shared" si="4"/>
        <v>2.8571428571428576E-3</v>
      </c>
      <c r="J192">
        <v>-2.036E-2</v>
      </c>
      <c r="K192">
        <v>0.02</v>
      </c>
      <c r="L192">
        <f t="shared" si="5"/>
        <v>1.6000000000000001E-3</v>
      </c>
    </row>
    <row r="193" spans="4:12" x14ac:dyDescent="0.25">
      <c r="D193">
        <v>-2.0320000000000001E-2</v>
      </c>
      <c r="E193">
        <v>-0.2</v>
      </c>
      <c r="F193">
        <f t="shared" si="4"/>
        <v>2.8571428571428576E-3</v>
      </c>
      <c r="J193">
        <v>-2.0320000000000001E-2</v>
      </c>
      <c r="K193">
        <v>0.02</v>
      </c>
      <c r="L193">
        <f t="shared" si="5"/>
        <v>1.6000000000000001E-3</v>
      </c>
    </row>
    <row r="194" spans="4:12" x14ac:dyDescent="0.25">
      <c r="D194">
        <v>-2.0279999999999999E-2</v>
      </c>
      <c r="E194">
        <v>-0.2</v>
      </c>
      <c r="F194">
        <f t="shared" ref="F194:F257" si="6">(E194^2)/14</f>
        <v>2.8571428571428576E-3</v>
      </c>
      <c r="J194">
        <v>-2.0279999999999999E-2</v>
      </c>
      <c r="K194">
        <v>0</v>
      </c>
      <c r="L194">
        <f t="shared" ref="L194:L257" si="7">(K194^2)/2+((K194/2)^2)*14</f>
        <v>0</v>
      </c>
    </row>
    <row r="195" spans="4:12" x14ac:dyDescent="0.25">
      <c r="D195">
        <v>-2.0240000000000001E-2</v>
      </c>
      <c r="E195">
        <v>-0.2</v>
      </c>
      <c r="F195">
        <f t="shared" si="6"/>
        <v>2.8571428571428576E-3</v>
      </c>
      <c r="J195">
        <v>-2.0240000000000001E-2</v>
      </c>
      <c r="K195">
        <v>0.06</v>
      </c>
      <c r="L195">
        <f t="shared" si="7"/>
        <v>1.44E-2</v>
      </c>
    </row>
    <row r="196" spans="4:12" x14ac:dyDescent="0.25">
      <c r="D196">
        <v>-2.0199999999999999E-2</v>
      </c>
      <c r="E196">
        <v>-0.2</v>
      </c>
      <c r="F196">
        <f t="shared" si="6"/>
        <v>2.8571428571428576E-3</v>
      </c>
      <c r="J196">
        <v>-2.0199999999999999E-2</v>
      </c>
      <c r="K196">
        <v>0.02</v>
      </c>
      <c r="L196">
        <f t="shared" si="7"/>
        <v>1.6000000000000001E-3</v>
      </c>
    </row>
    <row r="197" spans="4:12" x14ac:dyDescent="0.25">
      <c r="D197">
        <v>-2.0160000000000001E-2</v>
      </c>
      <c r="E197">
        <v>-0.2</v>
      </c>
      <c r="F197">
        <f t="shared" si="6"/>
        <v>2.8571428571428576E-3</v>
      </c>
      <c r="J197">
        <v>-2.0160000000000001E-2</v>
      </c>
      <c r="K197">
        <v>-0.02</v>
      </c>
      <c r="L197">
        <f t="shared" si="7"/>
        <v>1.6000000000000001E-3</v>
      </c>
    </row>
    <row r="198" spans="4:12" x14ac:dyDescent="0.25">
      <c r="D198">
        <v>-2.0119999999999999E-2</v>
      </c>
      <c r="E198">
        <v>-0.2</v>
      </c>
      <c r="F198">
        <f t="shared" si="6"/>
        <v>2.8571428571428576E-3</v>
      </c>
      <c r="J198">
        <v>-2.0119999999999999E-2</v>
      </c>
      <c r="K198">
        <v>0.02</v>
      </c>
      <c r="L198">
        <f t="shared" si="7"/>
        <v>1.6000000000000001E-3</v>
      </c>
    </row>
    <row r="199" spans="4:12" x14ac:dyDescent="0.25">
      <c r="D199">
        <v>-2.0080000000000001E-2</v>
      </c>
      <c r="E199">
        <v>-0.2</v>
      </c>
      <c r="F199">
        <f t="shared" si="6"/>
        <v>2.8571428571428576E-3</v>
      </c>
      <c r="J199">
        <v>-2.0080000000000001E-2</v>
      </c>
      <c r="K199">
        <v>0.04</v>
      </c>
      <c r="L199">
        <f t="shared" si="7"/>
        <v>6.4000000000000003E-3</v>
      </c>
    </row>
    <row r="200" spans="4:12" x14ac:dyDescent="0.25">
      <c r="D200">
        <v>-2.0039999999999999E-2</v>
      </c>
      <c r="E200">
        <v>-0.2</v>
      </c>
      <c r="F200">
        <f t="shared" si="6"/>
        <v>2.8571428571428576E-3</v>
      </c>
      <c r="J200">
        <v>-2.0039999999999999E-2</v>
      </c>
      <c r="K200">
        <v>0</v>
      </c>
      <c r="L200">
        <f t="shared" si="7"/>
        <v>0</v>
      </c>
    </row>
    <row r="201" spans="4:12" x14ac:dyDescent="0.25">
      <c r="D201">
        <v>-0.02</v>
      </c>
      <c r="E201">
        <v>-0.2</v>
      </c>
      <c r="F201">
        <f t="shared" si="6"/>
        <v>2.8571428571428576E-3</v>
      </c>
      <c r="J201">
        <v>-0.02</v>
      </c>
      <c r="K201">
        <v>0</v>
      </c>
      <c r="L201">
        <f t="shared" si="7"/>
        <v>0</v>
      </c>
    </row>
    <row r="202" spans="4:12" x14ac:dyDescent="0.25">
      <c r="D202">
        <v>-1.9959999999999999E-2</v>
      </c>
      <c r="E202">
        <v>-0.2</v>
      </c>
      <c r="F202">
        <f t="shared" si="6"/>
        <v>2.8571428571428576E-3</v>
      </c>
      <c r="J202">
        <v>-1.9959999999999999E-2</v>
      </c>
      <c r="K202">
        <v>0</v>
      </c>
      <c r="L202">
        <f t="shared" si="7"/>
        <v>0</v>
      </c>
    </row>
    <row r="203" spans="4:12" x14ac:dyDescent="0.25">
      <c r="D203">
        <v>-1.992E-2</v>
      </c>
      <c r="E203">
        <v>-0.2</v>
      </c>
      <c r="F203">
        <f t="shared" si="6"/>
        <v>2.8571428571428576E-3</v>
      </c>
      <c r="J203">
        <v>-1.992E-2</v>
      </c>
      <c r="K203">
        <v>0</v>
      </c>
      <c r="L203">
        <f t="shared" si="7"/>
        <v>0</v>
      </c>
    </row>
    <row r="204" spans="4:12" x14ac:dyDescent="0.25">
      <c r="D204">
        <v>-1.9879999999999998E-2</v>
      </c>
      <c r="E204">
        <v>-0.2</v>
      </c>
      <c r="F204">
        <f t="shared" si="6"/>
        <v>2.8571428571428576E-3</v>
      </c>
      <c r="J204">
        <v>-1.9879999999999998E-2</v>
      </c>
      <c r="K204">
        <v>0.02</v>
      </c>
      <c r="L204">
        <f t="shared" si="7"/>
        <v>1.6000000000000001E-3</v>
      </c>
    </row>
    <row r="205" spans="4:12" x14ac:dyDescent="0.25">
      <c r="D205">
        <v>-1.984E-2</v>
      </c>
      <c r="E205">
        <v>-0.2</v>
      </c>
      <c r="F205">
        <f t="shared" si="6"/>
        <v>2.8571428571428576E-3</v>
      </c>
      <c r="J205">
        <v>-1.984E-2</v>
      </c>
      <c r="K205">
        <v>0</v>
      </c>
      <c r="L205">
        <f t="shared" si="7"/>
        <v>0</v>
      </c>
    </row>
    <row r="206" spans="4:12" x14ac:dyDescent="0.25">
      <c r="D206">
        <v>-1.9800000000000002E-2</v>
      </c>
      <c r="E206">
        <v>-0.2</v>
      </c>
      <c r="F206">
        <f t="shared" si="6"/>
        <v>2.8571428571428576E-3</v>
      </c>
      <c r="J206">
        <v>-1.9800000000000002E-2</v>
      </c>
      <c r="K206">
        <v>0</v>
      </c>
      <c r="L206">
        <f t="shared" si="7"/>
        <v>0</v>
      </c>
    </row>
    <row r="207" spans="4:12" x14ac:dyDescent="0.25">
      <c r="D207">
        <v>-1.976E-2</v>
      </c>
      <c r="E207">
        <v>-0.2</v>
      </c>
      <c r="F207">
        <f t="shared" si="6"/>
        <v>2.8571428571428576E-3</v>
      </c>
      <c r="J207">
        <v>-1.976E-2</v>
      </c>
      <c r="K207">
        <v>0.02</v>
      </c>
      <c r="L207">
        <f t="shared" si="7"/>
        <v>1.6000000000000001E-3</v>
      </c>
    </row>
    <row r="208" spans="4:12" x14ac:dyDescent="0.25">
      <c r="D208">
        <v>-1.9720000000000001E-2</v>
      </c>
      <c r="E208">
        <v>-0.2</v>
      </c>
      <c r="F208">
        <f t="shared" si="6"/>
        <v>2.8571428571428576E-3</v>
      </c>
      <c r="J208">
        <v>-1.9720000000000001E-2</v>
      </c>
      <c r="K208">
        <v>0.02</v>
      </c>
      <c r="L208">
        <f t="shared" si="7"/>
        <v>1.6000000000000001E-3</v>
      </c>
    </row>
    <row r="209" spans="4:12" x14ac:dyDescent="0.25">
      <c r="D209">
        <v>-1.968E-2</v>
      </c>
      <c r="E209">
        <v>-0.2</v>
      </c>
      <c r="F209">
        <f t="shared" si="6"/>
        <v>2.8571428571428576E-3</v>
      </c>
      <c r="J209">
        <v>-1.968E-2</v>
      </c>
      <c r="K209">
        <v>0.02</v>
      </c>
      <c r="L209">
        <f t="shared" si="7"/>
        <v>1.6000000000000001E-3</v>
      </c>
    </row>
    <row r="210" spans="4:12" x14ac:dyDescent="0.25">
      <c r="D210">
        <v>-1.9640000000000001E-2</v>
      </c>
      <c r="E210">
        <v>-0.2</v>
      </c>
      <c r="F210">
        <f t="shared" si="6"/>
        <v>2.8571428571428576E-3</v>
      </c>
      <c r="J210">
        <v>-1.9640000000000001E-2</v>
      </c>
      <c r="K210">
        <v>0</v>
      </c>
      <c r="L210">
        <f t="shared" si="7"/>
        <v>0</v>
      </c>
    </row>
    <row r="211" spans="4:12" x14ac:dyDescent="0.25">
      <c r="D211">
        <v>-1.9599999999999999E-2</v>
      </c>
      <c r="E211">
        <v>-0.2</v>
      </c>
      <c r="F211">
        <f t="shared" si="6"/>
        <v>2.8571428571428576E-3</v>
      </c>
      <c r="J211">
        <v>-1.9599999999999999E-2</v>
      </c>
      <c r="K211">
        <v>0.02</v>
      </c>
      <c r="L211">
        <f t="shared" si="7"/>
        <v>1.6000000000000001E-3</v>
      </c>
    </row>
    <row r="212" spans="4:12" x14ac:dyDescent="0.25">
      <c r="D212">
        <v>-1.9560000000000001E-2</v>
      </c>
      <c r="E212">
        <v>-0.2</v>
      </c>
      <c r="F212">
        <f t="shared" si="6"/>
        <v>2.8571428571428576E-3</v>
      </c>
      <c r="J212">
        <v>-1.9560000000000001E-2</v>
      </c>
      <c r="K212">
        <v>0.02</v>
      </c>
      <c r="L212">
        <f t="shared" si="7"/>
        <v>1.6000000000000001E-3</v>
      </c>
    </row>
    <row r="213" spans="4:12" x14ac:dyDescent="0.25">
      <c r="D213">
        <v>-1.9519999999999999E-2</v>
      </c>
      <c r="E213">
        <v>-0.2</v>
      </c>
      <c r="F213">
        <f t="shared" si="6"/>
        <v>2.8571428571428576E-3</v>
      </c>
      <c r="J213">
        <v>-1.9519999999999999E-2</v>
      </c>
      <c r="K213">
        <v>0.02</v>
      </c>
      <c r="L213">
        <f t="shared" si="7"/>
        <v>1.6000000000000001E-3</v>
      </c>
    </row>
    <row r="214" spans="4:12" x14ac:dyDescent="0.25">
      <c r="D214">
        <v>-1.9480000000000001E-2</v>
      </c>
      <c r="E214">
        <v>-0.2</v>
      </c>
      <c r="F214">
        <f t="shared" si="6"/>
        <v>2.8571428571428576E-3</v>
      </c>
      <c r="J214">
        <v>-1.9480000000000001E-2</v>
      </c>
      <c r="K214">
        <v>0</v>
      </c>
      <c r="L214">
        <f t="shared" si="7"/>
        <v>0</v>
      </c>
    </row>
    <row r="215" spans="4:12" x14ac:dyDescent="0.25">
      <c r="D215">
        <v>-1.9439999999999999E-2</v>
      </c>
      <c r="E215">
        <v>-0.2</v>
      </c>
      <c r="F215">
        <f t="shared" si="6"/>
        <v>2.8571428571428576E-3</v>
      </c>
      <c r="J215">
        <v>-1.9439999999999999E-2</v>
      </c>
      <c r="K215">
        <v>0</v>
      </c>
      <c r="L215">
        <f t="shared" si="7"/>
        <v>0</v>
      </c>
    </row>
    <row r="216" spans="4:12" x14ac:dyDescent="0.25">
      <c r="D216">
        <v>-1.9400000000000001E-2</v>
      </c>
      <c r="E216">
        <v>-0.2</v>
      </c>
      <c r="F216">
        <f t="shared" si="6"/>
        <v>2.8571428571428576E-3</v>
      </c>
      <c r="J216">
        <v>-1.9400000000000001E-2</v>
      </c>
      <c r="K216">
        <v>-0.02</v>
      </c>
      <c r="L216">
        <f t="shared" si="7"/>
        <v>1.6000000000000001E-3</v>
      </c>
    </row>
    <row r="217" spans="4:12" x14ac:dyDescent="0.25">
      <c r="D217">
        <v>-1.9359999999999999E-2</v>
      </c>
      <c r="E217">
        <v>-0.2</v>
      </c>
      <c r="F217">
        <f t="shared" si="6"/>
        <v>2.8571428571428576E-3</v>
      </c>
      <c r="J217">
        <v>-1.9359999999999999E-2</v>
      </c>
      <c r="K217">
        <v>0</v>
      </c>
      <c r="L217">
        <f t="shared" si="7"/>
        <v>0</v>
      </c>
    </row>
    <row r="218" spans="4:12" x14ac:dyDescent="0.25">
      <c r="D218">
        <v>-1.932E-2</v>
      </c>
      <c r="E218">
        <v>-0.2</v>
      </c>
      <c r="F218">
        <f t="shared" si="6"/>
        <v>2.8571428571428576E-3</v>
      </c>
      <c r="J218">
        <v>-1.932E-2</v>
      </c>
      <c r="K218">
        <v>-0.02</v>
      </c>
      <c r="L218">
        <f t="shared" si="7"/>
        <v>1.6000000000000001E-3</v>
      </c>
    </row>
    <row r="219" spans="4:12" x14ac:dyDescent="0.25">
      <c r="D219">
        <v>-1.9279999999999999E-2</v>
      </c>
      <c r="E219">
        <v>-0.2</v>
      </c>
      <c r="F219">
        <f t="shared" si="6"/>
        <v>2.8571428571428576E-3</v>
      </c>
      <c r="J219">
        <v>-1.9279999999999999E-2</v>
      </c>
      <c r="K219">
        <v>0</v>
      </c>
      <c r="L219">
        <f t="shared" si="7"/>
        <v>0</v>
      </c>
    </row>
    <row r="220" spans="4:12" x14ac:dyDescent="0.25">
      <c r="D220">
        <v>-1.924E-2</v>
      </c>
      <c r="E220">
        <v>-0.2</v>
      </c>
      <c r="F220">
        <f t="shared" si="6"/>
        <v>2.8571428571428576E-3</v>
      </c>
      <c r="J220">
        <v>-1.924E-2</v>
      </c>
      <c r="K220">
        <v>0.02</v>
      </c>
      <c r="L220">
        <f t="shared" si="7"/>
        <v>1.6000000000000001E-3</v>
      </c>
    </row>
    <row r="221" spans="4:12" x14ac:dyDescent="0.25">
      <c r="D221">
        <v>-1.9199999999999998E-2</v>
      </c>
      <c r="E221">
        <v>-0.2</v>
      </c>
      <c r="F221">
        <f t="shared" si="6"/>
        <v>2.8571428571428576E-3</v>
      </c>
      <c r="J221">
        <v>-1.9199999999999998E-2</v>
      </c>
      <c r="K221">
        <v>0.02</v>
      </c>
      <c r="L221">
        <f t="shared" si="7"/>
        <v>1.6000000000000001E-3</v>
      </c>
    </row>
    <row r="222" spans="4:12" x14ac:dyDescent="0.25">
      <c r="D222">
        <v>-1.916E-2</v>
      </c>
      <c r="E222">
        <v>-0.2</v>
      </c>
      <c r="F222">
        <f t="shared" si="6"/>
        <v>2.8571428571428576E-3</v>
      </c>
      <c r="J222">
        <v>-1.916E-2</v>
      </c>
      <c r="K222">
        <v>0.02</v>
      </c>
      <c r="L222">
        <f t="shared" si="7"/>
        <v>1.6000000000000001E-3</v>
      </c>
    </row>
    <row r="223" spans="4:12" x14ac:dyDescent="0.25">
      <c r="D223">
        <v>-1.9120000000000002E-2</v>
      </c>
      <c r="E223">
        <v>-0.2</v>
      </c>
      <c r="F223">
        <f t="shared" si="6"/>
        <v>2.8571428571428576E-3</v>
      </c>
      <c r="J223">
        <v>-1.9120000000000002E-2</v>
      </c>
      <c r="K223">
        <v>0.02</v>
      </c>
      <c r="L223">
        <f t="shared" si="7"/>
        <v>1.6000000000000001E-3</v>
      </c>
    </row>
    <row r="224" spans="4:12" x14ac:dyDescent="0.25">
      <c r="D224">
        <v>-1.908E-2</v>
      </c>
      <c r="E224">
        <v>-0.2</v>
      </c>
      <c r="F224">
        <f t="shared" si="6"/>
        <v>2.8571428571428576E-3</v>
      </c>
      <c r="J224">
        <v>-1.908E-2</v>
      </c>
      <c r="K224">
        <v>0.02</v>
      </c>
      <c r="L224">
        <f t="shared" si="7"/>
        <v>1.6000000000000001E-3</v>
      </c>
    </row>
    <row r="225" spans="4:12" x14ac:dyDescent="0.25">
      <c r="D225">
        <v>-1.9040000000000001E-2</v>
      </c>
      <c r="E225">
        <v>-0.2</v>
      </c>
      <c r="F225">
        <f t="shared" si="6"/>
        <v>2.8571428571428576E-3</v>
      </c>
      <c r="J225">
        <v>-1.9040000000000001E-2</v>
      </c>
      <c r="K225">
        <v>0.02</v>
      </c>
      <c r="L225">
        <f t="shared" si="7"/>
        <v>1.6000000000000001E-3</v>
      </c>
    </row>
    <row r="226" spans="4:12" x14ac:dyDescent="0.25">
      <c r="D226">
        <v>-1.9E-2</v>
      </c>
      <c r="E226">
        <v>-0.2</v>
      </c>
      <c r="F226">
        <f t="shared" si="6"/>
        <v>2.8571428571428576E-3</v>
      </c>
      <c r="J226">
        <v>-1.9E-2</v>
      </c>
      <c r="K226">
        <v>0</v>
      </c>
      <c r="L226">
        <f t="shared" si="7"/>
        <v>0</v>
      </c>
    </row>
    <row r="227" spans="4:12" x14ac:dyDescent="0.25">
      <c r="D227">
        <v>-1.8960000000000001E-2</v>
      </c>
      <c r="E227">
        <v>-0.2</v>
      </c>
      <c r="F227">
        <f t="shared" si="6"/>
        <v>2.8571428571428576E-3</v>
      </c>
      <c r="J227">
        <v>-1.8960000000000001E-2</v>
      </c>
      <c r="K227">
        <v>0.02</v>
      </c>
      <c r="L227">
        <f t="shared" si="7"/>
        <v>1.6000000000000001E-3</v>
      </c>
    </row>
    <row r="228" spans="4:12" x14ac:dyDescent="0.25">
      <c r="D228">
        <v>-1.8919999999999999E-2</v>
      </c>
      <c r="E228">
        <v>-0.2</v>
      </c>
      <c r="F228">
        <f t="shared" si="6"/>
        <v>2.8571428571428576E-3</v>
      </c>
      <c r="J228">
        <v>-1.8919999999999999E-2</v>
      </c>
      <c r="K228">
        <v>0.02</v>
      </c>
      <c r="L228">
        <f t="shared" si="7"/>
        <v>1.6000000000000001E-3</v>
      </c>
    </row>
    <row r="229" spans="4:12" x14ac:dyDescent="0.25">
      <c r="D229">
        <v>-1.8880000000000001E-2</v>
      </c>
      <c r="E229">
        <v>-0.2</v>
      </c>
      <c r="F229">
        <f t="shared" si="6"/>
        <v>2.8571428571428576E-3</v>
      </c>
      <c r="J229">
        <v>-1.8880000000000001E-2</v>
      </c>
      <c r="K229">
        <v>0</v>
      </c>
      <c r="L229">
        <f t="shared" si="7"/>
        <v>0</v>
      </c>
    </row>
    <row r="230" spans="4:12" x14ac:dyDescent="0.25">
      <c r="D230">
        <v>-1.8839999999999999E-2</v>
      </c>
      <c r="E230">
        <v>-0.2</v>
      </c>
      <c r="F230">
        <f t="shared" si="6"/>
        <v>2.8571428571428576E-3</v>
      </c>
      <c r="J230">
        <v>-1.8839999999999999E-2</v>
      </c>
      <c r="K230">
        <v>0</v>
      </c>
      <c r="L230">
        <f t="shared" si="7"/>
        <v>0</v>
      </c>
    </row>
    <row r="231" spans="4:12" x14ac:dyDescent="0.25">
      <c r="D231">
        <v>-1.8800000000000001E-2</v>
      </c>
      <c r="E231">
        <v>-0.2</v>
      </c>
      <c r="F231">
        <f t="shared" si="6"/>
        <v>2.8571428571428576E-3</v>
      </c>
      <c r="J231">
        <v>-1.8800000000000001E-2</v>
      </c>
      <c r="K231">
        <v>0.02</v>
      </c>
      <c r="L231">
        <f t="shared" si="7"/>
        <v>1.6000000000000001E-3</v>
      </c>
    </row>
    <row r="232" spans="4:12" x14ac:dyDescent="0.25">
      <c r="D232">
        <v>-1.8759999999999999E-2</v>
      </c>
      <c r="E232">
        <v>-0.2</v>
      </c>
      <c r="F232">
        <f t="shared" si="6"/>
        <v>2.8571428571428576E-3</v>
      </c>
      <c r="J232">
        <v>-1.8759999999999999E-2</v>
      </c>
      <c r="K232">
        <v>0</v>
      </c>
      <c r="L232">
        <f t="shared" si="7"/>
        <v>0</v>
      </c>
    </row>
    <row r="233" spans="4:12" x14ac:dyDescent="0.25">
      <c r="D233">
        <v>-1.8720000000000001E-2</v>
      </c>
      <c r="E233">
        <v>-0.4</v>
      </c>
      <c r="F233">
        <f t="shared" si="6"/>
        <v>1.142857142857143E-2</v>
      </c>
      <c r="J233">
        <v>-1.8720000000000001E-2</v>
      </c>
      <c r="K233">
        <v>0</v>
      </c>
      <c r="L233">
        <f t="shared" si="7"/>
        <v>0</v>
      </c>
    </row>
    <row r="234" spans="4:12" x14ac:dyDescent="0.25">
      <c r="D234">
        <v>-1.8679999999999999E-2</v>
      </c>
      <c r="E234">
        <v>-0.2</v>
      </c>
      <c r="F234">
        <f t="shared" si="6"/>
        <v>2.8571428571428576E-3</v>
      </c>
      <c r="J234">
        <v>-1.8679999999999999E-2</v>
      </c>
      <c r="K234">
        <v>0</v>
      </c>
      <c r="L234">
        <f t="shared" si="7"/>
        <v>0</v>
      </c>
    </row>
    <row r="235" spans="4:12" x14ac:dyDescent="0.25">
      <c r="D235">
        <v>-1.864E-2</v>
      </c>
      <c r="E235">
        <v>-0.2</v>
      </c>
      <c r="F235">
        <f t="shared" si="6"/>
        <v>2.8571428571428576E-3</v>
      </c>
      <c r="J235">
        <v>-1.864E-2</v>
      </c>
      <c r="K235">
        <v>0</v>
      </c>
      <c r="L235">
        <f t="shared" si="7"/>
        <v>0</v>
      </c>
    </row>
    <row r="236" spans="4:12" x14ac:dyDescent="0.25">
      <c r="D236">
        <v>-1.8599999999999998E-2</v>
      </c>
      <c r="E236">
        <v>-0.2</v>
      </c>
      <c r="F236">
        <f t="shared" si="6"/>
        <v>2.8571428571428576E-3</v>
      </c>
      <c r="J236">
        <v>-1.8599999999999998E-2</v>
      </c>
      <c r="K236">
        <v>0</v>
      </c>
      <c r="L236">
        <f t="shared" si="7"/>
        <v>0</v>
      </c>
    </row>
    <row r="237" spans="4:12" x14ac:dyDescent="0.25">
      <c r="D237">
        <v>-1.856E-2</v>
      </c>
      <c r="E237">
        <v>-0.2</v>
      </c>
      <c r="F237">
        <f t="shared" si="6"/>
        <v>2.8571428571428576E-3</v>
      </c>
      <c r="J237">
        <v>-1.856E-2</v>
      </c>
      <c r="K237">
        <v>0.02</v>
      </c>
      <c r="L237">
        <f t="shared" si="7"/>
        <v>1.6000000000000001E-3</v>
      </c>
    </row>
    <row r="238" spans="4:12" x14ac:dyDescent="0.25">
      <c r="D238">
        <v>-1.8519999999999998E-2</v>
      </c>
      <c r="E238">
        <v>-0.2</v>
      </c>
      <c r="F238">
        <f t="shared" si="6"/>
        <v>2.8571428571428576E-3</v>
      </c>
      <c r="J238">
        <v>-1.8519999999999998E-2</v>
      </c>
      <c r="K238">
        <v>0.02</v>
      </c>
      <c r="L238">
        <f t="shared" si="7"/>
        <v>1.6000000000000001E-3</v>
      </c>
    </row>
    <row r="239" spans="4:12" x14ac:dyDescent="0.25">
      <c r="D239">
        <v>-1.848E-2</v>
      </c>
      <c r="E239">
        <v>-0.2</v>
      </c>
      <c r="F239">
        <f t="shared" si="6"/>
        <v>2.8571428571428576E-3</v>
      </c>
      <c r="J239">
        <v>-1.848E-2</v>
      </c>
      <c r="K239">
        <v>-0.02</v>
      </c>
      <c r="L239">
        <f t="shared" si="7"/>
        <v>1.6000000000000001E-3</v>
      </c>
    </row>
    <row r="240" spans="4:12" x14ac:dyDescent="0.25">
      <c r="D240">
        <v>-1.8440000000000002E-2</v>
      </c>
      <c r="E240">
        <v>-0.2</v>
      </c>
      <c r="F240">
        <f t="shared" si="6"/>
        <v>2.8571428571428576E-3</v>
      </c>
      <c r="J240">
        <v>-1.8440000000000002E-2</v>
      </c>
      <c r="K240">
        <v>0</v>
      </c>
      <c r="L240">
        <f t="shared" si="7"/>
        <v>0</v>
      </c>
    </row>
    <row r="241" spans="4:12" x14ac:dyDescent="0.25">
      <c r="D241">
        <v>-1.84E-2</v>
      </c>
      <c r="E241">
        <v>-0.2</v>
      </c>
      <c r="F241">
        <f t="shared" si="6"/>
        <v>2.8571428571428576E-3</v>
      </c>
      <c r="J241">
        <v>-1.84E-2</v>
      </c>
      <c r="K241">
        <v>0.02</v>
      </c>
      <c r="L241">
        <f t="shared" si="7"/>
        <v>1.6000000000000001E-3</v>
      </c>
    </row>
    <row r="242" spans="4:12" x14ac:dyDescent="0.25">
      <c r="D242">
        <v>-1.8360000000000001E-2</v>
      </c>
      <c r="E242">
        <v>-0.2</v>
      </c>
      <c r="F242">
        <f t="shared" si="6"/>
        <v>2.8571428571428576E-3</v>
      </c>
      <c r="J242">
        <v>-1.8360000000000001E-2</v>
      </c>
      <c r="K242">
        <v>0.02</v>
      </c>
      <c r="L242">
        <f t="shared" si="7"/>
        <v>1.6000000000000001E-3</v>
      </c>
    </row>
    <row r="243" spans="4:12" x14ac:dyDescent="0.25">
      <c r="D243">
        <v>-1.8319999999999999E-2</v>
      </c>
      <c r="E243">
        <v>-0.2</v>
      </c>
      <c r="F243">
        <f t="shared" si="6"/>
        <v>2.8571428571428576E-3</v>
      </c>
      <c r="J243">
        <v>-1.8319999999999999E-2</v>
      </c>
      <c r="K243">
        <v>0</v>
      </c>
      <c r="L243">
        <f t="shared" si="7"/>
        <v>0</v>
      </c>
    </row>
    <row r="244" spans="4:12" x14ac:dyDescent="0.25">
      <c r="D244">
        <v>-1.8280000000000001E-2</v>
      </c>
      <c r="E244">
        <v>-0.2</v>
      </c>
      <c r="F244">
        <f t="shared" si="6"/>
        <v>2.8571428571428576E-3</v>
      </c>
      <c r="J244">
        <v>-1.8280000000000001E-2</v>
      </c>
      <c r="K244">
        <v>0</v>
      </c>
      <c r="L244">
        <f t="shared" si="7"/>
        <v>0</v>
      </c>
    </row>
    <row r="245" spans="4:12" x14ac:dyDescent="0.25">
      <c r="D245">
        <v>-1.8239999999999999E-2</v>
      </c>
      <c r="E245">
        <v>-0.2</v>
      </c>
      <c r="F245">
        <f t="shared" si="6"/>
        <v>2.8571428571428576E-3</v>
      </c>
      <c r="J245">
        <v>-1.8239999999999999E-2</v>
      </c>
      <c r="K245">
        <v>0.02</v>
      </c>
      <c r="L245">
        <f t="shared" si="7"/>
        <v>1.6000000000000001E-3</v>
      </c>
    </row>
    <row r="246" spans="4:12" x14ac:dyDescent="0.25">
      <c r="D246">
        <v>-1.8200000000000001E-2</v>
      </c>
      <c r="E246">
        <v>-0.2</v>
      </c>
      <c r="F246">
        <f t="shared" si="6"/>
        <v>2.8571428571428576E-3</v>
      </c>
      <c r="J246">
        <v>-1.8200000000000001E-2</v>
      </c>
      <c r="K246">
        <v>0.02</v>
      </c>
      <c r="L246">
        <f t="shared" si="7"/>
        <v>1.6000000000000001E-3</v>
      </c>
    </row>
    <row r="247" spans="4:12" x14ac:dyDescent="0.25">
      <c r="D247">
        <v>-1.8159999999999999E-2</v>
      </c>
      <c r="E247">
        <v>-0.2</v>
      </c>
      <c r="F247">
        <f t="shared" si="6"/>
        <v>2.8571428571428576E-3</v>
      </c>
      <c r="J247">
        <v>-1.8159999999999999E-2</v>
      </c>
      <c r="K247">
        <v>-0.02</v>
      </c>
      <c r="L247">
        <f t="shared" si="7"/>
        <v>1.6000000000000001E-3</v>
      </c>
    </row>
    <row r="248" spans="4:12" x14ac:dyDescent="0.25">
      <c r="D248">
        <v>-1.8120000000000001E-2</v>
      </c>
      <c r="E248">
        <v>-0.2</v>
      </c>
      <c r="F248">
        <f t="shared" si="6"/>
        <v>2.8571428571428576E-3</v>
      </c>
      <c r="J248">
        <v>-1.8120000000000001E-2</v>
      </c>
      <c r="K248">
        <v>-0.02</v>
      </c>
      <c r="L248">
        <f t="shared" si="7"/>
        <v>1.6000000000000001E-3</v>
      </c>
    </row>
    <row r="249" spans="4:12" x14ac:dyDescent="0.25">
      <c r="D249">
        <v>-1.8079999999999999E-2</v>
      </c>
      <c r="E249">
        <v>-0.2</v>
      </c>
      <c r="F249">
        <f t="shared" si="6"/>
        <v>2.8571428571428576E-3</v>
      </c>
      <c r="J249">
        <v>-1.8079999999999999E-2</v>
      </c>
      <c r="K249">
        <v>-0.02</v>
      </c>
      <c r="L249">
        <f t="shared" si="7"/>
        <v>1.6000000000000001E-3</v>
      </c>
    </row>
    <row r="250" spans="4:12" x14ac:dyDescent="0.25">
      <c r="D250">
        <v>-1.804E-2</v>
      </c>
      <c r="E250">
        <v>-0.2</v>
      </c>
      <c r="F250">
        <f t="shared" si="6"/>
        <v>2.8571428571428576E-3</v>
      </c>
      <c r="J250">
        <v>-1.804E-2</v>
      </c>
      <c r="K250">
        <v>0.02</v>
      </c>
      <c r="L250">
        <f t="shared" si="7"/>
        <v>1.6000000000000001E-3</v>
      </c>
    </row>
    <row r="251" spans="4:12" x14ac:dyDescent="0.25">
      <c r="D251">
        <v>-1.7999999999999999E-2</v>
      </c>
      <c r="E251">
        <v>0</v>
      </c>
      <c r="F251">
        <f t="shared" si="6"/>
        <v>0</v>
      </c>
      <c r="J251">
        <v>-1.7999999999999999E-2</v>
      </c>
      <c r="K251">
        <v>0.02</v>
      </c>
      <c r="L251">
        <f t="shared" si="7"/>
        <v>1.6000000000000001E-3</v>
      </c>
    </row>
    <row r="252" spans="4:12" x14ac:dyDescent="0.25">
      <c r="D252">
        <v>-1.796E-2</v>
      </c>
      <c r="E252">
        <v>-0.2</v>
      </c>
      <c r="F252">
        <f t="shared" si="6"/>
        <v>2.8571428571428576E-3</v>
      </c>
      <c r="J252">
        <v>-1.796E-2</v>
      </c>
      <c r="K252">
        <v>0</v>
      </c>
      <c r="L252">
        <f t="shared" si="7"/>
        <v>0</v>
      </c>
    </row>
    <row r="253" spans="4:12" x14ac:dyDescent="0.25">
      <c r="D253">
        <v>-1.7919999999999998E-2</v>
      </c>
      <c r="E253">
        <v>-0.2</v>
      </c>
      <c r="F253">
        <f t="shared" si="6"/>
        <v>2.8571428571428576E-3</v>
      </c>
      <c r="J253">
        <v>-1.7919999999999998E-2</v>
      </c>
      <c r="K253">
        <v>0</v>
      </c>
      <c r="L253">
        <f t="shared" si="7"/>
        <v>0</v>
      </c>
    </row>
    <row r="254" spans="4:12" x14ac:dyDescent="0.25">
      <c r="D254">
        <v>-1.788E-2</v>
      </c>
      <c r="E254">
        <v>-0.2</v>
      </c>
      <c r="F254">
        <f t="shared" si="6"/>
        <v>2.8571428571428576E-3</v>
      </c>
      <c r="J254">
        <v>-1.788E-2</v>
      </c>
      <c r="K254">
        <v>-0.06</v>
      </c>
      <c r="L254">
        <f t="shared" si="7"/>
        <v>1.44E-2</v>
      </c>
    </row>
    <row r="255" spans="4:12" x14ac:dyDescent="0.25">
      <c r="D255">
        <v>-1.7840000000000002E-2</v>
      </c>
      <c r="E255">
        <v>-0.2</v>
      </c>
      <c r="F255">
        <f t="shared" si="6"/>
        <v>2.8571428571428576E-3</v>
      </c>
      <c r="J255">
        <v>-1.7840000000000002E-2</v>
      </c>
      <c r="K255">
        <v>0</v>
      </c>
      <c r="L255">
        <f t="shared" si="7"/>
        <v>0</v>
      </c>
    </row>
    <row r="256" spans="4:12" x14ac:dyDescent="0.25">
      <c r="D256">
        <v>-1.78E-2</v>
      </c>
      <c r="E256">
        <v>-0.4</v>
      </c>
      <c r="F256">
        <f t="shared" si="6"/>
        <v>1.142857142857143E-2</v>
      </c>
      <c r="J256">
        <v>-1.78E-2</v>
      </c>
      <c r="K256">
        <v>0.02</v>
      </c>
      <c r="L256">
        <f t="shared" si="7"/>
        <v>1.6000000000000001E-3</v>
      </c>
    </row>
    <row r="257" spans="4:12" x14ac:dyDescent="0.25">
      <c r="D257">
        <v>-1.7760000000000001E-2</v>
      </c>
      <c r="E257">
        <v>-0.2</v>
      </c>
      <c r="F257">
        <f t="shared" si="6"/>
        <v>2.8571428571428576E-3</v>
      </c>
      <c r="J257">
        <v>-1.7760000000000001E-2</v>
      </c>
      <c r="K257">
        <v>0.02</v>
      </c>
      <c r="L257">
        <f t="shared" si="7"/>
        <v>1.6000000000000001E-3</v>
      </c>
    </row>
    <row r="258" spans="4:12" x14ac:dyDescent="0.25">
      <c r="D258">
        <v>-1.772E-2</v>
      </c>
      <c r="E258">
        <v>-0.2</v>
      </c>
      <c r="F258">
        <f t="shared" ref="F258:F321" si="8">(E258^2)/14</f>
        <v>2.8571428571428576E-3</v>
      </c>
      <c r="J258">
        <v>-1.772E-2</v>
      </c>
      <c r="K258">
        <v>0</v>
      </c>
      <c r="L258">
        <f t="shared" ref="L258:L321" si="9">(K258^2)/2+((K258/2)^2)*14</f>
        <v>0</v>
      </c>
    </row>
    <row r="259" spans="4:12" x14ac:dyDescent="0.25">
      <c r="D259">
        <v>-1.7680000000000001E-2</v>
      </c>
      <c r="E259">
        <v>-0.2</v>
      </c>
      <c r="F259">
        <f t="shared" si="8"/>
        <v>2.8571428571428576E-3</v>
      </c>
      <c r="J259">
        <v>-1.7680000000000001E-2</v>
      </c>
      <c r="K259">
        <v>0</v>
      </c>
      <c r="L259">
        <f t="shared" si="9"/>
        <v>0</v>
      </c>
    </row>
    <row r="260" spans="4:12" x14ac:dyDescent="0.25">
      <c r="D260">
        <v>-1.7639999999999999E-2</v>
      </c>
      <c r="E260">
        <v>-0.2</v>
      </c>
      <c r="F260">
        <f t="shared" si="8"/>
        <v>2.8571428571428576E-3</v>
      </c>
      <c r="J260">
        <v>-1.7639999999999999E-2</v>
      </c>
      <c r="K260">
        <v>0.02</v>
      </c>
      <c r="L260">
        <f t="shared" si="9"/>
        <v>1.6000000000000001E-3</v>
      </c>
    </row>
    <row r="261" spans="4:12" x14ac:dyDescent="0.25">
      <c r="D261">
        <v>-1.7600000000000001E-2</v>
      </c>
      <c r="E261">
        <v>-0.2</v>
      </c>
      <c r="F261">
        <f t="shared" si="8"/>
        <v>2.8571428571428576E-3</v>
      </c>
      <c r="J261">
        <v>-1.7600000000000001E-2</v>
      </c>
      <c r="K261">
        <v>0.02</v>
      </c>
      <c r="L261">
        <f t="shared" si="9"/>
        <v>1.6000000000000001E-3</v>
      </c>
    </row>
    <row r="262" spans="4:12" x14ac:dyDescent="0.25">
      <c r="D262">
        <v>-1.7559999999999999E-2</v>
      </c>
      <c r="E262">
        <v>-0.2</v>
      </c>
      <c r="F262">
        <f t="shared" si="8"/>
        <v>2.8571428571428576E-3</v>
      </c>
      <c r="J262">
        <v>-1.7559999999999999E-2</v>
      </c>
      <c r="K262">
        <v>0.02</v>
      </c>
      <c r="L262">
        <f t="shared" si="9"/>
        <v>1.6000000000000001E-3</v>
      </c>
    </row>
    <row r="263" spans="4:12" x14ac:dyDescent="0.25">
      <c r="D263">
        <v>-1.7520000000000001E-2</v>
      </c>
      <c r="E263">
        <v>-0.2</v>
      </c>
      <c r="F263">
        <f t="shared" si="8"/>
        <v>2.8571428571428576E-3</v>
      </c>
      <c r="J263">
        <v>-1.7520000000000001E-2</v>
      </c>
      <c r="K263">
        <v>0</v>
      </c>
      <c r="L263">
        <f t="shared" si="9"/>
        <v>0</v>
      </c>
    </row>
    <row r="264" spans="4:12" x14ac:dyDescent="0.25">
      <c r="D264">
        <v>-1.7479999999999999E-2</v>
      </c>
      <c r="E264">
        <v>-0.2</v>
      </c>
      <c r="F264">
        <f t="shared" si="8"/>
        <v>2.8571428571428576E-3</v>
      </c>
      <c r="J264">
        <v>-1.7479999999999999E-2</v>
      </c>
      <c r="K264">
        <v>0.02</v>
      </c>
      <c r="L264">
        <f t="shared" si="9"/>
        <v>1.6000000000000001E-3</v>
      </c>
    </row>
    <row r="265" spans="4:12" x14ac:dyDescent="0.25">
      <c r="D265">
        <v>-1.7440000000000001E-2</v>
      </c>
      <c r="E265">
        <v>-0.2</v>
      </c>
      <c r="F265">
        <f t="shared" si="8"/>
        <v>2.8571428571428576E-3</v>
      </c>
      <c r="J265">
        <v>-1.7440000000000001E-2</v>
      </c>
      <c r="K265">
        <v>0.02</v>
      </c>
      <c r="L265">
        <f t="shared" si="9"/>
        <v>1.6000000000000001E-3</v>
      </c>
    </row>
    <row r="266" spans="4:12" x14ac:dyDescent="0.25">
      <c r="D266">
        <v>-1.7399999999999999E-2</v>
      </c>
      <c r="E266">
        <v>-0.2</v>
      </c>
      <c r="F266">
        <f t="shared" si="8"/>
        <v>2.8571428571428576E-3</v>
      </c>
      <c r="J266">
        <v>-1.7399999999999999E-2</v>
      </c>
      <c r="K266">
        <v>0.02</v>
      </c>
      <c r="L266">
        <f t="shared" si="9"/>
        <v>1.6000000000000001E-3</v>
      </c>
    </row>
    <row r="267" spans="4:12" x14ac:dyDescent="0.25">
      <c r="D267">
        <v>-1.736E-2</v>
      </c>
      <c r="E267">
        <v>-0.2</v>
      </c>
      <c r="F267">
        <f t="shared" si="8"/>
        <v>2.8571428571428576E-3</v>
      </c>
      <c r="J267">
        <v>-1.736E-2</v>
      </c>
      <c r="K267">
        <v>0.02</v>
      </c>
      <c r="L267">
        <f t="shared" si="9"/>
        <v>1.6000000000000001E-3</v>
      </c>
    </row>
    <row r="268" spans="4:12" x14ac:dyDescent="0.25">
      <c r="D268">
        <v>-1.7319999999999999E-2</v>
      </c>
      <c r="E268">
        <v>-0.2</v>
      </c>
      <c r="F268">
        <f t="shared" si="8"/>
        <v>2.8571428571428576E-3</v>
      </c>
      <c r="J268">
        <v>-1.7319999999999999E-2</v>
      </c>
      <c r="K268">
        <v>-0.02</v>
      </c>
      <c r="L268">
        <f t="shared" si="9"/>
        <v>1.6000000000000001E-3</v>
      </c>
    </row>
    <row r="269" spans="4:12" x14ac:dyDescent="0.25">
      <c r="D269">
        <v>-1.728E-2</v>
      </c>
      <c r="E269">
        <v>-0.2</v>
      </c>
      <c r="F269">
        <f t="shared" si="8"/>
        <v>2.8571428571428576E-3</v>
      </c>
      <c r="J269">
        <v>-1.728E-2</v>
      </c>
      <c r="K269">
        <v>0</v>
      </c>
      <c r="L269">
        <f t="shared" si="9"/>
        <v>0</v>
      </c>
    </row>
    <row r="270" spans="4:12" x14ac:dyDescent="0.25">
      <c r="D270">
        <v>-1.7239999999999998E-2</v>
      </c>
      <c r="E270">
        <v>-0.2</v>
      </c>
      <c r="F270">
        <f t="shared" si="8"/>
        <v>2.8571428571428576E-3</v>
      </c>
      <c r="J270">
        <v>-1.7239999999999998E-2</v>
      </c>
      <c r="K270">
        <v>0.04</v>
      </c>
      <c r="L270">
        <f t="shared" si="9"/>
        <v>6.4000000000000003E-3</v>
      </c>
    </row>
    <row r="271" spans="4:12" x14ac:dyDescent="0.25">
      <c r="D271">
        <v>-1.72E-2</v>
      </c>
      <c r="E271">
        <v>-0.2</v>
      </c>
      <c r="F271">
        <f t="shared" si="8"/>
        <v>2.8571428571428576E-3</v>
      </c>
      <c r="J271">
        <v>-1.72E-2</v>
      </c>
      <c r="K271">
        <v>-0.02</v>
      </c>
      <c r="L271">
        <f t="shared" si="9"/>
        <v>1.6000000000000001E-3</v>
      </c>
    </row>
    <row r="272" spans="4:12" x14ac:dyDescent="0.25">
      <c r="D272">
        <v>-1.7160000000000002E-2</v>
      </c>
      <c r="E272">
        <v>-0.2</v>
      </c>
      <c r="F272">
        <f t="shared" si="8"/>
        <v>2.8571428571428576E-3</v>
      </c>
      <c r="J272">
        <v>-1.7160000000000002E-2</v>
      </c>
      <c r="K272">
        <v>-0.02</v>
      </c>
      <c r="L272">
        <f t="shared" si="9"/>
        <v>1.6000000000000001E-3</v>
      </c>
    </row>
    <row r="273" spans="4:12" x14ac:dyDescent="0.25">
      <c r="D273">
        <v>-1.712E-2</v>
      </c>
      <c r="E273">
        <v>-0.4</v>
      </c>
      <c r="F273">
        <f t="shared" si="8"/>
        <v>1.142857142857143E-2</v>
      </c>
      <c r="J273">
        <v>-1.712E-2</v>
      </c>
      <c r="K273">
        <v>0.02</v>
      </c>
      <c r="L273">
        <f t="shared" si="9"/>
        <v>1.6000000000000001E-3</v>
      </c>
    </row>
    <row r="274" spans="4:12" x14ac:dyDescent="0.25">
      <c r="D274">
        <v>-1.7080000000000001E-2</v>
      </c>
      <c r="E274">
        <v>-0.2</v>
      </c>
      <c r="F274">
        <f t="shared" si="8"/>
        <v>2.8571428571428576E-3</v>
      </c>
      <c r="J274">
        <v>-1.7080000000000001E-2</v>
      </c>
      <c r="K274">
        <v>-0.02</v>
      </c>
      <c r="L274">
        <f t="shared" si="9"/>
        <v>1.6000000000000001E-3</v>
      </c>
    </row>
    <row r="275" spans="4:12" x14ac:dyDescent="0.25">
      <c r="D275">
        <v>-1.704E-2</v>
      </c>
      <c r="E275">
        <v>-0.2</v>
      </c>
      <c r="F275">
        <f t="shared" si="8"/>
        <v>2.8571428571428576E-3</v>
      </c>
      <c r="J275">
        <v>-1.704E-2</v>
      </c>
      <c r="K275">
        <v>0.02</v>
      </c>
      <c r="L275">
        <f t="shared" si="9"/>
        <v>1.6000000000000001E-3</v>
      </c>
    </row>
    <row r="276" spans="4:12" x14ac:dyDescent="0.25">
      <c r="D276">
        <v>-1.7000000000000001E-2</v>
      </c>
      <c r="E276">
        <v>-0.2</v>
      </c>
      <c r="F276">
        <f t="shared" si="8"/>
        <v>2.8571428571428576E-3</v>
      </c>
      <c r="J276">
        <v>-1.7000000000000001E-2</v>
      </c>
      <c r="K276">
        <v>0.02</v>
      </c>
      <c r="L276">
        <f t="shared" si="9"/>
        <v>1.6000000000000001E-3</v>
      </c>
    </row>
    <row r="277" spans="4:12" x14ac:dyDescent="0.25">
      <c r="D277">
        <v>-1.6959999999999999E-2</v>
      </c>
      <c r="E277">
        <v>-0.2</v>
      </c>
      <c r="F277">
        <f t="shared" si="8"/>
        <v>2.8571428571428576E-3</v>
      </c>
      <c r="J277">
        <v>-1.6959999999999999E-2</v>
      </c>
      <c r="K277">
        <v>0.02</v>
      </c>
      <c r="L277">
        <f t="shared" si="9"/>
        <v>1.6000000000000001E-3</v>
      </c>
    </row>
    <row r="278" spans="4:12" x14ac:dyDescent="0.25">
      <c r="D278">
        <v>-1.6920000000000001E-2</v>
      </c>
      <c r="E278">
        <v>-0.2</v>
      </c>
      <c r="F278">
        <f t="shared" si="8"/>
        <v>2.8571428571428576E-3</v>
      </c>
      <c r="J278">
        <v>-1.6920000000000001E-2</v>
      </c>
      <c r="K278">
        <v>0</v>
      </c>
      <c r="L278">
        <f t="shared" si="9"/>
        <v>0</v>
      </c>
    </row>
    <row r="279" spans="4:12" x14ac:dyDescent="0.25">
      <c r="D279">
        <v>-1.6879999999999999E-2</v>
      </c>
      <c r="E279">
        <v>-0.4</v>
      </c>
      <c r="F279">
        <f t="shared" si="8"/>
        <v>1.142857142857143E-2</v>
      </c>
      <c r="J279">
        <v>-1.6879999999999999E-2</v>
      </c>
      <c r="K279">
        <v>0.02</v>
      </c>
      <c r="L279">
        <f t="shared" si="9"/>
        <v>1.6000000000000001E-3</v>
      </c>
    </row>
    <row r="280" spans="4:12" x14ac:dyDescent="0.25">
      <c r="D280">
        <v>-1.6840000000000001E-2</v>
      </c>
      <c r="E280">
        <v>-0.2</v>
      </c>
      <c r="F280">
        <f t="shared" si="8"/>
        <v>2.8571428571428576E-3</v>
      </c>
      <c r="J280">
        <v>-1.6840000000000001E-2</v>
      </c>
      <c r="K280">
        <v>0</v>
      </c>
      <c r="L280">
        <f t="shared" si="9"/>
        <v>0</v>
      </c>
    </row>
    <row r="281" spans="4:12" x14ac:dyDescent="0.25">
      <c r="D281">
        <v>-1.6799999999999999E-2</v>
      </c>
      <c r="E281">
        <v>-0.2</v>
      </c>
      <c r="F281">
        <f t="shared" si="8"/>
        <v>2.8571428571428576E-3</v>
      </c>
      <c r="J281">
        <v>-1.6799999999999999E-2</v>
      </c>
      <c r="K281">
        <v>0.02</v>
      </c>
      <c r="L281">
        <f t="shared" si="9"/>
        <v>1.6000000000000001E-3</v>
      </c>
    </row>
    <row r="282" spans="4:12" x14ac:dyDescent="0.25">
      <c r="D282">
        <v>-1.6760000000000001E-2</v>
      </c>
      <c r="E282">
        <v>-0.2</v>
      </c>
      <c r="F282">
        <f t="shared" si="8"/>
        <v>2.8571428571428576E-3</v>
      </c>
      <c r="J282">
        <v>-1.6760000000000001E-2</v>
      </c>
      <c r="K282">
        <v>0.02</v>
      </c>
      <c r="L282">
        <f t="shared" si="9"/>
        <v>1.6000000000000001E-3</v>
      </c>
    </row>
    <row r="283" spans="4:12" x14ac:dyDescent="0.25">
      <c r="D283">
        <v>-1.6719999999999999E-2</v>
      </c>
      <c r="E283">
        <v>-0.2</v>
      </c>
      <c r="F283">
        <f t="shared" si="8"/>
        <v>2.8571428571428576E-3</v>
      </c>
      <c r="J283">
        <v>-1.6719999999999999E-2</v>
      </c>
      <c r="K283">
        <v>0.02</v>
      </c>
      <c r="L283">
        <f t="shared" si="9"/>
        <v>1.6000000000000001E-3</v>
      </c>
    </row>
    <row r="284" spans="4:12" x14ac:dyDescent="0.25">
      <c r="D284">
        <v>-1.668E-2</v>
      </c>
      <c r="E284">
        <v>-0.2</v>
      </c>
      <c r="F284">
        <f t="shared" si="8"/>
        <v>2.8571428571428576E-3</v>
      </c>
      <c r="J284">
        <v>-1.668E-2</v>
      </c>
      <c r="K284">
        <v>0.02</v>
      </c>
      <c r="L284">
        <f t="shared" si="9"/>
        <v>1.6000000000000001E-3</v>
      </c>
    </row>
    <row r="285" spans="4:12" x14ac:dyDescent="0.25">
      <c r="D285">
        <v>-1.6639999999999999E-2</v>
      </c>
      <c r="E285">
        <v>-0.2</v>
      </c>
      <c r="F285">
        <f t="shared" si="8"/>
        <v>2.8571428571428576E-3</v>
      </c>
      <c r="J285">
        <v>-1.6639999999999999E-2</v>
      </c>
      <c r="K285">
        <v>0.04</v>
      </c>
      <c r="L285">
        <f t="shared" si="9"/>
        <v>6.4000000000000003E-3</v>
      </c>
    </row>
    <row r="286" spans="4:12" x14ac:dyDescent="0.25">
      <c r="D286">
        <v>-1.66E-2</v>
      </c>
      <c r="E286">
        <v>-0.2</v>
      </c>
      <c r="F286">
        <f t="shared" si="8"/>
        <v>2.8571428571428576E-3</v>
      </c>
      <c r="J286">
        <v>-1.66E-2</v>
      </c>
      <c r="K286">
        <v>0.02</v>
      </c>
      <c r="L286">
        <f t="shared" si="9"/>
        <v>1.6000000000000001E-3</v>
      </c>
    </row>
    <row r="287" spans="4:12" x14ac:dyDescent="0.25">
      <c r="D287">
        <v>-1.6559999999999998E-2</v>
      </c>
      <c r="E287">
        <v>-0.2</v>
      </c>
      <c r="F287">
        <f t="shared" si="8"/>
        <v>2.8571428571428576E-3</v>
      </c>
      <c r="J287">
        <v>-1.6559999999999998E-2</v>
      </c>
      <c r="K287">
        <v>0.02</v>
      </c>
      <c r="L287">
        <f t="shared" si="9"/>
        <v>1.6000000000000001E-3</v>
      </c>
    </row>
    <row r="288" spans="4:12" x14ac:dyDescent="0.25">
      <c r="D288">
        <v>-1.652E-2</v>
      </c>
      <c r="E288">
        <v>-0.2</v>
      </c>
      <c r="F288">
        <f t="shared" si="8"/>
        <v>2.8571428571428576E-3</v>
      </c>
      <c r="J288">
        <v>-1.652E-2</v>
      </c>
      <c r="K288">
        <v>0.02</v>
      </c>
      <c r="L288">
        <f t="shared" si="9"/>
        <v>1.6000000000000001E-3</v>
      </c>
    </row>
    <row r="289" spans="4:12" x14ac:dyDescent="0.25">
      <c r="D289">
        <v>-1.6480000000000002E-2</v>
      </c>
      <c r="E289">
        <v>-0.2</v>
      </c>
      <c r="F289">
        <f t="shared" si="8"/>
        <v>2.8571428571428576E-3</v>
      </c>
      <c r="J289">
        <v>-1.6480000000000002E-2</v>
      </c>
      <c r="K289">
        <v>0</v>
      </c>
      <c r="L289">
        <f t="shared" si="9"/>
        <v>0</v>
      </c>
    </row>
    <row r="290" spans="4:12" x14ac:dyDescent="0.25">
      <c r="D290">
        <v>-1.644E-2</v>
      </c>
      <c r="E290">
        <v>-0.2</v>
      </c>
      <c r="F290">
        <f t="shared" si="8"/>
        <v>2.8571428571428576E-3</v>
      </c>
      <c r="J290">
        <v>-1.644E-2</v>
      </c>
      <c r="K290">
        <v>0</v>
      </c>
      <c r="L290">
        <f t="shared" si="9"/>
        <v>0</v>
      </c>
    </row>
    <row r="291" spans="4:12" x14ac:dyDescent="0.25">
      <c r="D291">
        <v>-1.6400000000000001E-2</v>
      </c>
      <c r="E291">
        <v>-0.2</v>
      </c>
      <c r="F291">
        <f t="shared" si="8"/>
        <v>2.8571428571428576E-3</v>
      </c>
      <c r="J291">
        <v>-1.6400000000000001E-2</v>
      </c>
      <c r="K291">
        <v>0.02</v>
      </c>
      <c r="L291">
        <f t="shared" si="9"/>
        <v>1.6000000000000001E-3</v>
      </c>
    </row>
    <row r="292" spans="4:12" x14ac:dyDescent="0.25">
      <c r="D292">
        <v>-1.636E-2</v>
      </c>
      <c r="E292">
        <v>-0.2</v>
      </c>
      <c r="F292">
        <f t="shared" si="8"/>
        <v>2.8571428571428576E-3</v>
      </c>
      <c r="J292">
        <v>-1.636E-2</v>
      </c>
      <c r="K292">
        <v>0</v>
      </c>
      <c r="L292">
        <f t="shared" si="9"/>
        <v>0</v>
      </c>
    </row>
    <row r="293" spans="4:12" x14ac:dyDescent="0.25">
      <c r="D293">
        <v>-1.6320000000000001E-2</v>
      </c>
      <c r="E293">
        <v>-0.2</v>
      </c>
      <c r="F293">
        <f t="shared" si="8"/>
        <v>2.8571428571428576E-3</v>
      </c>
      <c r="J293">
        <v>-1.6320000000000001E-2</v>
      </c>
      <c r="K293">
        <v>0.02</v>
      </c>
      <c r="L293">
        <f t="shared" si="9"/>
        <v>1.6000000000000001E-3</v>
      </c>
    </row>
    <row r="294" spans="4:12" x14ac:dyDescent="0.25">
      <c r="D294">
        <v>-1.6279999999999999E-2</v>
      </c>
      <c r="E294">
        <v>-0.2</v>
      </c>
      <c r="F294">
        <f t="shared" si="8"/>
        <v>2.8571428571428576E-3</v>
      </c>
      <c r="J294">
        <v>-1.6279999999999999E-2</v>
      </c>
      <c r="K294">
        <v>0</v>
      </c>
      <c r="L294">
        <f t="shared" si="9"/>
        <v>0</v>
      </c>
    </row>
    <row r="295" spans="4:12" x14ac:dyDescent="0.25">
      <c r="D295">
        <v>-1.6240000000000001E-2</v>
      </c>
      <c r="E295">
        <v>-0.2</v>
      </c>
      <c r="F295">
        <f t="shared" si="8"/>
        <v>2.8571428571428576E-3</v>
      </c>
      <c r="J295">
        <v>-1.6240000000000001E-2</v>
      </c>
      <c r="K295">
        <v>0.02</v>
      </c>
      <c r="L295">
        <f t="shared" si="9"/>
        <v>1.6000000000000001E-3</v>
      </c>
    </row>
    <row r="296" spans="4:12" x14ac:dyDescent="0.25">
      <c r="D296">
        <v>-1.6199999999999999E-2</v>
      </c>
      <c r="E296">
        <v>-0.2</v>
      </c>
      <c r="F296">
        <f t="shared" si="8"/>
        <v>2.8571428571428576E-3</v>
      </c>
      <c r="J296">
        <v>-1.6199999999999999E-2</v>
      </c>
      <c r="K296">
        <v>-0.02</v>
      </c>
      <c r="L296">
        <f t="shared" si="9"/>
        <v>1.6000000000000001E-3</v>
      </c>
    </row>
    <row r="297" spans="4:12" x14ac:dyDescent="0.25">
      <c r="D297">
        <v>-1.6160000000000001E-2</v>
      </c>
      <c r="E297">
        <v>-0.2</v>
      </c>
      <c r="F297">
        <f t="shared" si="8"/>
        <v>2.8571428571428576E-3</v>
      </c>
      <c r="J297">
        <v>-1.6160000000000001E-2</v>
      </c>
      <c r="K297">
        <v>0</v>
      </c>
      <c r="L297">
        <f t="shared" si="9"/>
        <v>0</v>
      </c>
    </row>
    <row r="298" spans="4:12" x14ac:dyDescent="0.25">
      <c r="D298">
        <v>-1.6119999999999999E-2</v>
      </c>
      <c r="E298">
        <v>-0.2</v>
      </c>
      <c r="F298">
        <f t="shared" si="8"/>
        <v>2.8571428571428576E-3</v>
      </c>
      <c r="J298">
        <v>-1.6119999999999999E-2</v>
      </c>
      <c r="K298">
        <v>0</v>
      </c>
      <c r="L298">
        <f t="shared" si="9"/>
        <v>0</v>
      </c>
    </row>
    <row r="299" spans="4:12" x14ac:dyDescent="0.25">
      <c r="D299">
        <v>-1.6080000000000001E-2</v>
      </c>
      <c r="E299">
        <v>-0.2</v>
      </c>
      <c r="F299">
        <f t="shared" si="8"/>
        <v>2.8571428571428576E-3</v>
      </c>
      <c r="J299">
        <v>-1.6080000000000001E-2</v>
      </c>
      <c r="K299">
        <v>0.02</v>
      </c>
      <c r="L299">
        <f t="shared" si="9"/>
        <v>1.6000000000000001E-3</v>
      </c>
    </row>
    <row r="300" spans="4:12" x14ac:dyDescent="0.25">
      <c r="D300">
        <v>-1.6039999999999999E-2</v>
      </c>
      <c r="E300">
        <v>-0.2</v>
      </c>
      <c r="F300">
        <f t="shared" si="8"/>
        <v>2.8571428571428576E-3</v>
      </c>
      <c r="J300">
        <v>-1.6039999999999999E-2</v>
      </c>
      <c r="K300">
        <v>0.02</v>
      </c>
      <c r="L300">
        <f t="shared" si="9"/>
        <v>1.6000000000000001E-3</v>
      </c>
    </row>
    <row r="301" spans="4:12" x14ac:dyDescent="0.25">
      <c r="D301">
        <v>-1.6E-2</v>
      </c>
      <c r="E301">
        <v>-0.2</v>
      </c>
      <c r="F301">
        <f t="shared" si="8"/>
        <v>2.8571428571428576E-3</v>
      </c>
      <c r="J301">
        <v>-1.6E-2</v>
      </c>
      <c r="K301">
        <v>0.02</v>
      </c>
      <c r="L301">
        <f t="shared" si="9"/>
        <v>1.6000000000000001E-3</v>
      </c>
    </row>
    <row r="302" spans="4:12" x14ac:dyDescent="0.25">
      <c r="D302">
        <v>-1.5959999999999998E-2</v>
      </c>
      <c r="E302">
        <v>-0.2</v>
      </c>
      <c r="F302">
        <f t="shared" si="8"/>
        <v>2.8571428571428576E-3</v>
      </c>
      <c r="J302">
        <v>-1.5959999999999998E-2</v>
      </c>
      <c r="K302">
        <v>0.04</v>
      </c>
      <c r="L302">
        <f t="shared" si="9"/>
        <v>6.4000000000000003E-3</v>
      </c>
    </row>
    <row r="303" spans="4:12" x14ac:dyDescent="0.25">
      <c r="D303">
        <v>-1.592E-2</v>
      </c>
      <c r="E303">
        <v>-0.2</v>
      </c>
      <c r="F303">
        <f t="shared" si="8"/>
        <v>2.8571428571428576E-3</v>
      </c>
      <c r="J303">
        <v>-1.592E-2</v>
      </c>
      <c r="K303">
        <v>0</v>
      </c>
      <c r="L303">
        <f t="shared" si="9"/>
        <v>0</v>
      </c>
    </row>
    <row r="304" spans="4:12" x14ac:dyDescent="0.25">
      <c r="D304">
        <v>-1.5879999999999998E-2</v>
      </c>
      <c r="E304">
        <v>-0.2</v>
      </c>
      <c r="F304">
        <f t="shared" si="8"/>
        <v>2.8571428571428576E-3</v>
      </c>
      <c r="J304">
        <v>-1.5879999999999998E-2</v>
      </c>
      <c r="K304">
        <v>0</v>
      </c>
      <c r="L304">
        <f t="shared" si="9"/>
        <v>0</v>
      </c>
    </row>
    <row r="305" spans="4:12" x14ac:dyDescent="0.25">
      <c r="D305">
        <v>-1.584E-2</v>
      </c>
      <c r="E305">
        <v>-0.2</v>
      </c>
      <c r="F305">
        <f t="shared" si="8"/>
        <v>2.8571428571428576E-3</v>
      </c>
      <c r="J305">
        <v>-1.584E-2</v>
      </c>
      <c r="K305">
        <v>0</v>
      </c>
      <c r="L305">
        <f t="shared" si="9"/>
        <v>0</v>
      </c>
    </row>
    <row r="306" spans="4:12" x14ac:dyDescent="0.25">
      <c r="D306">
        <v>-1.5800000000000002E-2</v>
      </c>
      <c r="E306">
        <v>-0.2</v>
      </c>
      <c r="F306">
        <f t="shared" si="8"/>
        <v>2.8571428571428576E-3</v>
      </c>
      <c r="J306">
        <v>-1.5800000000000002E-2</v>
      </c>
      <c r="K306">
        <v>0.02</v>
      </c>
      <c r="L306">
        <f t="shared" si="9"/>
        <v>1.6000000000000001E-3</v>
      </c>
    </row>
    <row r="307" spans="4:12" x14ac:dyDescent="0.25">
      <c r="D307">
        <v>-1.576E-2</v>
      </c>
      <c r="E307">
        <v>-0.2</v>
      </c>
      <c r="F307">
        <f t="shared" si="8"/>
        <v>2.8571428571428576E-3</v>
      </c>
      <c r="J307">
        <v>-1.576E-2</v>
      </c>
      <c r="K307">
        <v>0.02</v>
      </c>
      <c r="L307">
        <f t="shared" si="9"/>
        <v>1.6000000000000001E-3</v>
      </c>
    </row>
    <row r="308" spans="4:12" x14ac:dyDescent="0.25">
      <c r="D308">
        <v>-1.5720000000000001E-2</v>
      </c>
      <c r="E308">
        <v>-0.2</v>
      </c>
      <c r="F308">
        <f t="shared" si="8"/>
        <v>2.8571428571428576E-3</v>
      </c>
      <c r="J308">
        <v>-1.5720000000000001E-2</v>
      </c>
      <c r="K308">
        <v>-0.02</v>
      </c>
      <c r="L308">
        <f t="shared" si="9"/>
        <v>1.6000000000000001E-3</v>
      </c>
    </row>
    <row r="309" spans="4:12" x14ac:dyDescent="0.25">
      <c r="D309">
        <v>-1.5679999999999999E-2</v>
      </c>
      <c r="E309">
        <v>-0.2</v>
      </c>
      <c r="F309">
        <f t="shared" si="8"/>
        <v>2.8571428571428576E-3</v>
      </c>
      <c r="J309">
        <v>-1.5679999999999999E-2</v>
      </c>
      <c r="K309">
        <v>0</v>
      </c>
      <c r="L309">
        <f t="shared" si="9"/>
        <v>0</v>
      </c>
    </row>
    <row r="310" spans="4:12" x14ac:dyDescent="0.25">
      <c r="D310">
        <v>-1.5640000000000001E-2</v>
      </c>
      <c r="E310">
        <v>-0.2</v>
      </c>
      <c r="F310">
        <f t="shared" si="8"/>
        <v>2.8571428571428576E-3</v>
      </c>
      <c r="J310">
        <v>-1.5640000000000001E-2</v>
      </c>
      <c r="K310">
        <v>0</v>
      </c>
      <c r="L310">
        <f t="shared" si="9"/>
        <v>0</v>
      </c>
    </row>
    <row r="311" spans="4:12" x14ac:dyDescent="0.25">
      <c r="D311">
        <v>-1.5599999999999999E-2</v>
      </c>
      <c r="E311">
        <v>-0.2</v>
      </c>
      <c r="F311">
        <f t="shared" si="8"/>
        <v>2.8571428571428576E-3</v>
      </c>
      <c r="J311">
        <v>-1.5599999999999999E-2</v>
      </c>
      <c r="K311">
        <v>0.02</v>
      </c>
      <c r="L311">
        <f t="shared" si="9"/>
        <v>1.6000000000000001E-3</v>
      </c>
    </row>
    <row r="312" spans="4:12" x14ac:dyDescent="0.25">
      <c r="D312">
        <v>-1.5559999999999999E-2</v>
      </c>
      <c r="E312">
        <v>-0.2</v>
      </c>
      <c r="F312">
        <f t="shared" si="8"/>
        <v>2.8571428571428576E-3</v>
      </c>
      <c r="J312">
        <v>-1.5559999999999999E-2</v>
      </c>
      <c r="K312">
        <v>0.02</v>
      </c>
      <c r="L312">
        <f t="shared" si="9"/>
        <v>1.6000000000000001E-3</v>
      </c>
    </row>
    <row r="313" spans="4:12" x14ac:dyDescent="0.25">
      <c r="D313">
        <v>-1.5520000000000001E-2</v>
      </c>
      <c r="E313">
        <v>-0.2</v>
      </c>
      <c r="F313">
        <f t="shared" si="8"/>
        <v>2.8571428571428576E-3</v>
      </c>
      <c r="J313">
        <v>-1.5520000000000001E-2</v>
      </c>
      <c r="K313">
        <v>0.02</v>
      </c>
      <c r="L313">
        <f t="shared" si="9"/>
        <v>1.6000000000000001E-3</v>
      </c>
    </row>
    <row r="314" spans="4:12" x14ac:dyDescent="0.25">
      <c r="D314">
        <v>-1.5480000000000001E-2</v>
      </c>
      <c r="E314">
        <v>-0.2</v>
      </c>
      <c r="F314">
        <f t="shared" si="8"/>
        <v>2.8571428571428576E-3</v>
      </c>
      <c r="J314">
        <v>-1.5480000000000001E-2</v>
      </c>
      <c r="K314">
        <v>-0.02</v>
      </c>
      <c r="L314">
        <f t="shared" si="9"/>
        <v>1.6000000000000001E-3</v>
      </c>
    </row>
    <row r="315" spans="4:12" x14ac:dyDescent="0.25">
      <c r="D315">
        <v>-1.5440000000000001E-2</v>
      </c>
      <c r="E315">
        <v>-0.2</v>
      </c>
      <c r="F315">
        <f t="shared" si="8"/>
        <v>2.8571428571428576E-3</v>
      </c>
      <c r="J315">
        <v>-1.5440000000000001E-2</v>
      </c>
      <c r="K315">
        <v>0.04</v>
      </c>
      <c r="L315">
        <f t="shared" si="9"/>
        <v>6.4000000000000003E-3</v>
      </c>
    </row>
    <row r="316" spans="4:12" x14ac:dyDescent="0.25">
      <c r="D316">
        <v>-1.54E-2</v>
      </c>
      <c r="E316">
        <v>-0.2</v>
      </c>
      <c r="F316">
        <f t="shared" si="8"/>
        <v>2.8571428571428576E-3</v>
      </c>
      <c r="J316">
        <v>-1.54E-2</v>
      </c>
      <c r="K316">
        <v>0.04</v>
      </c>
      <c r="L316">
        <f t="shared" si="9"/>
        <v>6.4000000000000003E-3</v>
      </c>
    </row>
    <row r="317" spans="4:12" x14ac:dyDescent="0.25">
      <c r="D317">
        <v>-1.536E-2</v>
      </c>
      <c r="E317">
        <v>-0.2</v>
      </c>
      <c r="F317">
        <f t="shared" si="8"/>
        <v>2.8571428571428576E-3</v>
      </c>
      <c r="J317">
        <v>-1.536E-2</v>
      </c>
      <c r="K317">
        <v>0.02</v>
      </c>
      <c r="L317">
        <f t="shared" si="9"/>
        <v>1.6000000000000001E-3</v>
      </c>
    </row>
    <row r="318" spans="4:12" x14ac:dyDescent="0.25">
      <c r="D318">
        <v>-1.532E-2</v>
      </c>
      <c r="E318">
        <v>-0.2</v>
      </c>
      <c r="F318">
        <f t="shared" si="8"/>
        <v>2.8571428571428576E-3</v>
      </c>
      <c r="J318">
        <v>-1.532E-2</v>
      </c>
      <c r="K318">
        <v>0.02</v>
      </c>
      <c r="L318">
        <f t="shared" si="9"/>
        <v>1.6000000000000001E-3</v>
      </c>
    </row>
    <row r="319" spans="4:12" x14ac:dyDescent="0.25">
      <c r="D319">
        <v>-1.528E-2</v>
      </c>
      <c r="E319">
        <v>-0.2</v>
      </c>
      <c r="F319">
        <f t="shared" si="8"/>
        <v>2.8571428571428576E-3</v>
      </c>
      <c r="J319">
        <v>-1.528E-2</v>
      </c>
      <c r="K319">
        <v>0</v>
      </c>
      <c r="L319">
        <f t="shared" si="9"/>
        <v>0</v>
      </c>
    </row>
    <row r="320" spans="4:12" x14ac:dyDescent="0.25">
      <c r="D320">
        <v>-1.524E-2</v>
      </c>
      <c r="E320">
        <v>-0.2</v>
      </c>
      <c r="F320">
        <f t="shared" si="8"/>
        <v>2.8571428571428576E-3</v>
      </c>
      <c r="J320">
        <v>-1.524E-2</v>
      </c>
      <c r="K320">
        <v>0.02</v>
      </c>
      <c r="L320">
        <f t="shared" si="9"/>
        <v>1.6000000000000001E-3</v>
      </c>
    </row>
    <row r="321" spans="4:12" x14ac:dyDescent="0.25">
      <c r="D321">
        <v>-1.52E-2</v>
      </c>
      <c r="E321">
        <v>-0.2</v>
      </c>
      <c r="F321">
        <f t="shared" si="8"/>
        <v>2.8571428571428576E-3</v>
      </c>
      <c r="J321">
        <v>-1.52E-2</v>
      </c>
      <c r="K321">
        <v>0.02</v>
      </c>
      <c r="L321">
        <f t="shared" si="9"/>
        <v>1.6000000000000001E-3</v>
      </c>
    </row>
    <row r="322" spans="4:12" x14ac:dyDescent="0.25">
      <c r="D322">
        <v>-1.516E-2</v>
      </c>
      <c r="E322">
        <v>-0.2</v>
      </c>
      <c r="F322">
        <f t="shared" ref="F322:F385" si="10">(E322^2)/14</f>
        <v>2.8571428571428576E-3</v>
      </c>
      <c r="J322">
        <v>-1.516E-2</v>
      </c>
      <c r="K322">
        <v>0.02</v>
      </c>
      <c r="L322">
        <f t="shared" ref="L322:L385" si="11">(K322^2)/2+((K322/2)^2)*14</f>
        <v>1.6000000000000001E-3</v>
      </c>
    </row>
    <row r="323" spans="4:12" x14ac:dyDescent="0.25">
      <c r="D323">
        <v>-1.512E-2</v>
      </c>
      <c r="E323">
        <v>-0.2</v>
      </c>
      <c r="F323">
        <f t="shared" si="10"/>
        <v>2.8571428571428576E-3</v>
      </c>
      <c r="J323">
        <v>-1.512E-2</v>
      </c>
      <c r="K323">
        <v>0.02</v>
      </c>
      <c r="L323">
        <f t="shared" si="11"/>
        <v>1.6000000000000001E-3</v>
      </c>
    </row>
    <row r="324" spans="4:12" x14ac:dyDescent="0.25">
      <c r="D324">
        <v>-1.508E-2</v>
      </c>
      <c r="E324">
        <v>-0.2</v>
      </c>
      <c r="F324">
        <f t="shared" si="10"/>
        <v>2.8571428571428576E-3</v>
      </c>
      <c r="J324">
        <v>-1.508E-2</v>
      </c>
      <c r="K324">
        <v>0</v>
      </c>
      <c r="L324">
        <f t="shared" si="11"/>
        <v>0</v>
      </c>
    </row>
    <row r="325" spans="4:12" x14ac:dyDescent="0.25">
      <c r="D325">
        <v>-1.504E-2</v>
      </c>
      <c r="E325">
        <v>-0.2</v>
      </c>
      <c r="F325">
        <f t="shared" si="10"/>
        <v>2.8571428571428576E-3</v>
      </c>
      <c r="J325">
        <v>-1.504E-2</v>
      </c>
      <c r="K325">
        <v>0</v>
      </c>
      <c r="L325">
        <f t="shared" si="11"/>
        <v>0</v>
      </c>
    </row>
    <row r="326" spans="4:12" x14ac:dyDescent="0.25">
      <c r="D326">
        <v>-1.4999999999999999E-2</v>
      </c>
      <c r="E326">
        <v>-0.2</v>
      </c>
      <c r="F326">
        <f t="shared" si="10"/>
        <v>2.8571428571428576E-3</v>
      </c>
      <c r="J326">
        <v>-1.4999999999999999E-2</v>
      </c>
      <c r="K326">
        <v>0.02</v>
      </c>
      <c r="L326">
        <f t="shared" si="11"/>
        <v>1.6000000000000001E-3</v>
      </c>
    </row>
    <row r="327" spans="4:12" x14ac:dyDescent="0.25">
      <c r="D327">
        <v>-1.4959999999999999E-2</v>
      </c>
      <c r="E327">
        <v>-0.2</v>
      </c>
      <c r="F327">
        <f t="shared" si="10"/>
        <v>2.8571428571428576E-3</v>
      </c>
      <c r="J327">
        <v>-1.4959999999999999E-2</v>
      </c>
      <c r="K327">
        <v>0</v>
      </c>
      <c r="L327">
        <f t="shared" si="11"/>
        <v>0</v>
      </c>
    </row>
    <row r="328" spans="4:12" x14ac:dyDescent="0.25">
      <c r="D328">
        <v>-1.4919999999999999E-2</v>
      </c>
      <c r="E328">
        <v>-0.2</v>
      </c>
      <c r="F328">
        <f t="shared" si="10"/>
        <v>2.8571428571428576E-3</v>
      </c>
      <c r="J328">
        <v>-1.4919999999999999E-2</v>
      </c>
      <c r="K328">
        <v>0</v>
      </c>
      <c r="L328">
        <f t="shared" si="11"/>
        <v>0</v>
      </c>
    </row>
    <row r="329" spans="4:12" x14ac:dyDescent="0.25">
      <c r="D329">
        <v>-1.4880000000000001E-2</v>
      </c>
      <c r="E329">
        <v>-0.4</v>
      </c>
      <c r="F329">
        <f t="shared" si="10"/>
        <v>1.142857142857143E-2</v>
      </c>
      <c r="J329">
        <v>-1.4880000000000001E-2</v>
      </c>
      <c r="K329">
        <v>-0.02</v>
      </c>
      <c r="L329">
        <f t="shared" si="11"/>
        <v>1.6000000000000001E-3</v>
      </c>
    </row>
    <row r="330" spans="4:12" x14ac:dyDescent="0.25">
      <c r="D330">
        <v>-1.4840000000000001E-2</v>
      </c>
      <c r="E330">
        <v>-0.2</v>
      </c>
      <c r="F330">
        <f t="shared" si="10"/>
        <v>2.8571428571428576E-3</v>
      </c>
      <c r="J330">
        <v>-1.4840000000000001E-2</v>
      </c>
      <c r="K330">
        <v>0</v>
      </c>
      <c r="L330">
        <f t="shared" si="11"/>
        <v>0</v>
      </c>
    </row>
    <row r="331" spans="4:12" x14ac:dyDescent="0.25">
      <c r="D331">
        <v>-1.4800000000000001E-2</v>
      </c>
      <c r="E331">
        <v>-0.2</v>
      </c>
      <c r="F331">
        <f t="shared" si="10"/>
        <v>2.8571428571428576E-3</v>
      </c>
      <c r="J331">
        <v>-1.4800000000000001E-2</v>
      </c>
      <c r="K331">
        <v>0</v>
      </c>
      <c r="L331">
        <f t="shared" si="11"/>
        <v>0</v>
      </c>
    </row>
    <row r="332" spans="4:12" x14ac:dyDescent="0.25">
      <c r="D332">
        <v>-1.4760000000000001E-2</v>
      </c>
      <c r="E332">
        <v>-0.2</v>
      </c>
      <c r="F332">
        <f t="shared" si="10"/>
        <v>2.8571428571428576E-3</v>
      </c>
      <c r="J332">
        <v>-1.4760000000000001E-2</v>
      </c>
      <c r="K332">
        <v>0</v>
      </c>
      <c r="L332">
        <f t="shared" si="11"/>
        <v>0</v>
      </c>
    </row>
    <row r="333" spans="4:12" x14ac:dyDescent="0.25">
      <c r="D333">
        <v>-1.472E-2</v>
      </c>
      <c r="E333">
        <v>-0.2</v>
      </c>
      <c r="F333">
        <f t="shared" si="10"/>
        <v>2.8571428571428576E-3</v>
      </c>
      <c r="J333">
        <v>-1.472E-2</v>
      </c>
      <c r="K333">
        <v>0.02</v>
      </c>
      <c r="L333">
        <f t="shared" si="11"/>
        <v>1.6000000000000001E-3</v>
      </c>
    </row>
    <row r="334" spans="4:12" x14ac:dyDescent="0.25">
      <c r="D334">
        <v>-1.468E-2</v>
      </c>
      <c r="E334">
        <v>-0.2</v>
      </c>
      <c r="F334">
        <f t="shared" si="10"/>
        <v>2.8571428571428576E-3</v>
      </c>
      <c r="J334">
        <v>-1.468E-2</v>
      </c>
      <c r="K334">
        <v>0.02</v>
      </c>
      <c r="L334">
        <f t="shared" si="11"/>
        <v>1.6000000000000001E-3</v>
      </c>
    </row>
    <row r="335" spans="4:12" x14ac:dyDescent="0.25">
      <c r="D335">
        <v>-1.464E-2</v>
      </c>
      <c r="E335">
        <v>-0.2</v>
      </c>
      <c r="F335">
        <f t="shared" si="10"/>
        <v>2.8571428571428576E-3</v>
      </c>
      <c r="J335">
        <v>-1.464E-2</v>
      </c>
      <c r="K335">
        <v>0</v>
      </c>
      <c r="L335">
        <f t="shared" si="11"/>
        <v>0</v>
      </c>
    </row>
    <row r="336" spans="4:12" x14ac:dyDescent="0.25">
      <c r="D336">
        <v>-1.46E-2</v>
      </c>
      <c r="E336">
        <v>-0.2</v>
      </c>
      <c r="F336">
        <f t="shared" si="10"/>
        <v>2.8571428571428576E-3</v>
      </c>
      <c r="J336">
        <v>-1.46E-2</v>
      </c>
      <c r="K336">
        <v>0</v>
      </c>
      <c r="L336">
        <f t="shared" si="11"/>
        <v>0</v>
      </c>
    </row>
    <row r="337" spans="4:12" x14ac:dyDescent="0.25">
      <c r="D337">
        <v>-1.456E-2</v>
      </c>
      <c r="E337">
        <v>-0.2</v>
      </c>
      <c r="F337">
        <f t="shared" si="10"/>
        <v>2.8571428571428576E-3</v>
      </c>
      <c r="J337">
        <v>-1.456E-2</v>
      </c>
      <c r="K337">
        <v>0.02</v>
      </c>
      <c r="L337">
        <f t="shared" si="11"/>
        <v>1.6000000000000001E-3</v>
      </c>
    </row>
    <row r="338" spans="4:12" x14ac:dyDescent="0.25">
      <c r="D338">
        <v>-1.452E-2</v>
      </c>
      <c r="E338">
        <v>-0.2</v>
      </c>
      <c r="F338">
        <f t="shared" si="10"/>
        <v>2.8571428571428576E-3</v>
      </c>
      <c r="J338">
        <v>-1.452E-2</v>
      </c>
      <c r="K338">
        <v>0</v>
      </c>
      <c r="L338">
        <f t="shared" si="11"/>
        <v>0</v>
      </c>
    </row>
    <row r="339" spans="4:12" x14ac:dyDescent="0.25">
      <c r="D339">
        <v>-1.448E-2</v>
      </c>
      <c r="E339">
        <v>-0.2</v>
      </c>
      <c r="F339">
        <f t="shared" si="10"/>
        <v>2.8571428571428576E-3</v>
      </c>
      <c r="J339">
        <v>-1.448E-2</v>
      </c>
      <c r="K339">
        <v>0.02</v>
      </c>
      <c r="L339">
        <f t="shared" si="11"/>
        <v>1.6000000000000001E-3</v>
      </c>
    </row>
    <row r="340" spans="4:12" x14ac:dyDescent="0.25">
      <c r="D340">
        <v>-1.444E-2</v>
      </c>
      <c r="E340">
        <v>-0.2</v>
      </c>
      <c r="F340">
        <f t="shared" si="10"/>
        <v>2.8571428571428576E-3</v>
      </c>
      <c r="J340">
        <v>-1.444E-2</v>
      </c>
      <c r="K340">
        <v>0.02</v>
      </c>
      <c r="L340">
        <f t="shared" si="11"/>
        <v>1.6000000000000001E-3</v>
      </c>
    </row>
    <row r="341" spans="4:12" x14ac:dyDescent="0.25">
      <c r="D341">
        <v>-1.44E-2</v>
      </c>
      <c r="E341">
        <v>-0.2</v>
      </c>
      <c r="F341">
        <f t="shared" si="10"/>
        <v>2.8571428571428576E-3</v>
      </c>
      <c r="J341">
        <v>-1.44E-2</v>
      </c>
      <c r="K341">
        <v>0</v>
      </c>
      <c r="L341">
        <f t="shared" si="11"/>
        <v>0</v>
      </c>
    </row>
    <row r="342" spans="4:12" x14ac:dyDescent="0.25">
      <c r="D342">
        <v>-1.436E-2</v>
      </c>
      <c r="E342">
        <v>-0.2</v>
      </c>
      <c r="F342">
        <f t="shared" si="10"/>
        <v>2.8571428571428576E-3</v>
      </c>
      <c r="J342">
        <v>-1.436E-2</v>
      </c>
      <c r="K342">
        <v>0.02</v>
      </c>
      <c r="L342">
        <f t="shared" si="11"/>
        <v>1.6000000000000001E-3</v>
      </c>
    </row>
    <row r="343" spans="4:12" x14ac:dyDescent="0.25">
      <c r="D343">
        <v>-1.4319999999999999E-2</v>
      </c>
      <c r="E343">
        <v>-0.2</v>
      </c>
      <c r="F343">
        <f t="shared" si="10"/>
        <v>2.8571428571428576E-3</v>
      </c>
      <c r="J343">
        <v>-1.4319999999999999E-2</v>
      </c>
      <c r="K343">
        <v>0</v>
      </c>
      <c r="L343">
        <f t="shared" si="11"/>
        <v>0</v>
      </c>
    </row>
    <row r="344" spans="4:12" x14ac:dyDescent="0.25">
      <c r="D344">
        <v>-1.4279999999999999E-2</v>
      </c>
      <c r="E344">
        <v>-0.2</v>
      </c>
      <c r="F344">
        <f t="shared" si="10"/>
        <v>2.8571428571428576E-3</v>
      </c>
      <c r="J344">
        <v>-1.4279999999999999E-2</v>
      </c>
      <c r="K344">
        <v>0</v>
      </c>
      <c r="L344">
        <f t="shared" si="11"/>
        <v>0</v>
      </c>
    </row>
    <row r="345" spans="4:12" x14ac:dyDescent="0.25">
      <c r="D345">
        <v>-1.4239999999999999E-2</v>
      </c>
      <c r="E345">
        <v>-0.2</v>
      </c>
      <c r="F345">
        <f t="shared" si="10"/>
        <v>2.8571428571428576E-3</v>
      </c>
      <c r="J345">
        <v>-1.4239999999999999E-2</v>
      </c>
      <c r="K345">
        <v>0</v>
      </c>
      <c r="L345">
        <f t="shared" si="11"/>
        <v>0</v>
      </c>
    </row>
    <row r="346" spans="4:12" x14ac:dyDescent="0.25">
      <c r="D346">
        <v>-1.4200000000000001E-2</v>
      </c>
      <c r="E346">
        <v>-0.4</v>
      </c>
      <c r="F346">
        <f t="shared" si="10"/>
        <v>1.142857142857143E-2</v>
      </c>
      <c r="J346">
        <v>-1.4200000000000001E-2</v>
      </c>
      <c r="K346">
        <v>0.02</v>
      </c>
      <c r="L346">
        <f t="shared" si="11"/>
        <v>1.6000000000000001E-3</v>
      </c>
    </row>
    <row r="347" spans="4:12" x14ac:dyDescent="0.25">
      <c r="D347">
        <v>-1.4160000000000001E-2</v>
      </c>
      <c r="E347">
        <v>-0.2</v>
      </c>
      <c r="F347">
        <f t="shared" si="10"/>
        <v>2.8571428571428576E-3</v>
      </c>
      <c r="J347">
        <v>-1.4160000000000001E-2</v>
      </c>
      <c r="K347">
        <v>0.02</v>
      </c>
      <c r="L347">
        <f t="shared" si="11"/>
        <v>1.6000000000000001E-3</v>
      </c>
    </row>
    <row r="348" spans="4:12" x14ac:dyDescent="0.25">
      <c r="D348">
        <v>-1.4120000000000001E-2</v>
      </c>
      <c r="E348">
        <v>-0.2</v>
      </c>
      <c r="F348">
        <f t="shared" si="10"/>
        <v>2.8571428571428576E-3</v>
      </c>
      <c r="J348">
        <v>-1.4120000000000001E-2</v>
      </c>
      <c r="K348">
        <v>0.02</v>
      </c>
      <c r="L348">
        <f t="shared" si="11"/>
        <v>1.6000000000000001E-3</v>
      </c>
    </row>
    <row r="349" spans="4:12" x14ac:dyDescent="0.25">
      <c r="D349">
        <v>-1.4080000000000001E-2</v>
      </c>
      <c r="E349">
        <v>-0.2</v>
      </c>
      <c r="F349">
        <f t="shared" si="10"/>
        <v>2.8571428571428576E-3</v>
      </c>
      <c r="J349">
        <v>-1.4080000000000001E-2</v>
      </c>
      <c r="K349">
        <v>0</v>
      </c>
      <c r="L349">
        <f t="shared" si="11"/>
        <v>0</v>
      </c>
    </row>
    <row r="350" spans="4:12" x14ac:dyDescent="0.25">
      <c r="D350">
        <v>-1.404E-2</v>
      </c>
      <c r="E350">
        <v>-0.2</v>
      </c>
      <c r="F350">
        <f t="shared" si="10"/>
        <v>2.8571428571428576E-3</v>
      </c>
      <c r="J350">
        <v>-1.404E-2</v>
      </c>
      <c r="K350">
        <v>0</v>
      </c>
      <c r="L350">
        <f t="shared" si="11"/>
        <v>0</v>
      </c>
    </row>
    <row r="351" spans="4:12" x14ac:dyDescent="0.25">
      <c r="D351">
        <v>-1.4E-2</v>
      </c>
      <c r="E351">
        <v>-0.2</v>
      </c>
      <c r="F351">
        <f t="shared" si="10"/>
        <v>2.8571428571428576E-3</v>
      </c>
      <c r="J351">
        <v>-1.4E-2</v>
      </c>
      <c r="K351">
        <v>0.02</v>
      </c>
      <c r="L351">
        <f t="shared" si="11"/>
        <v>1.6000000000000001E-3</v>
      </c>
    </row>
    <row r="352" spans="4:12" x14ac:dyDescent="0.25">
      <c r="D352">
        <v>-1.396E-2</v>
      </c>
      <c r="E352">
        <v>-0.2</v>
      </c>
      <c r="F352">
        <f t="shared" si="10"/>
        <v>2.8571428571428576E-3</v>
      </c>
      <c r="J352">
        <v>-1.396E-2</v>
      </c>
      <c r="K352">
        <v>0</v>
      </c>
      <c r="L352">
        <f t="shared" si="11"/>
        <v>0</v>
      </c>
    </row>
    <row r="353" spans="4:12" x14ac:dyDescent="0.25">
      <c r="D353">
        <v>-1.392E-2</v>
      </c>
      <c r="E353">
        <v>-0.2</v>
      </c>
      <c r="F353">
        <f t="shared" si="10"/>
        <v>2.8571428571428576E-3</v>
      </c>
      <c r="J353">
        <v>-1.392E-2</v>
      </c>
      <c r="K353">
        <v>0.04</v>
      </c>
      <c r="L353">
        <f t="shared" si="11"/>
        <v>6.4000000000000003E-3</v>
      </c>
    </row>
    <row r="354" spans="4:12" x14ac:dyDescent="0.25">
      <c r="D354">
        <v>-1.388E-2</v>
      </c>
      <c r="E354">
        <v>-0.2</v>
      </c>
      <c r="F354">
        <f t="shared" si="10"/>
        <v>2.8571428571428576E-3</v>
      </c>
      <c r="J354">
        <v>-1.388E-2</v>
      </c>
      <c r="K354">
        <v>0.02</v>
      </c>
      <c r="L354">
        <f t="shared" si="11"/>
        <v>1.6000000000000001E-3</v>
      </c>
    </row>
    <row r="355" spans="4:12" x14ac:dyDescent="0.25">
      <c r="D355">
        <v>-1.384E-2</v>
      </c>
      <c r="E355">
        <v>-0.2</v>
      </c>
      <c r="F355">
        <f t="shared" si="10"/>
        <v>2.8571428571428576E-3</v>
      </c>
      <c r="J355">
        <v>-1.384E-2</v>
      </c>
      <c r="K355">
        <v>0.04</v>
      </c>
      <c r="L355">
        <f t="shared" si="11"/>
        <v>6.4000000000000003E-3</v>
      </c>
    </row>
    <row r="356" spans="4:12" x14ac:dyDescent="0.25">
      <c r="D356">
        <v>-1.38E-2</v>
      </c>
      <c r="E356">
        <v>-0.2</v>
      </c>
      <c r="F356">
        <f t="shared" si="10"/>
        <v>2.8571428571428576E-3</v>
      </c>
      <c r="J356">
        <v>-1.38E-2</v>
      </c>
      <c r="K356">
        <v>0.02</v>
      </c>
      <c r="L356">
        <f t="shared" si="11"/>
        <v>1.6000000000000001E-3</v>
      </c>
    </row>
    <row r="357" spans="4:12" x14ac:dyDescent="0.25">
      <c r="D357">
        <v>-1.376E-2</v>
      </c>
      <c r="E357">
        <v>-0.2</v>
      </c>
      <c r="F357">
        <f t="shared" si="10"/>
        <v>2.8571428571428576E-3</v>
      </c>
      <c r="J357">
        <v>-1.376E-2</v>
      </c>
      <c r="K357">
        <v>0.02</v>
      </c>
      <c r="L357">
        <f t="shared" si="11"/>
        <v>1.6000000000000001E-3</v>
      </c>
    </row>
    <row r="358" spans="4:12" x14ac:dyDescent="0.25">
      <c r="D358">
        <v>-1.372E-2</v>
      </c>
      <c r="E358">
        <v>-0.2</v>
      </c>
      <c r="F358">
        <f t="shared" si="10"/>
        <v>2.8571428571428576E-3</v>
      </c>
      <c r="J358">
        <v>-1.372E-2</v>
      </c>
      <c r="K358">
        <v>0.02</v>
      </c>
      <c r="L358">
        <f t="shared" si="11"/>
        <v>1.6000000000000001E-3</v>
      </c>
    </row>
    <row r="359" spans="4:12" x14ac:dyDescent="0.25">
      <c r="D359">
        <v>-1.3679999999999999E-2</v>
      </c>
      <c r="E359">
        <v>-0.2</v>
      </c>
      <c r="F359">
        <f t="shared" si="10"/>
        <v>2.8571428571428576E-3</v>
      </c>
      <c r="J359">
        <v>-1.3679999999999999E-2</v>
      </c>
      <c r="K359">
        <v>-0.02</v>
      </c>
      <c r="L359">
        <f t="shared" si="11"/>
        <v>1.6000000000000001E-3</v>
      </c>
    </row>
    <row r="360" spans="4:12" x14ac:dyDescent="0.25">
      <c r="D360">
        <v>-1.3639999999999999E-2</v>
      </c>
      <c r="E360">
        <v>-0.2</v>
      </c>
      <c r="F360">
        <f t="shared" si="10"/>
        <v>2.8571428571428576E-3</v>
      </c>
      <c r="J360">
        <v>-1.3639999999999999E-2</v>
      </c>
      <c r="K360">
        <v>-0.02</v>
      </c>
      <c r="L360">
        <f t="shared" si="11"/>
        <v>1.6000000000000001E-3</v>
      </c>
    </row>
    <row r="361" spans="4:12" x14ac:dyDescent="0.25">
      <c r="D361">
        <v>-1.3599999999999999E-2</v>
      </c>
      <c r="E361">
        <v>-0.2</v>
      </c>
      <c r="F361">
        <f t="shared" si="10"/>
        <v>2.8571428571428576E-3</v>
      </c>
      <c r="J361">
        <v>-1.3599999999999999E-2</v>
      </c>
      <c r="K361">
        <v>0</v>
      </c>
      <c r="L361">
        <f t="shared" si="11"/>
        <v>0</v>
      </c>
    </row>
    <row r="362" spans="4:12" x14ac:dyDescent="0.25">
      <c r="D362">
        <v>-1.3559999999999999E-2</v>
      </c>
      <c r="E362">
        <v>-0.2</v>
      </c>
      <c r="F362">
        <f t="shared" si="10"/>
        <v>2.8571428571428576E-3</v>
      </c>
      <c r="J362">
        <v>-1.3559999999999999E-2</v>
      </c>
      <c r="K362">
        <v>0</v>
      </c>
      <c r="L362">
        <f t="shared" si="11"/>
        <v>0</v>
      </c>
    </row>
    <row r="363" spans="4:12" x14ac:dyDescent="0.25">
      <c r="D363">
        <v>-1.3520000000000001E-2</v>
      </c>
      <c r="E363">
        <v>-0.2</v>
      </c>
      <c r="F363">
        <f t="shared" si="10"/>
        <v>2.8571428571428576E-3</v>
      </c>
      <c r="J363">
        <v>-1.3520000000000001E-2</v>
      </c>
      <c r="K363">
        <v>0</v>
      </c>
      <c r="L363">
        <f t="shared" si="11"/>
        <v>0</v>
      </c>
    </row>
    <row r="364" spans="4:12" x14ac:dyDescent="0.25">
      <c r="D364">
        <v>-1.3480000000000001E-2</v>
      </c>
      <c r="E364">
        <v>-0.2</v>
      </c>
      <c r="F364">
        <f t="shared" si="10"/>
        <v>2.8571428571428576E-3</v>
      </c>
      <c r="J364">
        <v>-1.3480000000000001E-2</v>
      </c>
      <c r="K364">
        <v>0</v>
      </c>
      <c r="L364">
        <f t="shared" si="11"/>
        <v>0</v>
      </c>
    </row>
    <row r="365" spans="4:12" x14ac:dyDescent="0.25">
      <c r="D365">
        <v>-1.3440000000000001E-2</v>
      </c>
      <c r="E365">
        <v>-0.2</v>
      </c>
      <c r="F365">
        <f t="shared" si="10"/>
        <v>2.8571428571428576E-3</v>
      </c>
      <c r="J365">
        <v>-1.3440000000000001E-2</v>
      </c>
      <c r="K365">
        <v>-0.02</v>
      </c>
      <c r="L365">
        <f t="shared" si="11"/>
        <v>1.6000000000000001E-3</v>
      </c>
    </row>
    <row r="366" spans="4:12" x14ac:dyDescent="0.25">
      <c r="D366">
        <v>-1.34E-2</v>
      </c>
      <c r="E366">
        <v>-0.2</v>
      </c>
      <c r="F366">
        <f t="shared" si="10"/>
        <v>2.8571428571428576E-3</v>
      </c>
      <c r="J366">
        <v>-1.34E-2</v>
      </c>
      <c r="K366">
        <v>0</v>
      </c>
      <c r="L366">
        <f t="shared" si="11"/>
        <v>0</v>
      </c>
    </row>
    <row r="367" spans="4:12" x14ac:dyDescent="0.25">
      <c r="D367">
        <v>-1.336E-2</v>
      </c>
      <c r="E367">
        <v>-0.2</v>
      </c>
      <c r="F367">
        <f t="shared" si="10"/>
        <v>2.8571428571428576E-3</v>
      </c>
      <c r="J367">
        <v>-1.336E-2</v>
      </c>
      <c r="K367">
        <v>0</v>
      </c>
      <c r="L367">
        <f t="shared" si="11"/>
        <v>0</v>
      </c>
    </row>
    <row r="368" spans="4:12" x14ac:dyDescent="0.25">
      <c r="D368">
        <v>-1.332E-2</v>
      </c>
      <c r="E368">
        <v>-0.2</v>
      </c>
      <c r="F368">
        <f t="shared" si="10"/>
        <v>2.8571428571428576E-3</v>
      </c>
      <c r="J368">
        <v>-1.332E-2</v>
      </c>
      <c r="K368">
        <v>0.02</v>
      </c>
      <c r="L368">
        <f t="shared" si="11"/>
        <v>1.6000000000000001E-3</v>
      </c>
    </row>
    <row r="369" spans="4:12" x14ac:dyDescent="0.25">
      <c r="D369">
        <v>-1.328E-2</v>
      </c>
      <c r="E369">
        <v>-0.2</v>
      </c>
      <c r="F369">
        <f t="shared" si="10"/>
        <v>2.8571428571428576E-3</v>
      </c>
      <c r="J369">
        <v>-1.328E-2</v>
      </c>
      <c r="K369">
        <v>0.04</v>
      </c>
      <c r="L369">
        <f t="shared" si="11"/>
        <v>6.4000000000000003E-3</v>
      </c>
    </row>
    <row r="370" spans="4:12" x14ac:dyDescent="0.25">
      <c r="D370">
        <v>-1.324E-2</v>
      </c>
      <c r="E370">
        <v>-0.2</v>
      </c>
      <c r="F370">
        <f t="shared" si="10"/>
        <v>2.8571428571428576E-3</v>
      </c>
      <c r="J370">
        <v>-1.324E-2</v>
      </c>
      <c r="K370">
        <v>0.02</v>
      </c>
      <c r="L370">
        <f t="shared" si="11"/>
        <v>1.6000000000000001E-3</v>
      </c>
    </row>
    <row r="371" spans="4:12" x14ac:dyDescent="0.25">
      <c r="D371">
        <v>-1.32E-2</v>
      </c>
      <c r="E371">
        <v>-0.2</v>
      </c>
      <c r="F371">
        <f t="shared" si="10"/>
        <v>2.8571428571428576E-3</v>
      </c>
      <c r="J371">
        <v>-1.32E-2</v>
      </c>
      <c r="K371">
        <v>0</v>
      </c>
      <c r="L371">
        <f t="shared" si="11"/>
        <v>0</v>
      </c>
    </row>
    <row r="372" spans="4:12" x14ac:dyDescent="0.25">
      <c r="D372">
        <v>-1.316E-2</v>
      </c>
      <c r="E372">
        <v>-0.2</v>
      </c>
      <c r="F372">
        <f t="shared" si="10"/>
        <v>2.8571428571428576E-3</v>
      </c>
      <c r="J372">
        <v>-1.316E-2</v>
      </c>
      <c r="K372">
        <v>0.02</v>
      </c>
      <c r="L372">
        <f t="shared" si="11"/>
        <v>1.6000000000000001E-3</v>
      </c>
    </row>
    <row r="373" spans="4:12" x14ac:dyDescent="0.25">
      <c r="D373">
        <v>-1.312E-2</v>
      </c>
      <c r="E373">
        <v>-0.2</v>
      </c>
      <c r="F373">
        <f t="shared" si="10"/>
        <v>2.8571428571428576E-3</v>
      </c>
      <c r="J373">
        <v>-1.312E-2</v>
      </c>
      <c r="K373">
        <v>0.02</v>
      </c>
      <c r="L373">
        <f t="shared" si="11"/>
        <v>1.6000000000000001E-3</v>
      </c>
    </row>
    <row r="374" spans="4:12" x14ac:dyDescent="0.25">
      <c r="D374">
        <v>-1.308E-2</v>
      </c>
      <c r="E374">
        <v>-0.2</v>
      </c>
      <c r="F374">
        <f t="shared" si="10"/>
        <v>2.8571428571428576E-3</v>
      </c>
      <c r="J374">
        <v>-1.308E-2</v>
      </c>
      <c r="K374">
        <v>0.04</v>
      </c>
      <c r="L374">
        <f t="shared" si="11"/>
        <v>6.4000000000000003E-3</v>
      </c>
    </row>
    <row r="375" spans="4:12" x14ac:dyDescent="0.25">
      <c r="D375">
        <v>-1.304E-2</v>
      </c>
      <c r="E375">
        <v>-0.2</v>
      </c>
      <c r="F375">
        <f t="shared" si="10"/>
        <v>2.8571428571428576E-3</v>
      </c>
      <c r="J375">
        <v>-1.304E-2</v>
      </c>
      <c r="K375">
        <v>0.02</v>
      </c>
      <c r="L375">
        <f t="shared" si="11"/>
        <v>1.6000000000000001E-3</v>
      </c>
    </row>
    <row r="376" spans="4:12" x14ac:dyDescent="0.25">
      <c r="D376">
        <v>-1.2999999999999999E-2</v>
      </c>
      <c r="E376">
        <v>-0.2</v>
      </c>
      <c r="F376">
        <f t="shared" si="10"/>
        <v>2.8571428571428576E-3</v>
      </c>
      <c r="J376">
        <v>-1.2999999999999999E-2</v>
      </c>
      <c r="K376">
        <v>0.02</v>
      </c>
      <c r="L376">
        <f t="shared" si="11"/>
        <v>1.6000000000000001E-3</v>
      </c>
    </row>
    <row r="377" spans="4:12" x14ac:dyDescent="0.25">
      <c r="D377">
        <v>-1.2959999999999999E-2</v>
      </c>
      <c r="E377">
        <v>-0.2</v>
      </c>
      <c r="F377">
        <f t="shared" si="10"/>
        <v>2.8571428571428576E-3</v>
      </c>
      <c r="J377">
        <v>-1.2959999999999999E-2</v>
      </c>
      <c r="K377">
        <v>0</v>
      </c>
      <c r="L377">
        <f t="shared" si="11"/>
        <v>0</v>
      </c>
    </row>
    <row r="378" spans="4:12" x14ac:dyDescent="0.25">
      <c r="D378">
        <v>-1.2919999999999999E-2</v>
      </c>
      <c r="E378">
        <v>-0.2</v>
      </c>
      <c r="F378">
        <f t="shared" si="10"/>
        <v>2.8571428571428576E-3</v>
      </c>
      <c r="J378">
        <v>-1.2919999999999999E-2</v>
      </c>
      <c r="K378">
        <v>0.02</v>
      </c>
      <c r="L378">
        <f t="shared" si="11"/>
        <v>1.6000000000000001E-3</v>
      </c>
    </row>
    <row r="379" spans="4:12" x14ac:dyDescent="0.25">
      <c r="D379">
        <v>-1.2880000000000001E-2</v>
      </c>
      <c r="E379">
        <v>-0.2</v>
      </c>
      <c r="F379">
        <f t="shared" si="10"/>
        <v>2.8571428571428576E-3</v>
      </c>
      <c r="J379">
        <v>-1.2880000000000001E-2</v>
      </c>
      <c r="K379">
        <v>-0.02</v>
      </c>
      <c r="L379">
        <f t="shared" si="11"/>
        <v>1.6000000000000001E-3</v>
      </c>
    </row>
    <row r="380" spans="4:12" x14ac:dyDescent="0.25">
      <c r="D380">
        <v>-1.2840000000000001E-2</v>
      </c>
      <c r="E380">
        <v>-0.2</v>
      </c>
      <c r="F380">
        <f t="shared" si="10"/>
        <v>2.8571428571428576E-3</v>
      </c>
      <c r="J380">
        <v>-1.2840000000000001E-2</v>
      </c>
      <c r="K380">
        <v>0</v>
      </c>
      <c r="L380">
        <f t="shared" si="11"/>
        <v>0</v>
      </c>
    </row>
    <row r="381" spans="4:12" x14ac:dyDescent="0.25">
      <c r="D381">
        <v>-1.2800000000000001E-2</v>
      </c>
      <c r="E381">
        <v>-0.2</v>
      </c>
      <c r="F381">
        <f t="shared" si="10"/>
        <v>2.8571428571428576E-3</v>
      </c>
      <c r="J381">
        <v>-1.2800000000000001E-2</v>
      </c>
      <c r="K381">
        <v>0.02</v>
      </c>
      <c r="L381">
        <f t="shared" si="11"/>
        <v>1.6000000000000001E-3</v>
      </c>
    </row>
    <row r="382" spans="4:12" x14ac:dyDescent="0.25">
      <c r="D382">
        <v>-1.2760000000000001E-2</v>
      </c>
      <c r="E382">
        <v>-0.2</v>
      </c>
      <c r="F382">
        <f t="shared" si="10"/>
        <v>2.8571428571428576E-3</v>
      </c>
      <c r="J382">
        <v>-1.2760000000000001E-2</v>
      </c>
      <c r="K382">
        <v>0</v>
      </c>
      <c r="L382">
        <f t="shared" si="11"/>
        <v>0</v>
      </c>
    </row>
    <row r="383" spans="4:12" x14ac:dyDescent="0.25">
      <c r="D383">
        <v>-1.272E-2</v>
      </c>
      <c r="E383">
        <v>-0.2</v>
      </c>
      <c r="F383">
        <f t="shared" si="10"/>
        <v>2.8571428571428576E-3</v>
      </c>
      <c r="J383">
        <v>-1.272E-2</v>
      </c>
      <c r="K383">
        <v>0</v>
      </c>
      <c r="L383">
        <f t="shared" si="11"/>
        <v>0</v>
      </c>
    </row>
    <row r="384" spans="4:12" x14ac:dyDescent="0.25">
      <c r="D384">
        <v>-1.268E-2</v>
      </c>
      <c r="E384">
        <v>-0.2</v>
      </c>
      <c r="F384">
        <f t="shared" si="10"/>
        <v>2.8571428571428576E-3</v>
      </c>
      <c r="J384">
        <v>-1.268E-2</v>
      </c>
      <c r="K384">
        <v>0</v>
      </c>
      <c r="L384">
        <f t="shared" si="11"/>
        <v>0</v>
      </c>
    </row>
    <row r="385" spans="4:12" x14ac:dyDescent="0.25">
      <c r="D385">
        <v>-1.264E-2</v>
      </c>
      <c r="E385">
        <v>-0.2</v>
      </c>
      <c r="F385">
        <f t="shared" si="10"/>
        <v>2.8571428571428576E-3</v>
      </c>
      <c r="J385">
        <v>-1.264E-2</v>
      </c>
      <c r="K385">
        <v>0.02</v>
      </c>
      <c r="L385">
        <f t="shared" si="11"/>
        <v>1.6000000000000001E-3</v>
      </c>
    </row>
    <row r="386" spans="4:12" x14ac:dyDescent="0.25">
      <c r="D386">
        <v>-1.26E-2</v>
      </c>
      <c r="E386">
        <v>-0.2</v>
      </c>
      <c r="F386">
        <f t="shared" ref="F386:F449" si="12">(E386^2)/14</f>
        <v>2.8571428571428576E-3</v>
      </c>
      <c r="J386">
        <v>-1.26E-2</v>
      </c>
      <c r="K386">
        <v>0</v>
      </c>
      <c r="L386">
        <f t="shared" ref="L386:L449" si="13">(K386^2)/2+((K386/2)^2)*14</f>
        <v>0</v>
      </c>
    </row>
    <row r="387" spans="4:12" x14ac:dyDescent="0.25">
      <c r="D387">
        <v>-1.256E-2</v>
      </c>
      <c r="E387">
        <v>-0.2</v>
      </c>
      <c r="F387">
        <f t="shared" si="12"/>
        <v>2.8571428571428576E-3</v>
      </c>
      <c r="J387">
        <v>-1.256E-2</v>
      </c>
      <c r="K387">
        <v>0.02</v>
      </c>
      <c r="L387">
        <f t="shared" si="13"/>
        <v>1.6000000000000001E-3</v>
      </c>
    </row>
    <row r="388" spans="4:12" x14ac:dyDescent="0.25">
      <c r="D388">
        <v>-1.252E-2</v>
      </c>
      <c r="E388">
        <v>-0.2</v>
      </c>
      <c r="F388">
        <f t="shared" si="12"/>
        <v>2.8571428571428576E-3</v>
      </c>
      <c r="J388">
        <v>-1.252E-2</v>
      </c>
      <c r="K388">
        <v>0</v>
      </c>
      <c r="L388">
        <f t="shared" si="13"/>
        <v>0</v>
      </c>
    </row>
    <row r="389" spans="4:12" x14ac:dyDescent="0.25">
      <c r="D389">
        <v>-1.248E-2</v>
      </c>
      <c r="E389">
        <v>-0.2</v>
      </c>
      <c r="F389">
        <f t="shared" si="12"/>
        <v>2.8571428571428576E-3</v>
      </c>
      <c r="J389">
        <v>-1.248E-2</v>
      </c>
      <c r="K389">
        <v>0.02</v>
      </c>
      <c r="L389">
        <f t="shared" si="13"/>
        <v>1.6000000000000001E-3</v>
      </c>
    </row>
    <row r="390" spans="4:12" x14ac:dyDescent="0.25">
      <c r="D390">
        <v>-1.244E-2</v>
      </c>
      <c r="E390">
        <v>-0.2</v>
      </c>
      <c r="F390">
        <f t="shared" si="12"/>
        <v>2.8571428571428576E-3</v>
      </c>
      <c r="J390">
        <v>-1.244E-2</v>
      </c>
      <c r="K390">
        <v>0.04</v>
      </c>
      <c r="L390">
        <f t="shared" si="13"/>
        <v>6.4000000000000003E-3</v>
      </c>
    </row>
    <row r="391" spans="4:12" x14ac:dyDescent="0.25">
      <c r="D391">
        <v>-1.24E-2</v>
      </c>
      <c r="E391">
        <v>-0.2</v>
      </c>
      <c r="F391">
        <f t="shared" si="12"/>
        <v>2.8571428571428576E-3</v>
      </c>
      <c r="J391">
        <v>-1.24E-2</v>
      </c>
      <c r="K391">
        <v>0</v>
      </c>
      <c r="L391">
        <f t="shared" si="13"/>
        <v>0</v>
      </c>
    </row>
    <row r="392" spans="4:12" x14ac:dyDescent="0.25">
      <c r="D392">
        <v>-1.2359999999999999E-2</v>
      </c>
      <c r="E392">
        <v>-0.2</v>
      </c>
      <c r="F392">
        <f t="shared" si="12"/>
        <v>2.8571428571428576E-3</v>
      </c>
      <c r="J392">
        <v>-1.2359999999999999E-2</v>
      </c>
      <c r="K392">
        <v>0.02</v>
      </c>
      <c r="L392">
        <f t="shared" si="13"/>
        <v>1.6000000000000001E-3</v>
      </c>
    </row>
    <row r="393" spans="4:12" x14ac:dyDescent="0.25">
      <c r="D393">
        <v>-1.2319999999999999E-2</v>
      </c>
      <c r="E393">
        <v>-0.2</v>
      </c>
      <c r="F393">
        <f t="shared" si="12"/>
        <v>2.8571428571428576E-3</v>
      </c>
      <c r="J393">
        <v>-1.2319999999999999E-2</v>
      </c>
      <c r="K393">
        <v>-0.02</v>
      </c>
      <c r="L393">
        <f t="shared" si="13"/>
        <v>1.6000000000000001E-3</v>
      </c>
    </row>
    <row r="394" spans="4:12" x14ac:dyDescent="0.25">
      <c r="D394">
        <v>-1.2279999999999999E-2</v>
      </c>
      <c r="E394">
        <v>-0.2</v>
      </c>
      <c r="F394">
        <f t="shared" si="12"/>
        <v>2.8571428571428576E-3</v>
      </c>
      <c r="J394">
        <v>-1.2279999999999999E-2</v>
      </c>
      <c r="K394">
        <v>0.02</v>
      </c>
      <c r="L394">
        <f t="shared" si="13"/>
        <v>1.6000000000000001E-3</v>
      </c>
    </row>
    <row r="395" spans="4:12" x14ac:dyDescent="0.25">
      <c r="D395">
        <v>-1.2239999999999999E-2</v>
      </c>
      <c r="E395">
        <v>-0.2</v>
      </c>
      <c r="F395">
        <f t="shared" si="12"/>
        <v>2.8571428571428576E-3</v>
      </c>
      <c r="J395">
        <v>-1.2239999999999999E-2</v>
      </c>
      <c r="K395">
        <v>0</v>
      </c>
      <c r="L395">
        <f t="shared" si="13"/>
        <v>0</v>
      </c>
    </row>
    <row r="396" spans="4:12" x14ac:dyDescent="0.25">
      <c r="D396">
        <v>-1.2200000000000001E-2</v>
      </c>
      <c r="E396">
        <v>-0.2</v>
      </c>
      <c r="F396">
        <f t="shared" si="12"/>
        <v>2.8571428571428576E-3</v>
      </c>
      <c r="J396">
        <v>-1.2200000000000001E-2</v>
      </c>
      <c r="K396">
        <v>-0.02</v>
      </c>
      <c r="L396">
        <f t="shared" si="13"/>
        <v>1.6000000000000001E-3</v>
      </c>
    </row>
    <row r="397" spans="4:12" x14ac:dyDescent="0.25">
      <c r="D397">
        <v>-1.2160000000000001E-2</v>
      </c>
      <c r="E397">
        <v>-0.2</v>
      </c>
      <c r="F397">
        <f t="shared" si="12"/>
        <v>2.8571428571428576E-3</v>
      </c>
      <c r="J397">
        <v>-1.2160000000000001E-2</v>
      </c>
      <c r="K397">
        <v>-0.02</v>
      </c>
      <c r="L397">
        <f t="shared" si="13"/>
        <v>1.6000000000000001E-3</v>
      </c>
    </row>
    <row r="398" spans="4:12" x14ac:dyDescent="0.25">
      <c r="D398">
        <v>-1.2120000000000001E-2</v>
      </c>
      <c r="E398">
        <v>-0.2</v>
      </c>
      <c r="F398">
        <f t="shared" si="12"/>
        <v>2.8571428571428576E-3</v>
      </c>
      <c r="J398">
        <v>-1.2120000000000001E-2</v>
      </c>
      <c r="K398">
        <v>0.02</v>
      </c>
      <c r="L398">
        <f t="shared" si="13"/>
        <v>1.6000000000000001E-3</v>
      </c>
    </row>
    <row r="399" spans="4:12" x14ac:dyDescent="0.25">
      <c r="D399">
        <v>-1.208E-2</v>
      </c>
      <c r="E399">
        <v>-0.2</v>
      </c>
      <c r="F399">
        <f t="shared" si="12"/>
        <v>2.8571428571428576E-3</v>
      </c>
      <c r="J399">
        <v>-1.208E-2</v>
      </c>
      <c r="K399">
        <v>0</v>
      </c>
      <c r="L399">
        <f t="shared" si="13"/>
        <v>0</v>
      </c>
    </row>
    <row r="400" spans="4:12" x14ac:dyDescent="0.25">
      <c r="D400">
        <v>-1.204E-2</v>
      </c>
      <c r="E400">
        <v>-0.4</v>
      </c>
      <c r="F400">
        <f t="shared" si="12"/>
        <v>1.142857142857143E-2</v>
      </c>
      <c r="J400">
        <v>-1.204E-2</v>
      </c>
      <c r="K400">
        <v>0</v>
      </c>
      <c r="L400">
        <f t="shared" si="13"/>
        <v>0</v>
      </c>
    </row>
    <row r="401" spans="4:12" x14ac:dyDescent="0.25">
      <c r="D401">
        <v>-1.2E-2</v>
      </c>
      <c r="E401">
        <v>-0.2</v>
      </c>
      <c r="F401">
        <f t="shared" si="12"/>
        <v>2.8571428571428576E-3</v>
      </c>
      <c r="J401">
        <v>-1.2E-2</v>
      </c>
      <c r="K401">
        <v>-0.02</v>
      </c>
      <c r="L401">
        <f t="shared" si="13"/>
        <v>1.6000000000000001E-3</v>
      </c>
    </row>
    <row r="402" spans="4:12" x14ac:dyDescent="0.25">
      <c r="D402">
        <v>-1.196E-2</v>
      </c>
      <c r="E402">
        <v>-0.2</v>
      </c>
      <c r="F402">
        <f t="shared" si="12"/>
        <v>2.8571428571428576E-3</v>
      </c>
      <c r="J402">
        <v>-1.196E-2</v>
      </c>
      <c r="K402">
        <v>-0.02</v>
      </c>
      <c r="L402">
        <f t="shared" si="13"/>
        <v>1.6000000000000001E-3</v>
      </c>
    </row>
    <row r="403" spans="4:12" x14ac:dyDescent="0.25">
      <c r="D403">
        <v>-1.192E-2</v>
      </c>
      <c r="E403">
        <v>-0.2</v>
      </c>
      <c r="F403">
        <f t="shared" si="12"/>
        <v>2.8571428571428576E-3</v>
      </c>
      <c r="J403">
        <v>-1.192E-2</v>
      </c>
      <c r="K403">
        <v>0</v>
      </c>
      <c r="L403">
        <f t="shared" si="13"/>
        <v>0</v>
      </c>
    </row>
    <row r="404" spans="4:12" x14ac:dyDescent="0.25">
      <c r="D404">
        <v>-1.188E-2</v>
      </c>
      <c r="E404">
        <v>-0.2</v>
      </c>
      <c r="F404">
        <f t="shared" si="12"/>
        <v>2.8571428571428576E-3</v>
      </c>
      <c r="J404">
        <v>-1.188E-2</v>
      </c>
      <c r="K404">
        <v>0.02</v>
      </c>
      <c r="L404">
        <f t="shared" si="13"/>
        <v>1.6000000000000001E-3</v>
      </c>
    </row>
    <row r="405" spans="4:12" x14ac:dyDescent="0.25">
      <c r="D405">
        <v>-1.184E-2</v>
      </c>
      <c r="E405">
        <v>-0.2</v>
      </c>
      <c r="F405">
        <f t="shared" si="12"/>
        <v>2.8571428571428576E-3</v>
      </c>
      <c r="J405">
        <v>-1.184E-2</v>
      </c>
      <c r="K405">
        <v>-0.02</v>
      </c>
      <c r="L405">
        <f t="shared" si="13"/>
        <v>1.6000000000000001E-3</v>
      </c>
    </row>
    <row r="406" spans="4:12" x14ac:dyDescent="0.25">
      <c r="D406">
        <v>-1.18E-2</v>
      </c>
      <c r="E406">
        <v>-0.2</v>
      </c>
      <c r="F406">
        <f t="shared" si="12"/>
        <v>2.8571428571428576E-3</v>
      </c>
      <c r="J406">
        <v>-1.18E-2</v>
      </c>
      <c r="K406">
        <v>0</v>
      </c>
      <c r="L406">
        <f t="shared" si="13"/>
        <v>0</v>
      </c>
    </row>
    <row r="407" spans="4:12" x14ac:dyDescent="0.25">
      <c r="D407">
        <v>-1.176E-2</v>
      </c>
      <c r="E407">
        <v>-0.2</v>
      </c>
      <c r="F407">
        <f t="shared" si="12"/>
        <v>2.8571428571428576E-3</v>
      </c>
      <c r="J407">
        <v>-1.176E-2</v>
      </c>
      <c r="K407">
        <v>0</v>
      </c>
      <c r="L407">
        <f t="shared" si="13"/>
        <v>0</v>
      </c>
    </row>
    <row r="408" spans="4:12" x14ac:dyDescent="0.25">
      <c r="D408">
        <v>-1.172E-2</v>
      </c>
      <c r="E408">
        <v>-0.2</v>
      </c>
      <c r="F408">
        <f t="shared" si="12"/>
        <v>2.8571428571428576E-3</v>
      </c>
      <c r="J408">
        <v>-1.172E-2</v>
      </c>
      <c r="K408">
        <v>0.04</v>
      </c>
      <c r="L408">
        <f t="shared" si="13"/>
        <v>6.4000000000000003E-3</v>
      </c>
    </row>
    <row r="409" spans="4:12" x14ac:dyDescent="0.25">
      <c r="D409">
        <v>-1.1679999999999999E-2</v>
      </c>
      <c r="E409">
        <v>-0.2</v>
      </c>
      <c r="F409">
        <f t="shared" si="12"/>
        <v>2.8571428571428576E-3</v>
      </c>
      <c r="J409">
        <v>-1.1679999999999999E-2</v>
      </c>
      <c r="K409">
        <v>0.04</v>
      </c>
      <c r="L409">
        <f t="shared" si="13"/>
        <v>6.4000000000000003E-3</v>
      </c>
    </row>
    <row r="410" spans="4:12" x14ac:dyDescent="0.25">
      <c r="D410">
        <v>-1.1639999999999999E-2</v>
      </c>
      <c r="E410">
        <v>-0.2</v>
      </c>
      <c r="F410">
        <f t="shared" si="12"/>
        <v>2.8571428571428576E-3</v>
      </c>
      <c r="J410">
        <v>-1.1639999999999999E-2</v>
      </c>
      <c r="K410">
        <v>0.02</v>
      </c>
      <c r="L410">
        <f t="shared" si="13"/>
        <v>1.6000000000000001E-3</v>
      </c>
    </row>
    <row r="411" spans="4:12" x14ac:dyDescent="0.25">
      <c r="D411">
        <v>-1.1599999999999999E-2</v>
      </c>
      <c r="E411">
        <v>-0.2</v>
      </c>
      <c r="F411">
        <f t="shared" si="12"/>
        <v>2.8571428571428576E-3</v>
      </c>
      <c r="J411">
        <v>-1.1599999999999999E-2</v>
      </c>
      <c r="K411">
        <v>0.02</v>
      </c>
      <c r="L411">
        <f t="shared" si="13"/>
        <v>1.6000000000000001E-3</v>
      </c>
    </row>
    <row r="412" spans="4:12" x14ac:dyDescent="0.25">
      <c r="D412">
        <v>-1.1560000000000001E-2</v>
      </c>
      <c r="E412">
        <v>-0.2</v>
      </c>
      <c r="F412">
        <f t="shared" si="12"/>
        <v>2.8571428571428576E-3</v>
      </c>
      <c r="J412">
        <v>-1.1560000000000001E-2</v>
      </c>
      <c r="K412">
        <v>0.02</v>
      </c>
      <c r="L412">
        <f t="shared" si="13"/>
        <v>1.6000000000000001E-3</v>
      </c>
    </row>
    <row r="413" spans="4:12" x14ac:dyDescent="0.25">
      <c r="D413">
        <v>-1.1520000000000001E-2</v>
      </c>
      <c r="E413">
        <v>-0.2</v>
      </c>
      <c r="F413">
        <f t="shared" si="12"/>
        <v>2.8571428571428576E-3</v>
      </c>
      <c r="J413">
        <v>-1.1520000000000001E-2</v>
      </c>
      <c r="K413">
        <v>0.02</v>
      </c>
      <c r="L413">
        <f t="shared" si="13"/>
        <v>1.6000000000000001E-3</v>
      </c>
    </row>
    <row r="414" spans="4:12" x14ac:dyDescent="0.25">
      <c r="D414">
        <v>-1.1480000000000001E-2</v>
      </c>
      <c r="E414">
        <v>-0.2</v>
      </c>
      <c r="F414">
        <f t="shared" si="12"/>
        <v>2.8571428571428576E-3</v>
      </c>
      <c r="J414">
        <v>-1.1480000000000001E-2</v>
      </c>
      <c r="K414">
        <v>0.02</v>
      </c>
      <c r="L414">
        <f t="shared" si="13"/>
        <v>1.6000000000000001E-3</v>
      </c>
    </row>
    <row r="415" spans="4:12" x14ac:dyDescent="0.25">
      <c r="D415">
        <v>-1.1440000000000001E-2</v>
      </c>
      <c r="E415">
        <v>-0.2</v>
      </c>
      <c r="F415">
        <f t="shared" si="12"/>
        <v>2.8571428571428576E-3</v>
      </c>
      <c r="J415">
        <v>-1.1440000000000001E-2</v>
      </c>
      <c r="K415">
        <v>0</v>
      </c>
      <c r="L415">
        <f t="shared" si="13"/>
        <v>0</v>
      </c>
    </row>
    <row r="416" spans="4:12" x14ac:dyDescent="0.25">
      <c r="D416">
        <v>-1.14E-2</v>
      </c>
      <c r="E416">
        <v>-0.2</v>
      </c>
      <c r="F416">
        <f t="shared" si="12"/>
        <v>2.8571428571428576E-3</v>
      </c>
      <c r="J416">
        <v>-1.14E-2</v>
      </c>
      <c r="K416">
        <v>0</v>
      </c>
      <c r="L416">
        <f t="shared" si="13"/>
        <v>0</v>
      </c>
    </row>
    <row r="417" spans="4:12" x14ac:dyDescent="0.25">
      <c r="D417">
        <v>-1.136E-2</v>
      </c>
      <c r="E417">
        <v>-0.2</v>
      </c>
      <c r="F417">
        <f t="shared" si="12"/>
        <v>2.8571428571428576E-3</v>
      </c>
      <c r="J417">
        <v>-1.136E-2</v>
      </c>
      <c r="K417">
        <v>0</v>
      </c>
      <c r="L417">
        <f t="shared" si="13"/>
        <v>0</v>
      </c>
    </row>
    <row r="418" spans="4:12" x14ac:dyDescent="0.25">
      <c r="D418">
        <v>-1.132E-2</v>
      </c>
      <c r="E418">
        <v>-0.2</v>
      </c>
      <c r="F418">
        <f t="shared" si="12"/>
        <v>2.8571428571428576E-3</v>
      </c>
      <c r="J418">
        <v>-1.132E-2</v>
      </c>
      <c r="K418">
        <v>0</v>
      </c>
      <c r="L418">
        <f t="shared" si="13"/>
        <v>0</v>
      </c>
    </row>
    <row r="419" spans="4:12" x14ac:dyDescent="0.25">
      <c r="D419">
        <v>-1.128E-2</v>
      </c>
      <c r="E419">
        <v>-0.2</v>
      </c>
      <c r="F419">
        <f t="shared" si="12"/>
        <v>2.8571428571428576E-3</v>
      </c>
      <c r="J419">
        <v>-1.128E-2</v>
      </c>
      <c r="K419">
        <v>0</v>
      </c>
      <c r="L419">
        <f t="shared" si="13"/>
        <v>0</v>
      </c>
    </row>
    <row r="420" spans="4:12" x14ac:dyDescent="0.25">
      <c r="D420">
        <v>-1.124E-2</v>
      </c>
      <c r="E420">
        <v>-0.2</v>
      </c>
      <c r="F420">
        <f t="shared" si="12"/>
        <v>2.8571428571428576E-3</v>
      </c>
      <c r="J420">
        <v>-1.124E-2</v>
      </c>
      <c r="K420">
        <v>0.02</v>
      </c>
      <c r="L420">
        <f t="shared" si="13"/>
        <v>1.6000000000000001E-3</v>
      </c>
    </row>
    <row r="421" spans="4:12" x14ac:dyDescent="0.25">
      <c r="D421">
        <v>-1.12E-2</v>
      </c>
      <c r="E421">
        <v>-0.4</v>
      </c>
      <c r="F421">
        <f t="shared" si="12"/>
        <v>1.142857142857143E-2</v>
      </c>
      <c r="J421">
        <v>-1.12E-2</v>
      </c>
      <c r="K421">
        <v>0</v>
      </c>
      <c r="L421">
        <f t="shared" si="13"/>
        <v>0</v>
      </c>
    </row>
    <row r="422" spans="4:12" x14ac:dyDescent="0.25">
      <c r="D422">
        <v>-1.116E-2</v>
      </c>
      <c r="E422">
        <v>-0.2</v>
      </c>
      <c r="F422">
        <f t="shared" si="12"/>
        <v>2.8571428571428576E-3</v>
      </c>
      <c r="J422">
        <v>-1.116E-2</v>
      </c>
      <c r="K422">
        <v>-0.02</v>
      </c>
      <c r="L422">
        <f t="shared" si="13"/>
        <v>1.6000000000000001E-3</v>
      </c>
    </row>
    <row r="423" spans="4:12" x14ac:dyDescent="0.25">
      <c r="D423">
        <v>-1.112E-2</v>
      </c>
      <c r="E423">
        <v>-0.2</v>
      </c>
      <c r="F423">
        <f t="shared" si="12"/>
        <v>2.8571428571428576E-3</v>
      </c>
      <c r="J423">
        <v>-1.112E-2</v>
      </c>
      <c r="K423">
        <v>0.02</v>
      </c>
      <c r="L423">
        <f t="shared" si="13"/>
        <v>1.6000000000000001E-3</v>
      </c>
    </row>
    <row r="424" spans="4:12" x14ac:dyDescent="0.25">
      <c r="D424">
        <v>-1.108E-2</v>
      </c>
      <c r="E424">
        <v>-0.2</v>
      </c>
      <c r="F424">
        <f t="shared" si="12"/>
        <v>2.8571428571428576E-3</v>
      </c>
      <c r="J424">
        <v>-1.108E-2</v>
      </c>
      <c r="K424">
        <v>0.02</v>
      </c>
      <c r="L424">
        <f t="shared" si="13"/>
        <v>1.6000000000000001E-3</v>
      </c>
    </row>
    <row r="425" spans="4:12" x14ac:dyDescent="0.25">
      <c r="D425">
        <v>-1.1039999999999999E-2</v>
      </c>
      <c r="E425">
        <v>-0.2</v>
      </c>
      <c r="F425">
        <f t="shared" si="12"/>
        <v>2.8571428571428576E-3</v>
      </c>
      <c r="J425">
        <v>-1.1039999999999999E-2</v>
      </c>
      <c r="K425">
        <v>0.02</v>
      </c>
      <c r="L425">
        <f t="shared" si="13"/>
        <v>1.6000000000000001E-3</v>
      </c>
    </row>
    <row r="426" spans="4:12" x14ac:dyDescent="0.25">
      <c r="D426">
        <v>-1.0999999999999999E-2</v>
      </c>
      <c r="E426">
        <v>-0.2</v>
      </c>
      <c r="F426">
        <f t="shared" si="12"/>
        <v>2.8571428571428576E-3</v>
      </c>
      <c r="J426">
        <v>-1.0999999999999999E-2</v>
      </c>
      <c r="K426">
        <v>0.02</v>
      </c>
      <c r="L426">
        <f t="shared" si="13"/>
        <v>1.6000000000000001E-3</v>
      </c>
    </row>
    <row r="427" spans="4:12" x14ac:dyDescent="0.25">
      <c r="D427">
        <v>-1.0959999999999999E-2</v>
      </c>
      <c r="E427">
        <v>-0.2</v>
      </c>
      <c r="F427">
        <f t="shared" si="12"/>
        <v>2.8571428571428576E-3</v>
      </c>
      <c r="J427">
        <v>-1.0959999999999999E-2</v>
      </c>
      <c r="K427">
        <v>0.02</v>
      </c>
      <c r="L427">
        <f t="shared" si="13"/>
        <v>1.6000000000000001E-3</v>
      </c>
    </row>
    <row r="428" spans="4:12" x14ac:dyDescent="0.25">
      <c r="D428">
        <v>-1.0919999999999999E-2</v>
      </c>
      <c r="E428">
        <v>-0.2</v>
      </c>
      <c r="F428">
        <f t="shared" si="12"/>
        <v>2.8571428571428576E-3</v>
      </c>
      <c r="J428">
        <v>-1.0919999999999999E-2</v>
      </c>
      <c r="K428">
        <v>0</v>
      </c>
      <c r="L428">
        <f t="shared" si="13"/>
        <v>0</v>
      </c>
    </row>
    <row r="429" spans="4:12" x14ac:dyDescent="0.25">
      <c r="D429">
        <v>-1.0880000000000001E-2</v>
      </c>
      <c r="E429">
        <v>-0.2</v>
      </c>
      <c r="F429">
        <f t="shared" si="12"/>
        <v>2.8571428571428576E-3</v>
      </c>
      <c r="J429">
        <v>-1.0880000000000001E-2</v>
      </c>
      <c r="K429">
        <v>0.02</v>
      </c>
      <c r="L429">
        <f t="shared" si="13"/>
        <v>1.6000000000000001E-3</v>
      </c>
    </row>
    <row r="430" spans="4:12" x14ac:dyDescent="0.25">
      <c r="D430">
        <v>-1.0840000000000001E-2</v>
      </c>
      <c r="E430">
        <v>-0.2</v>
      </c>
      <c r="F430">
        <f t="shared" si="12"/>
        <v>2.8571428571428576E-3</v>
      </c>
      <c r="J430">
        <v>-1.0840000000000001E-2</v>
      </c>
      <c r="K430">
        <v>0.02</v>
      </c>
      <c r="L430">
        <f t="shared" si="13"/>
        <v>1.6000000000000001E-3</v>
      </c>
    </row>
    <row r="431" spans="4:12" x14ac:dyDescent="0.25">
      <c r="D431">
        <v>-1.0800000000000001E-2</v>
      </c>
      <c r="E431">
        <v>-0.2</v>
      </c>
      <c r="F431">
        <f t="shared" si="12"/>
        <v>2.8571428571428576E-3</v>
      </c>
      <c r="J431">
        <v>-1.0800000000000001E-2</v>
      </c>
      <c r="K431">
        <v>0</v>
      </c>
      <c r="L431">
        <f t="shared" si="13"/>
        <v>0</v>
      </c>
    </row>
    <row r="432" spans="4:12" x14ac:dyDescent="0.25">
      <c r="D432">
        <v>-1.076E-2</v>
      </c>
      <c r="E432">
        <v>-0.2</v>
      </c>
      <c r="F432">
        <f t="shared" si="12"/>
        <v>2.8571428571428576E-3</v>
      </c>
      <c r="J432">
        <v>-1.076E-2</v>
      </c>
      <c r="K432">
        <v>-0.02</v>
      </c>
      <c r="L432">
        <f t="shared" si="13"/>
        <v>1.6000000000000001E-3</v>
      </c>
    </row>
    <row r="433" spans="4:12" x14ac:dyDescent="0.25">
      <c r="D433">
        <v>-1.072E-2</v>
      </c>
      <c r="E433">
        <v>-0.4</v>
      </c>
      <c r="F433">
        <f t="shared" si="12"/>
        <v>1.142857142857143E-2</v>
      </c>
      <c r="J433">
        <v>-1.072E-2</v>
      </c>
      <c r="K433">
        <v>-0.02</v>
      </c>
      <c r="L433">
        <f t="shared" si="13"/>
        <v>1.6000000000000001E-3</v>
      </c>
    </row>
    <row r="434" spans="4:12" x14ac:dyDescent="0.25">
      <c r="D434">
        <v>-1.068E-2</v>
      </c>
      <c r="E434">
        <v>-0.2</v>
      </c>
      <c r="F434">
        <f t="shared" si="12"/>
        <v>2.8571428571428576E-3</v>
      </c>
      <c r="J434">
        <v>-1.068E-2</v>
      </c>
      <c r="K434">
        <v>0.04</v>
      </c>
      <c r="L434">
        <f t="shared" si="13"/>
        <v>6.4000000000000003E-3</v>
      </c>
    </row>
    <row r="435" spans="4:12" x14ac:dyDescent="0.25">
      <c r="D435">
        <v>-1.064E-2</v>
      </c>
      <c r="E435">
        <v>-0.2</v>
      </c>
      <c r="F435">
        <f t="shared" si="12"/>
        <v>2.8571428571428576E-3</v>
      </c>
      <c r="J435">
        <v>-1.064E-2</v>
      </c>
      <c r="K435">
        <v>-0.02</v>
      </c>
      <c r="L435">
        <f t="shared" si="13"/>
        <v>1.6000000000000001E-3</v>
      </c>
    </row>
    <row r="436" spans="4:12" x14ac:dyDescent="0.25">
      <c r="D436">
        <v>-1.06E-2</v>
      </c>
      <c r="E436">
        <v>-0.2</v>
      </c>
      <c r="F436">
        <f t="shared" si="12"/>
        <v>2.8571428571428576E-3</v>
      </c>
      <c r="J436">
        <v>-1.06E-2</v>
      </c>
      <c r="K436">
        <v>0</v>
      </c>
      <c r="L436">
        <f t="shared" si="13"/>
        <v>0</v>
      </c>
    </row>
    <row r="437" spans="4:12" x14ac:dyDescent="0.25">
      <c r="D437">
        <v>-1.056E-2</v>
      </c>
      <c r="E437">
        <v>-0.4</v>
      </c>
      <c r="F437">
        <f t="shared" si="12"/>
        <v>1.142857142857143E-2</v>
      </c>
      <c r="J437">
        <v>-1.056E-2</v>
      </c>
      <c r="K437">
        <v>0</v>
      </c>
      <c r="L437">
        <f t="shared" si="13"/>
        <v>0</v>
      </c>
    </row>
    <row r="438" spans="4:12" x14ac:dyDescent="0.25">
      <c r="D438">
        <v>-1.052E-2</v>
      </c>
      <c r="E438">
        <v>-0.2</v>
      </c>
      <c r="F438">
        <f t="shared" si="12"/>
        <v>2.8571428571428576E-3</v>
      </c>
      <c r="J438">
        <v>-1.052E-2</v>
      </c>
      <c r="K438">
        <v>0</v>
      </c>
      <c r="L438">
        <f t="shared" si="13"/>
        <v>0</v>
      </c>
    </row>
    <row r="439" spans="4:12" x14ac:dyDescent="0.25">
      <c r="D439">
        <v>-1.048E-2</v>
      </c>
      <c r="E439">
        <v>-0.2</v>
      </c>
      <c r="F439">
        <f t="shared" si="12"/>
        <v>2.8571428571428576E-3</v>
      </c>
      <c r="J439">
        <v>-1.048E-2</v>
      </c>
      <c r="K439">
        <v>0</v>
      </c>
      <c r="L439">
        <f t="shared" si="13"/>
        <v>0</v>
      </c>
    </row>
    <row r="440" spans="4:12" x14ac:dyDescent="0.25">
      <c r="D440">
        <v>-1.044E-2</v>
      </c>
      <c r="E440">
        <v>-0.2</v>
      </c>
      <c r="F440">
        <f t="shared" si="12"/>
        <v>2.8571428571428576E-3</v>
      </c>
      <c r="J440">
        <v>-1.044E-2</v>
      </c>
      <c r="K440">
        <v>0.02</v>
      </c>
      <c r="L440">
        <f t="shared" si="13"/>
        <v>1.6000000000000001E-3</v>
      </c>
    </row>
    <row r="441" spans="4:12" x14ac:dyDescent="0.25">
      <c r="D441">
        <v>-1.04E-2</v>
      </c>
      <c r="E441">
        <v>-0.2</v>
      </c>
      <c r="F441">
        <f t="shared" si="12"/>
        <v>2.8571428571428576E-3</v>
      </c>
      <c r="J441">
        <v>-1.04E-2</v>
      </c>
      <c r="K441">
        <v>-0.02</v>
      </c>
      <c r="L441">
        <f t="shared" si="13"/>
        <v>1.6000000000000001E-3</v>
      </c>
    </row>
    <row r="442" spans="4:12" x14ac:dyDescent="0.25">
      <c r="D442">
        <v>-1.0359999999999999E-2</v>
      </c>
      <c r="E442">
        <v>-0.4</v>
      </c>
      <c r="F442">
        <f t="shared" si="12"/>
        <v>1.142857142857143E-2</v>
      </c>
      <c r="J442">
        <v>-1.0359999999999999E-2</v>
      </c>
      <c r="K442">
        <v>0.02</v>
      </c>
      <c r="L442">
        <f t="shared" si="13"/>
        <v>1.6000000000000001E-3</v>
      </c>
    </row>
    <row r="443" spans="4:12" x14ac:dyDescent="0.25">
      <c r="D443">
        <v>-1.0319999999999999E-2</v>
      </c>
      <c r="E443">
        <v>-0.2</v>
      </c>
      <c r="F443">
        <f t="shared" si="12"/>
        <v>2.8571428571428576E-3</v>
      </c>
      <c r="J443">
        <v>-1.0319999999999999E-2</v>
      </c>
      <c r="K443">
        <v>0</v>
      </c>
      <c r="L443">
        <f t="shared" si="13"/>
        <v>0</v>
      </c>
    </row>
    <row r="444" spans="4:12" x14ac:dyDescent="0.25">
      <c r="D444">
        <v>-1.0279999999999999E-2</v>
      </c>
      <c r="E444">
        <v>-0.4</v>
      </c>
      <c r="F444">
        <f t="shared" si="12"/>
        <v>1.142857142857143E-2</v>
      </c>
      <c r="J444">
        <v>-1.0279999999999999E-2</v>
      </c>
      <c r="K444">
        <v>0.02</v>
      </c>
      <c r="L444">
        <f t="shared" si="13"/>
        <v>1.6000000000000001E-3</v>
      </c>
    </row>
    <row r="445" spans="4:12" x14ac:dyDescent="0.25">
      <c r="D445">
        <v>-1.0240000000000001E-2</v>
      </c>
      <c r="E445">
        <v>-0.2</v>
      </c>
      <c r="F445">
        <f t="shared" si="12"/>
        <v>2.8571428571428576E-3</v>
      </c>
      <c r="J445">
        <v>-1.0240000000000001E-2</v>
      </c>
      <c r="K445">
        <v>0.04</v>
      </c>
      <c r="L445">
        <f t="shared" si="13"/>
        <v>6.4000000000000003E-3</v>
      </c>
    </row>
    <row r="446" spans="4:12" x14ac:dyDescent="0.25">
      <c r="D446">
        <v>-1.0200000000000001E-2</v>
      </c>
      <c r="E446">
        <v>-0.2</v>
      </c>
      <c r="F446">
        <f t="shared" si="12"/>
        <v>2.8571428571428576E-3</v>
      </c>
      <c r="J446">
        <v>-1.0200000000000001E-2</v>
      </c>
      <c r="K446">
        <v>0.02</v>
      </c>
      <c r="L446">
        <f t="shared" si="13"/>
        <v>1.6000000000000001E-3</v>
      </c>
    </row>
    <row r="447" spans="4:12" x14ac:dyDescent="0.25">
      <c r="D447">
        <v>-1.0160000000000001E-2</v>
      </c>
      <c r="E447">
        <v>-0.2</v>
      </c>
      <c r="F447">
        <f t="shared" si="12"/>
        <v>2.8571428571428576E-3</v>
      </c>
      <c r="J447">
        <v>-1.0160000000000001E-2</v>
      </c>
      <c r="K447">
        <v>0.02</v>
      </c>
      <c r="L447">
        <f t="shared" si="13"/>
        <v>1.6000000000000001E-3</v>
      </c>
    </row>
    <row r="448" spans="4:12" x14ac:dyDescent="0.25">
      <c r="D448">
        <v>-1.0120000000000001E-2</v>
      </c>
      <c r="E448">
        <v>-0.4</v>
      </c>
      <c r="F448">
        <f t="shared" si="12"/>
        <v>1.142857142857143E-2</v>
      </c>
      <c r="J448">
        <v>-1.0120000000000001E-2</v>
      </c>
      <c r="K448">
        <v>0.02</v>
      </c>
      <c r="L448">
        <f t="shared" si="13"/>
        <v>1.6000000000000001E-3</v>
      </c>
    </row>
    <row r="449" spans="4:12" x14ac:dyDescent="0.25">
      <c r="D449">
        <v>-1.008E-2</v>
      </c>
      <c r="E449">
        <v>-0.2</v>
      </c>
      <c r="F449">
        <f t="shared" si="12"/>
        <v>2.8571428571428576E-3</v>
      </c>
      <c r="J449">
        <v>-1.008E-2</v>
      </c>
      <c r="K449">
        <v>0.02</v>
      </c>
      <c r="L449">
        <f t="shared" si="13"/>
        <v>1.6000000000000001E-3</v>
      </c>
    </row>
    <row r="450" spans="4:12" x14ac:dyDescent="0.25">
      <c r="D450">
        <v>-1.004E-2</v>
      </c>
      <c r="E450">
        <v>-0.4</v>
      </c>
      <c r="F450">
        <f t="shared" ref="F450:F513" si="14">(E450^2)/14</f>
        <v>1.142857142857143E-2</v>
      </c>
      <c r="J450">
        <v>-1.004E-2</v>
      </c>
      <c r="K450">
        <v>0</v>
      </c>
      <c r="L450">
        <f t="shared" ref="L450:L513" si="15">(K450^2)/2+((K450/2)^2)*14</f>
        <v>0</v>
      </c>
    </row>
    <row r="451" spans="4:12" x14ac:dyDescent="0.25">
      <c r="D451">
        <v>-0.01</v>
      </c>
      <c r="E451">
        <v>-0.4</v>
      </c>
      <c r="F451">
        <f t="shared" si="14"/>
        <v>1.142857142857143E-2</v>
      </c>
      <c r="J451">
        <v>-0.01</v>
      </c>
      <c r="K451">
        <v>0</v>
      </c>
      <c r="L451">
        <f t="shared" si="15"/>
        <v>0</v>
      </c>
    </row>
    <row r="452" spans="4:12" x14ac:dyDescent="0.25">
      <c r="D452">
        <v>-9.9600000000000001E-3</v>
      </c>
      <c r="E452">
        <v>-0.4</v>
      </c>
      <c r="F452">
        <f t="shared" si="14"/>
        <v>1.142857142857143E-2</v>
      </c>
      <c r="J452">
        <v>-9.9600000000000001E-3</v>
      </c>
      <c r="K452">
        <v>-0.02</v>
      </c>
      <c r="L452">
        <f t="shared" si="15"/>
        <v>1.6000000000000001E-3</v>
      </c>
    </row>
    <row r="453" spans="4:12" x14ac:dyDescent="0.25">
      <c r="D453">
        <v>-9.92E-3</v>
      </c>
      <c r="E453">
        <v>-0.4</v>
      </c>
      <c r="F453">
        <f t="shared" si="14"/>
        <v>1.142857142857143E-2</v>
      </c>
      <c r="J453">
        <v>-9.92E-3</v>
      </c>
      <c r="K453">
        <v>-0.02</v>
      </c>
      <c r="L453">
        <f t="shared" si="15"/>
        <v>1.6000000000000001E-3</v>
      </c>
    </row>
    <row r="454" spans="4:12" x14ac:dyDescent="0.25">
      <c r="D454">
        <v>-9.8799999999999999E-3</v>
      </c>
      <c r="E454">
        <v>-0.2</v>
      </c>
      <c r="F454">
        <f t="shared" si="14"/>
        <v>2.8571428571428576E-3</v>
      </c>
      <c r="J454">
        <v>-9.8799999999999999E-3</v>
      </c>
      <c r="K454">
        <v>0</v>
      </c>
      <c r="L454">
        <f t="shared" si="15"/>
        <v>0</v>
      </c>
    </row>
    <row r="455" spans="4:12" x14ac:dyDescent="0.25">
      <c r="D455">
        <v>-9.8399999999999998E-3</v>
      </c>
      <c r="E455">
        <v>-0.4</v>
      </c>
      <c r="F455">
        <f t="shared" si="14"/>
        <v>1.142857142857143E-2</v>
      </c>
      <c r="J455">
        <v>-9.8399999999999998E-3</v>
      </c>
      <c r="K455">
        <v>-0.02</v>
      </c>
      <c r="L455">
        <f t="shared" si="15"/>
        <v>1.6000000000000001E-3</v>
      </c>
    </row>
    <row r="456" spans="4:12" x14ac:dyDescent="0.25">
      <c r="D456">
        <v>-9.7999999999999997E-3</v>
      </c>
      <c r="E456">
        <v>-0.2</v>
      </c>
      <c r="F456">
        <f t="shared" si="14"/>
        <v>2.8571428571428576E-3</v>
      </c>
      <c r="J456">
        <v>-9.7999999999999997E-3</v>
      </c>
      <c r="K456">
        <v>0</v>
      </c>
      <c r="L456">
        <f t="shared" si="15"/>
        <v>0</v>
      </c>
    </row>
    <row r="457" spans="4:12" x14ac:dyDescent="0.25">
      <c r="D457">
        <v>-9.7599999999999996E-3</v>
      </c>
      <c r="E457">
        <v>-0.2</v>
      </c>
      <c r="F457">
        <f t="shared" si="14"/>
        <v>2.8571428571428576E-3</v>
      </c>
      <c r="J457">
        <v>-9.7599999999999996E-3</v>
      </c>
      <c r="K457">
        <v>0.02</v>
      </c>
      <c r="L457">
        <f t="shared" si="15"/>
        <v>1.6000000000000001E-3</v>
      </c>
    </row>
    <row r="458" spans="4:12" x14ac:dyDescent="0.25">
      <c r="D458">
        <v>-9.7199999999999995E-3</v>
      </c>
      <c r="E458">
        <v>-0.4</v>
      </c>
      <c r="F458">
        <f t="shared" si="14"/>
        <v>1.142857142857143E-2</v>
      </c>
      <c r="J458">
        <v>-9.7199999999999995E-3</v>
      </c>
      <c r="K458">
        <v>0</v>
      </c>
      <c r="L458">
        <f t="shared" si="15"/>
        <v>0</v>
      </c>
    </row>
    <row r="459" spans="4:12" x14ac:dyDescent="0.25">
      <c r="D459">
        <v>-9.6799999999999994E-3</v>
      </c>
      <c r="E459">
        <v>-0.4</v>
      </c>
      <c r="F459">
        <f t="shared" si="14"/>
        <v>1.142857142857143E-2</v>
      </c>
      <c r="J459">
        <v>-9.6799999999999994E-3</v>
      </c>
      <c r="K459">
        <v>-0.04</v>
      </c>
      <c r="L459">
        <f t="shared" si="15"/>
        <v>6.4000000000000003E-3</v>
      </c>
    </row>
    <row r="460" spans="4:12" x14ac:dyDescent="0.25">
      <c r="D460">
        <v>-9.6399999999999993E-3</v>
      </c>
      <c r="E460">
        <v>-0.2</v>
      </c>
      <c r="F460">
        <f t="shared" si="14"/>
        <v>2.8571428571428576E-3</v>
      </c>
      <c r="J460">
        <v>-9.6399999999999993E-3</v>
      </c>
      <c r="K460">
        <v>0.02</v>
      </c>
      <c r="L460">
        <f t="shared" si="15"/>
        <v>1.6000000000000001E-3</v>
      </c>
    </row>
    <row r="461" spans="4:12" x14ac:dyDescent="0.25">
      <c r="D461">
        <v>-9.5999999999999992E-3</v>
      </c>
      <c r="E461">
        <v>-0.2</v>
      </c>
      <c r="F461">
        <f t="shared" si="14"/>
        <v>2.8571428571428576E-3</v>
      </c>
      <c r="J461">
        <v>-9.5999999999999992E-3</v>
      </c>
      <c r="K461">
        <v>0</v>
      </c>
      <c r="L461">
        <f t="shared" si="15"/>
        <v>0</v>
      </c>
    </row>
    <row r="462" spans="4:12" x14ac:dyDescent="0.25">
      <c r="D462">
        <v>-9.5600000000000008E-3</v>
      </c>
      <c r="E462">
        <v>-0.2</v>
      </c>
      <c r="F462">
        <f t="shared" si="14"/>
        <v>2.8571428571428576E-3</v>
      </c>
      <c r="J462">
        <v>-9.5600000000000008E-3</v>
      </c>
      <c r="K462">
        <v>0.02</v>
      </c>
      <c r="L462">
        <f t="shared" si="15"/>
        <v>1.6000000000000001E-3</v>
      </c>
    </row>
    <row r="463" spans="4:12" x14ac:dyDescent="0.25">
      <c r="D463">
        <v>-9.5200000000000007E-3</v>
      </c>
      <c r="E463">
        <v>-0.4</v>
      </c>
      <c r="F463">
        <f t="shared" si="14"/>
        <v>1.142857142857143E-2</v>
      </c>
      <c r="J463">
        <v>-9.5200000000000007E-3</v>
      </c>
      <c r="K463">
        <v>-0.02</v>
      </c>
      <c r="L463">
        <f t="shared" si="15"/>
        <v>1.6000000000000001E-3</v>
      </c>
    </row>
    <row r="464" spans="4:12" x14ac:dyDescent="0.25">
      <c r="D464">
        <v>-9.4800000000000006E-3</v>
      </c>
      <c r="E464">
        <v>-0.4</v>
      </c>
      <c r="F464">
        <f t="shared" si="14"/>
        <v>1.142857142857143E-2</v>
      </c>
      <c r="J464">
        <v>-9.4800000000000006E-3</v>
      </c>
      <c r="K464">
        <v>0</v>
      </c>
      <c r="L464">
        <f t="shared" si="15"/>
        <v>0</v>
      </c>
    </row>
    <row r="465" spans="4:12" x14ac:dyDescent="0.25">
      <c r="D465">
        <v>-9.4400000000000005E-3</v>
      </c>
      <c r="E465">
        <v>-0.2</v>
      </c>
      <c r="F465">
        <f t="shared" si="14"/>
        <v>2.8571428571428576E-3</v>
      </c>
      <c r="J465">
        <v>-9.4400000000000005E-3</v>
      </c>
      <c r="K465">
        <v>0.02</v>
      </c>
      <c r="L465">
        <f t="shared" si="15"/>
        <v>1.6000000000000001E-3</v>
      </c>
    </row>
    <row r="466" spans="4:12" x14ac:dyDescent="0.25">
      <c r="D466">
        <v>-9.4000000000000004E-3</v>
      </c>
      <c r="E466">
        <v>-0.4</v>
      </c>
      <c r="F466">
        <f t="shared" si="14"/>
        <v>1.142857142857143E-2</v>
      </c>
      <c r="J466">
        <v>-9.4000000000000004E-3</v>
      </c>
      <c r="K466">
        <v>0.02</v>
      </c>
      <c r="L466">
        <f t="shared" si="15"/>
        <v>1.6000000000000001E-3</v>
      </c>
    </row>
    <row r="467" spans="4:12" x14ac:dyDescent="0.25">
      <c r="D467">
        <v>-9.3600000000000003E-3</v>
      </c>
      <c r="E467">
        <v>-0.4</v>
      </c>
      <c r="F467">
        <f t="shared" si="14"/>
        <v>1.142857142857143E-2</v>
      </c>
      <c r="J467">
        <v>-9.3600000000000003E-3</v>
      </c>
      <c r="K467">
        <v>0</v>
      </c>
      <c r="L467">
        <f t="shared" si="15"/>
        <v>0</v>
      </c>
    </row>
    <row r="468" spans="4:12" x14ac:dyDescent="0.25">
      <c r="D468">
        <v>-9.3200000000000002E-3</v>
      </c>
      <c r="E468">
        <v>-0.4</v>
      </c>
      <c r="F468">
        <f t="shared" si="14"/>
        <v>1.142857142857143E-2</v>
      </c>
      <c r="J468">
        <v>-9.3200000000000002E-3</v>
      </c>
      <c r="K468">
        <v>-0.02</v>
      </c>
      <c r="L468">
        <f t="shared" si="15"/>
        <v>1.6000000000000001E-3</v>
      </c>
    </row>
    <row r="469" spans="4:12" x14ac:dyDescent="0.25">
      <c r="D469">
        <v>-9.2800000000000001E-3</v>
      </c>
      <c r="E469">
        <v>-0.4</v>
      </c>
      <c r="F469">
        <f t="shared" si="14"/>
        <v>1.142857142857143E-2</v>
      </c>
      <c r="J469">
        <v>-9.2800000000000001E-3</v>
      </c>
      <c r="K469">
        <v>-0.02</v>
      </c>
      <c r="L469">
        <f t="shared" si="15"/>
        <v>1.6000000000000001E-3</v>
      </c>
    </row>
    <row r="470" spans="4:12" x14ac:dyDescent="0.25">
      <c r="D470">
        <v>-9.2399999999999999E-3</v>
      </c>
      <c r="E470">
        <v>-0.4</v>
      </c>
      <c r="F470">
        <f t="shared" si="14"/>
        <v>1.142857142857143E-2</v>
      </c>
      <c r="J470">
        <v>-9.2399999999999999E-3</v>
      </c>
      <c r="K470">
        <v>-0.02</v>
      </c>
      <c r="L470">
        <f t="shared" si="15"/>
        <v>1.6000000000000001E-3</v>
      </c>
    </row>
    <row r="471" spans="4:12" x14ac:dyDescent="0.25">
      <c r="D471">
        <v>-9.1999999999999998E-3</v>
      </c>
      <c r="E471">
        <v>-0.2</v>
      </c>
      <c r="F471">
        <f t="shared" si="14"/>
        <v>2.8571428571428576E-3</v>
      </c>
      <c r="J471">
        <v>-9.1999999999999998E-3</v>
      </c>
      <c r="K471">
        <v>-0.02</v>
      </c>
      <c r="L471">
        <f t="shared" si="15"/>
        <v>1.6000000000000001E-3</v>
      </c>
    </row>
    <row r="472" spans="4:12" x14ac:dyDescent="0.25">
      <c r="D472">
        <v>-9.1599999999999997E-3</v>
      </c>
      <c r="E472">
        <v>-0.4</v>
      </c>
      <c r="F472">
        <f t="shared" si="14"/>
        <v>1.142857142857143E-2</v>
      </c>
      <c r="J472">
        <v>-9.1599999999999997E-3</v>
      </c>
      <c r="K472">
        <v>-0.02</v>
      </c>
      <c r="L472">
        <f t="shared" si="15"/>
        <v>1.6000000000000001E-3</v>
      </c>
    </row>
    <row r="473" spans="4:12" x14ac:dyDescent="0.25">
      <c r="D473">
        <v>-9.1199999999999996E-3</v>
      </c>
      <c r="E473">
        <v>-0.2</v>
      </c>
      <c r="F473">
        <f t="shared" si="14"/>
        <v>2.8571428571428576E-3</v>
      </c>
      <c r="J473">
        <v>-9.1199999999999996E-3</v>
      </c>
      <c r="K473">
        <v>-0.02</v>
      </c>
      <c r="L473">
        <f t="shared" si="15"/>
        <v>1.6000000000000001E-3</v>
      </c>
    </row>
    <row r="474" spans="4:12" x14ac:dyDescent="0.25">
      <c r="D474">
        <v>-9.0799999999999995E-3</v>
      </c>
      <c r="E474">
        <v>-0.4</v>
      </c>
      <c r="F474">
        <f t="shared" si="14"/>
        <v>1.142857142857143E-2</v>
      </c>
      <c r="J474">
        <v>-9.0799999999999995E-3</v>
      </c>
      <c r="K474">
        <v>0</v>
      </c>
      <c r="L474">
        <f t="shared" si="15"/>
        <v>0</v>
      </c>
    </row>
    <row r="475" spans="4:12" x14ac:dyDescent="0.25">
      <c r="D475">
        <v>-9.0399999999999994E-3</v>
      </c>
      <c r="E475">
        <v>-0.4</v>
      </c>
      <c r="F475">
        <f t="shared" si="14"/>
        <v>1.142857142857143E-2</v>
      </c>
      <c r="J475">
        <v>-9.0399999999999994E-3</v>
      </c>
      <c r="K475">
        <v>0</v>
      </c>
      <c r="L475">
        <f t="shared" si="15"/>
        <v>0</v>
      </c>
    </row>
    <row r="476" spans="4:12" x14ac:dyDescent="0.25">
      <c r="D476">
        <v>-8.9999999999999993E-3</v>
      </c>
      <c r="E476">
        <v>-0.4</v>
      </c>
      <c r="F476">
        <f t="shared" si="14"/>
        <v>1.142857142857143E-2</v>
      </c>
      <c r="J476">
        <v>-8.9999999999999993E-3</v>
      </c>
      <c r="K476">
        <v>0</v>
      </c>
      <c r="L476">
        <f t="shared" si="15"/>
        <v>0</v>
      </c>
    </row>
    <row r="477" spans="4:12" x14ac:dyDescent="0.25">
      <c r="D477">
        <v>-8.9599999999999992E-3</v>
      </c>
      <c r="E477">
        <v>-0.4</v>
      </c>
      <c r="F477">
        <f t="shared" si="14"/>
        <v>1.142857142857143E-2</v>
      </c>
      <c r="J477">
        <v>-8.9599999999999992E-3</v>
      </c>
      <c r="K477">
        <v>0</v>
      </c>
      <c r="L477">
        <f t="shared" si="15"/>
        <v>0</v>
      </c>
    </row>
    <row r="478" spans="4:12" x14ac:dyDescent="0.25">
      <c r="D478">
        <v>-8.9200000000000008E-3</v>
      </c>
      <c r="E478">
        <v>-0.4</v>
      </c>
      <c r="F478">
        <f t="shared" si="14"/>
        <v>1.142857142857143E-2</v>
      </c>
      <c r="J478">
        <v>-8.9200000000000008E-3</v>
      </c>
      <c r="K478">
        <v>0.02</v>
      </c>
      <c r="L478">
        <f t="shared" si="15"/>
        <v>1.6000000000000001E-3</v>
      </c>
    </row>
    <row r="479" spans="4:12" x14ac:dyDescent="0.25">
      <c r="D479">
        <v>-8.8800000000000007E-3</v>
      </c>
      <c r="E479">
        <v>-0.4</v>
      </c>
      <c r="F479">
        <f t="shared" si="14"/>
        <v>1.142857142857143E-2</v>
      </c>
      <c r="J479">
        <v>-8.8800000000000007E-3</v>
      </c>
      <c r="K479">
        <v>0.02</v>
      </c>
      <c r="L479">
        <f t="shared" si="15"/>
        <v>1.6000000000000001E-3</v>
      </c>
    </row>
    <row r="480" spans="4:12" x14ac:dyDescent="0.25">
      <c r="D480">
        <v>-8.8400000000000006E-3</v>
      </c>
      <c r="E480">
        <v>-0.4</v>
      </c>
      <c r="F480">
        <f t="shared" si="14"/>
        <v>1.142857142857143E-2</v>
      </c>
      <c r="J480">
        <v>-8.8400000000000006E-3</v>
      </c>
      <c r="K480">
        <v>0.02</v>
      </c>
      <c r="L480">
        <f t="shared" si="15"/>
        <v>1.6000000000000001E-3</v>
      </c>
    </row>
    <row r="481" spans="4:12" x14ac:dyDescent="0.25">
      <c r="D481">
        <v>-8.8000000000000005E-3</v>
      </c>
      <c r="E481">
        <v>-0.4</v>
      </c>
      <c r="F481">
        <f t="shared" si="14"/>
        <v>1.142857142857143E-2</v>
      </c>
      <c r="J481">
        <v>-8.8000000000000005E-3</v>
      </c>
      <c r="K481">
        <v>0.02</v>
      </c>
      <c r="L481">
        <f t="shared" si="15"/>
        <v>1.6000000000000001E-3</v>
      </c>
    </row>
    <row r="482" spans="4:12" x14ac:dyDescent="0.25">
      <c r="D482">
        <v>-8.7600000000000004E-3</v>
      </c>
      <c r="E482">
        <v>-0.2</v>
      </c>
      <c r="F482">
        <f t="shared" si="14"/>
        <v>2.8571428571428576E-3</v>
      </c>
      <c r="J482">
        <v>-8.7600000000000004E-3</v>
      </c>
      <c r="K482">
        <v>0</v>
      </c>
      <c r="L482">
        <f t="shared" si="15"/>
        <v>0</v>
      </c>
    </row>
    <row r="483" spans="4:12" x14ac:dyDescent="0.25">
      <c r="D483">
        <v>-8.7200000000000003E-3</v>
      </c>
      <c r="E483">
        <v>-0.4</v>
      </c>
      <c r="F483">
        <f t="shared" si="14"/>
        <v>1.142857142857143E-2</v>
      </c>
      <c r="J483">
        <v>-8.7200000000000003E-3</v>
      </c>
      <c r="K483">
        <v>0</v>
      </c>
      <c r="L483">
        <f t="shared" si="15"/>
        <v>0</v>
      </c>
    </row>
    <row r="484" spans="4:12" x14ac:dyDescent="0.25">
      <c r="D484">
        <v>-8.6800000000000002E-3</v>
      </c>
      <c r="E484">
        <v>-0.4</v>
      </c>
      <c r="F484">
        <f t="shared" si="14"/>
        <v>1.142857142857143E-2</v>
      </c>
      <c r="J484">
        <v>-8.6800000000000002E-3</v>
      </c>
      <c r="K484">
        <v>0</v>
      </c>
      <c r="L484">
        <f t="shared" si="15"/>
        <v>0</v>
      </c>
    </row>
    <row r="485" spans="4:12" x14ac:dyDescent="0.25">
      <c r="D485">
        <v>-8.6400000000000001E-3</v>
      </c>
      <c r="E485">
        <v>-0.4</v>
      </c>
      <c r="F485">
        <f t="shared" si="14"/>
        <v>1.142857142857143E-2</v>
      </c>
      <c r="J485">
        <v>-8.6400000000000001E-3</v>
      </c>
      <c r="K485">
        <v>0</v>
      </c>
      <c r="L485">
        <f t="shared" si="15"/>
        <v>0</v>
      </c>
    </row>
    <row r="486" spans="4:12" x14ac:dyDescent="0.25">
      <c r="D486">
        <v>-8.6E-3</v>
      </c>
      <c r="E486">
        <v>-0.4</v>
      </c>
      <c r="F486">
        <f t="shared" si="14"/>
        <v>1.142857142857143E-2</v>
      </c>
      <c r="J486">
        <v>-8.6E-3</v>
      </c>
      <c r="K486">
        <v>0.02</v>
      </c>
      <c r="L486">
        <f t="shared" si="15"/>
        <v>1.6000000000000001E-3</v>
      </c>
    </row>
    <row r="487" spans="4:12" x14ac:dyDescent="0.25">
      <c r="D487">
        <v>-8.5599999999999999E-3</v>
      </c>
      <c r="E487">
        <v>-0.4</v>
      </c>
      <c r="F487">
        <f t="shared" si="14"/>
        <v>1.142857142857143E-2</v>
      </c>
      <c r="J487">
        <v>-8.5599999999999999E-3</v>
      </c>
      <c r="K487">
        <v>0</v>
      </c>
      <c r="L487">
        <f t="shared" si="15"/>
        <v>0</v>
      </c>
    </row>
    <row r="488" spans="4:12" x14ac:dyDescent="0.25">
      <c r="D488">
        <v>-8.5199999999999998E-3</v>
      </c>
      <c r="E488">
        <v>-0.4</v>
      </c>
      <c r="F488">
        <f t="shared" si="14"/>
        <v>1.142857142857143E-2</v>
      </c>
      <c r="J488">
        <v>-8.5199999999999998E-3</v>
      </c>
      <c r="K488">
        <v>-0.02</v>
      </c>
      <c r="L488">
        <f t="shared" si="15"/>
        <v>1.6000000000000001E-3</v>
      </c>
    </row>
    <row r="489" spans="4:12" x14ac:dyDescent="0.25">
      <c r="D489">
        <v>-8.4799999999999997E-3</v>
      </c>
      <c r="E489">
        <v>-0.2</v>
      </c>
      <c r="F489">
        <f t="shared" si="14"/>
        <v>2.8571428571428576E-3</v>
      </c>
      <c r="J489">
        <v>-8.4799999999999997E-3</v>
      </c>
      <c r="K489">
        <v>-0.04</v>
      </c>
      <c r="L489">
        <f t="shared" si="15"/>
        <v>6.4000000000000003E-3</v>
      </c>
    </row>
    <row r="490" spans="4:12" x14ac:dyDescent="0.25">
      <c r="D490">
        <v>-8.4399999999999996E-3</v>
      </c>
      <c r="E490">
        <v>-0.4</v>
      </c>
      <c r="F490">
        <f t="shared" si="14"/>
        <v>1.142857142857143E-2</v>
      </c>
      <c r="J490">
        <v>-8.4399999999999996E-3</v>
      </c>
      <c r="K490">
        <v>-0.04</v>
      </c>
      <c r="L490">
        <f t="shared" si="15"/>
        <v>6.4000000000000003E-3</v>
      </c>
    </row>
    <row r="491" spans="4:12" x14ac:dyDescent="0.25">
      <c r="D491">
        <v>-8.3999999999999995E-3</v>
      </c>
      <c r="E491">
        <v>-0.4</v>
      </c>
      <c r="F491">
        <f t="shared" si="14"/>
        <v>1.142857142857143E-2</v>
      </c>
      <c r="J491">
        <v>-8.3999999999999995E-3</v>
      </c>
      <c r="K491">
        <v>-0.02</v>
      </c>
      <c r="L491">
        <f t="shared" si="15"/>
        <v>1.6000000000000001E-3</v>
      </c>
    </row>
    <row r="492" spans="4:12" x14ac:dyDescent="0.25">
      <c r="D492">
        <v>-8.3599999999999994E-3</v>
      </c>
      <c r="E492">
        <v>-0.4</v>
      </c>
      <c r="F492">
        <f t="shared" si="14"/>
        <v>1.142857142857143E-2</v>
      </c>
      <c r="J492">
        <v>-8.3599999999999994E-3</v>
      </c>
      <c r="K492">
        <v>0</v>
      </c>
      <c r="L492">
        <f t="shared" si="15"/>
        <v>0</v>
      </c>
    </row>
    <row r="493" spans="4:12" x14ac:dyDescent="0.25">
      <c r="D493">
        <v>-8.3199999999999993E-3</v>
      </c>
      <c r="E493">
        <v>-0.4</v>
      </c>
      <c r="F493">
        <f t="shared" si="14"/>
        <v>1.142857142857143E-2</v>
      </c>
      <c r="J493">
        <v>-8.3199999999999993E-3</v>
      </c>
      <c r="K493">
        <v>0</v>
      </c>
      <c r="L493">
        <f t="shared" si="15"/>
        <v>0</v>
      </c>
    </row>
    <row r="494" spans="4:12" x14ac:dyDescent="0.25">
      <c r="D494">
        <v>-8.2799999999999992E-3</v>
      </c>
      <c r="E494">
        <v>-0.4</v>
      </c>
      <c r="F494">
        <f t="shared" si="14"/>
        <v>1.142857142857143E-2</v>
      </c>
      <c r="J494">
        <v>-8.2799999999999992E-3</v>
      </c>
      <c r="K494">
        <v>-0.04</v>
      </c>
      <c r="L494">
        <f t="shared" si="15"/>
        <v>6.4000000000000003E-3</v>
      </c>
    </row>
    <row r="495" spans="4:12" x14ac:dyDescent="0.25">
      <c r="D495">
        <v>-8.2400000000000008E-3</v>
      </c>
      <c r="E495">
        <v>-0.4</v>
      </c>
      <c r="F495">
        <f t="shared" si="14"/>
        <v>1.142857142857143E-2</v>
      </c>
      <c r="J495">
        <v>-8.2400000000000008E-3</v>
      </c>
      <c r="K495">
        <v>0</v>
      </c>
      <c r="L495">
        <f t="shared" si="15"/>
        <v>0</v>
      </c>
    </row>
    <row r="496" spans="4:12" x14ac:dyDescent="0.25">
      <c r="D496">
        <v>-8.2000000000000007E-3</v>
      </c>
      <c r="E496">
        <v>-0.4</v>
      </c>
      <c r="F496">
        <f t="shared" si="14"/>
        <v>1.142857142857143E-2</v>
      </c>
      <c r="J496">
        <v>-8.2000000000000007E-3</v>
      </c>
      <c r="K496">
        <v>0</v>
      </c>
      <c r="L496">
        <f t="shared" si="15"/>
        <v>0</v>
      </c>
    </row>
    <row r="497" spans="4:12" x14ac:dyDescent="0.25">
      <c r="D497">
        <v>-8.1600000000000006E-3</v>
      </c>
      <c r="E497">
        <v>-0.4</v>
      </c>
      <c r="F497">
        <f t="shared" si="14"/>
        <v>1.142857142857143E-2</v>
      </c>
      <c r="J497">
        <v>-8.1600000000000006E-3</v>
      </c>
      <c r="K497">
        <v>0</v>
      </c>
      <c r="L497">
        <f t="shared" si="15"/>
        <v>0</v>
      </c>
    </row>
    <row r="498" spans="4:12" x14ac:dyDescent="0.25">
      <c r="D498">
        <v>-8.1200000000000005E-3</v>
      </c>
      <c r="E498">
        <v>-0.4</v>
      </c>
      <c r="F498">
        <f t="shared" si="14"/>
        <v>1.142857142857143E-2</v>
      </c>
      <c r="J498">
        <v>-8.1200000000000005E-3</v>
      </c>
      <c r="K498">
        <v>0</v>
      </c>
      <c r="L498">
        <f t="shared" si="15"/>
        <v>0</v>
      </c>
    </row>
    <row r="499" spans="4:12" x14ac:dyDescent="0.25">
      <c r="D499">
        <v>-8.0800000000000004E-3</v>
      </c>
      <c r="E499">
        <v>-0.4</v>
      </c>
      <c r="F499">
        <f t="shared" si="14"/>
        <v>1.142857142857143E-2</v>
      </c>
      <c r="J499">
        <v>-8.0800000000000004E-3</v>
      </c>
      <c r="K499">
        <v>0</v>
      </c>
      <c r="L499">
        <f t="shared" si="15"/>
        <v>0</v>
      </c>
    </row>
    <row r="500" spans="4:12" x14ac:dyDescent="0.25">
      <c r="D500">
        <v>-8.0400000000000003E-3</v>
      </c>
      <c r="E500">
        <v>-0.4</v>
      </c>
      <c r="F500">
        <f t="shared" si="14"/>
        <v>1.142857142857143E-2</v>
      </c>
      <c r="J500">
        <v>-8.0400000000000003E-3</v>
      </c>
      <c r="K500">
        <v>0</v>
      </c>
      <c r="L500">
        <f t="shared" si="15"/>
        <v>0</v>
      </c>
    </row>
    <row r="501" spans="4:12" x14ac:dyDescent="0.25">
      <c r="D501">
        <v>-8.0000000000000002E-3</v>
      </c>
      <c r="E501">
        <v>-0.4</v>
      </c>
      <c r="F501">
        <f t="shared" si="14"/>
        <v>1.142857142857143E-2</v>
      </c>
      <c r="J501">
        <v>-8.0000000000000002E-3</v>
      </c>
      <c r="K501">
        <v>-0.02</v>
      </c>
      <c r="L501">
        <f t="shared" si="15"/>
        <v>1.6000000000000001E-3</v>
      </c>
    </row>
    <row r="502" spans="4:12" x14ac:dyDescent="0.25">
      <c r="D502">
        <v>-7.9600000000000001E-3</v>
      </c>
      <c r="E502">
        <v>-0.4</v>
      </c>
      <c r="F502">
        <f t="shared" si="14"/>
        <v>1.142857142857143E-2</v>
      </c>
      <c r="J502">
        <v>-7.9600000000000001E-3</v>
      </c>
      <c r="K502">
        <v>0</v>
      </c>
      <c r="L502">
        <f t="shared" si="15"/>
        <v>0</v>
      </c>
    </row>
    <row r="503" spans="4:12" x14ac:dyDescent="0.25">
      <c r="D503">
        <v>-7.92E-3</v>
      </c>
      <c r="E503">
        <v>-0.4</v>
      </c>
      <c r="F503">
        <f t="shared" si="14"/>
        <v>1.142857142857143E-2</v>
      </c>
      <c r="J503">
        <v>-7.92E-3</v>
      </c>
      <c r="K503">
        <v>-0.02</v>
      </c>
      <c r="L503">
        <f t="shared" si="15"/>
        <v>1.6000000000000001E-3</v>
      </c>
    </row>
    <row r="504" spans="4:12" x14ac:dyDescent="0.25">
      <c r="D504">
        <v>-7.8799999999999999E-3</v>
      </c>
      <c r="E504">
        <v>-0.4</v>
      </c>
      <c r="F504">
        <f t="shared" si="14"/>
        <v>1.142857142857143E-2</v>
      </c>
      <c r="J504">
        <v>-7.8799999999999999E-3</v>
      </c>
      <c r="K504">
        <v>-0.02</v>
      </c>
      <c r="L504">
        <f t="shared" si="15"/>
        <v>1.6000000000000001E-3</v>
      </c>
    </row>
    <row r="505" spans="4:12" x14ac:dyDescent="0.25">
      <c r="D505">
        <v>-7.8399999999999997E-3</v>
      </c>
      <c r="E505">
        <v>-0.4</v>
      </c>
      <c r="F505">
        <f t="shared" si="14"/>
        <v>1.142857142857143E-2</v>
      </c>
      <c r="J505">
        <v>-7.8399999999999997E-3</v>
      </c>
      <c r="K505">
        <v>0</v>
      </c>
      <c r="L505">
        <f t="shared" si="15"/>
        <v>0</v>
      </c>
    </row>
    <row r="506" spans="4:12" x14ac:dyDescent="0.25">
      <c r="D506">
        <v>-7.7999999999999996E-3</v>
      </c>
      <c r="E506">
        <v>-0.4</v>
      </c>
      <c r="F506">
        <f t="shared" si="14"/>
        <v>1.142857142857143E-2</v>
      </c>
      <c r="J506">
        <v>-7.7999999999999996E-3</v>
      </c>
      <c r="K506">
        <v>-0.02</v>
      </c>
      <c r="L506">
        <f t="shared" si="15"/>
        <v>1.6000000000000001E-3</v>
      </c>
    </row>
    <row r="507" spans="4:12" x14ac:dyDescent="0.25">
      <c r="D507">
        <v>-7.7600000000000004E-3</v>
      </c>
      <c r="E507">
        <v>-0.6</v>
      </c>
      <c r="F507">
        <f t="shared" si="14"/>
        <v>2.5714285714285714E-2</v>
      </c>
      <c r="J507">
        <v>-7.7600000000000004E-3</v>
      </c>
      <c r="K507">
        <v>-0.02</v>
      </c>
      <c r="L507">
        <f t="shared" si="15"/>
        <v>1.6000000000000001E-3</v>
      </c>
    </row>
    <row r="508" spans="4:12" x14ac:dyDescent="0.25">
      <c r="D508">
        <v>-7.7200000000000003E-3</v>
      </c>
      <c r="E508">
        <v>-0.6</v>
      </c>
      <c r="F508">
        <f t="shared" si="14"/>
        <v>2.5714285714285714E-2</v>
      </c>
      <c r="J508">
        <v>-7.7200000000000003E-3</v>
      </c>
      <c r="K508">
        <v>0</v>
      </c>
      <c r="L508">
        <f t="shared" si="15"/>
        <v>0</v>
      </c>
    </row>
    <row r="509" spans="4:12" x14ac:dyDescent="0.25">
      <c r="D509">
        <v>-7.6800000000000002E-3</v>
      </c>
      <c r="E509">
        <v>-0.4</v>
      </c>
      <c r="F509">
        <f t="shared" si="14"/>
        <v>1.142857142857143E-2</v>
      </c>
      <c r="J509">
        <v>-7.6800000000000002E-3</v>
      </c>
      <c r="K509">
        <v>0</v>
      </c>
      <c r="L509">
        <f t="shared" si="15"/>
        <v>0</v>
      </c>
    </row>
    <row r="510" spans="4:12" x14ac:dyDescent="0.25">
      <c r="D510">
        <v>-7.6400000000000001E-3</v>
      </c>
      <c r="E510">
        <v>-0.4</v>
      </c>
      <c r="F510">
        <f t="shared" si="14"/>
        <v>1.142857142857143E-2</v>
      </c>
      <c r="J510">
        <v>-7.6400000000000001E-3</v>
      </c>
      <c r="K510">
        <v>-0.04</v>
      </c>
      <c r="L510">
        <f t="shared" si="15"/>
        <v>6.4000000000000003E-3</v>
      </c>
    </row>
    <row r="511" spans="4:12" x14ac:dyDescent="0.25">
      <c r="D511">
        <v>-7.6E-3</v>
      </c>
      <c r="E511">
        <v>-0.4</v>
      </c>
      <c r="F511">
        <f t="shared" si="14"/>
        <v>1.142857142857143E-2</v>
      </c>
      <c r="J511">
        <v>-7.6E-3</v>
      </c>
      <c r="K511">
        <v>-0.02</v>
      </c>
      <c r="L511">
        <f t="shared" si="15"/>
        <v>1.6000000000000001E-3</v>
      </c>
    </row>
    <row r="512" spans="4:12" x14ac:dyDescent="0.25">
      <c r="D512">
        <v>-7.5599999999999999E-3</v>
      </c>
      <c r="E512">
        <v>-0.6</v>
      </c>
      <c r="F512">
        <f t="shared" si="14"/>
        <v>2.5714285714285714E-2</v>
      </c>
      <c r="J512">
        <v>-7.5599999999999999E-3</v>
      </c>
      <c r="K512">
        <v>-0.02</v>
      </c>
      <c r="L512">
        <f t="shared" si="15"/>
        <v>1.6000000000000001E-3</v>
      </c>
    </row>
    <row r="513" spans="4:12" x14ac:dyDescent="0.25">
      <c r="D513">
        <v>-7.5199999999999998E-3</v>
      </c>
      <c r="E513">
        <v>-0.6</v>
      </c>
      <c r="F513">
        <f t="shared" si="14"/>
        <v>2.5714285714285714E-2</v>
      </c>
      <c r="J513">
        <v>-7.5199999999999998E-3</v>
      </c>
      <c r="K513">
        <v>0</v>
      </c>
      <c r="L513">
        <f t="shared" si="15"/>
        <v>0</v>
      </c>
    </row>
    <row r="514" spans="4:12" x14ac:dyDescent="0.25">
      <c r="D514">
        <v>-7.4799999999999997E-3</v>
      </c>
      <c r="E514">
        <v>-0.6</v>
      </c>
      <c r="F514">
        <f t="shared" ref="F514:F577" si="16">(E514^2)/14</f>
        <v>2.5714285714285714E-2</v>
      </c>
      <c r="J514">
        <v>-7.4799999999999997E-3</v>
      </c>
      <c r="K514">
        <v>0</v>
      </c>
      <c r="L514">
        <f t="shared" ref="L514:L577" si="17">(K514^2)/2+((K514/2)^2)*14</f>
        <v>0</v>
      </c>
    </row>
    <row r="515" spans="4:12" x14ac:dyDescent="0.25">
      <c r="D515">
        <v>-7.4400000000000004E-3</v>
      </c>
      <c r="E515">
        <v>-0.6</v>
      </c>
      <c r="F515">
        <f t="shared" si="16"/>
        <v>2.5714285714285714E-2</v>
      </c>
      <c r="J515">
        <v>-7.4400000000000004E-3</v>
      </c>
      <c r="K515">
        <v>0</v>
      </c>
      <c r="L515">
        <f t="shared" si="17"/>
        <v>0</v>
      </c>
    </row>
    <row r="516" spans="4:12" x14ac:dyDescent="0.25">
      <c r="D516">
        <v>-7.4000000000000003E-3</v>
      </c>
      <c r="E516">
        <v>-0.6</v>
      </c>
      <c r="F516">
        <f t="shared" si="16"/>
        <v>2.5714285714285714E-2</v>
      </c>
      <c r="J516">
        <v>-7.4000000000000003E-3</v>
      </c>
      <c r="K516">
        <v>-0.02</v>
      </c>
      <c r="L516">
        <f t="shared" si="17"/>
        <v>1.6000000000000001E-3</v>
      </c>
    </row>
    <row r="517" spans="4:12" x14ac:dyDescent="0.25">
      <c r="D517">
        <v>-7.3600000000000002E-3</v>
      </c>
      <c r="E517">
        <v>-0.6</v>
      </c>
      <c r="F517">
        <f t="shared" si="16"/>
        <v>2.5714285714285714E-2</v>
      </c>
      <c r="J517">
        <v>-7.3600000000000002E-3</v>
      </c>
      <c r="K517">
        <v>0</v>
      </c>
      <c r="L517">
        <f t="shared" si="17"/>
        <v>0</v>
      </c>
    </row>
    <row r="518" spans="4:12" x14ac:dyDescent="0.25">
      <c r="D518">
        <v>-7.3200000000000001E-3</v>
      </c>
      <c r="E518">
        <v>-0.6</v>
      </c>
      <c r="F518">
        <f t="shared" si="16"/>
        <v>2.5714285714285714E-2</v>
      </c>
      <c r="J518">
        <v>-7.3200000000000001E-3</v>
      </c>
      <c r="K518">
        <v>-0.02</v>
      </c>
      <c r="L518">
        <f t="shared" si="17"/>
        <v>1.6000000000000001E-3</v>
      </c>
    </row>
    <row r="519" spans="4:12" x14ac:dyDescent="0.25">
      <c r="D519">
        <v>-7.28E-3</v>
      </c>
      <c r="E519">
        <v>-0.6</v>
      </c>
      <c r="F519">
        <f t="shared" si="16"/>
        <v>2.5714285714285714E-2</v>
      </c>
      <c r="J519">
        <v>-7.28E-3</v>
      </c>
      <c r="K519">
        <v>-0.02</v>
      </c>
      <c r="L519">
        <f t="shared" si="17"/>
        <v>1.6000000000000001E-3</v>
      </c>
    </row>
    <row r="520" spans="4:12" x14ac:dyDescent="0.25">
      <c r="D520">
        <v>-7.2399999999999999E-3</v>
      </c>
      <c r="E520">
        <v>-0.6</v>
      </c>
      <c r="F520">
        <f t="shared" si="16"/>
        <v>2.5714285714285714E-2</v>
      </c>
      <c r="J520">
        <v>-7.2399999999999999E-3</v>
      </c>
      <c r="K520">
        <v>0</v>
      </c>
      <c r="L520">
        <f t="shared" si="17"/>
        <v>0</v>
      </c>
    </row>
    <row r="521" spans="4:12" x14ac:dyDescent="0.25">
      <c r="D521">
        <v>-7.1999999999999998E-3</v>
      </c>
      <c r="E521">
        <v>-0.6</v>
      </c>
      <c r="F521">
        <f t="shared" si="16"/>
        <v>2.5714285714285714E-2</v>
      </c>
      <c r="J521">
        <v>-7.1999999999999998E-3</v>
      </c>
      <c r="K521">
        <v>-0.02</v>
      </c>
      <c r="L521">
        <f t="shared" si="17"/>
        <v>1.6000000000000001E-3</v>
      </c>
    </row>
    <row r="522" spans="4:12" x14ac:dyDescent="0.25">
      <c r="D522">
        <v>-7.1599999999999997E-3</v>
      </c>
      <c r="E522">
        <v>-0.8</v>
      </c>
      <c r="F522">
        <f t="shared" si="16"/>
        <v>4.5714285714285721E-2</v>
      </c>
      <c r="J522">
        <v>-7.1599999999999997E-3</v>
      </c>
      <c r="K522">
        <v>-0.02</v>
      </c>
      <c r="L522">
        <f t="shared" si="17"/>
        <v>1.6000000000000001E-3</v>
      </c>
    </row>
    <row r="523" spans="4:12" x14ac:dyDescent="0.25">
      <c r="D523">
        <v>-7.1199999999999996E-3</v>
      </c>
      <c r="E523">
        <v>-0.8</v>
      </c>
      <c r="F523">
        <f t="shared" si="16"/>
        <v>4.5714285714285721E-2</v>
      </c>
      <c r="J523">
        <v>-7.1199999999999996E-3</v>
      </c>
      <c r="K523">
        <v>-0.02</v>
      </c>
      <c r="L523">
        <f t="shared" si="17"/>
        <v>1.6000000000000001E-3</v>
      </c>
    </row>
    <row r="524" spans="4:12" x14ac:dyDescent="0.25">
      <c r="D524">
        <v>-7.0800000000000004E-3</v>
      </c>
      <c r="E524">
        <v>-0.8</v>
      </c>
      <c r="F524">
        <f t="shared" si="16"/>
        <v>4.5714285714285721E-2</v>
      </c>
      <c r="J524">
        <v>-7.0800000000000004E-3</v>
      </c>
      <c r="K524">
        <v>-0.04</v>
      </c>
      <c r="L524">
        <f t="shared" si="17"/>
        <v>6.4000000000000003E-3</v>
      </c>
    </row>
    <row r="525" spans="4:12" x14ac:dyDescent="0.25">
      <c r="D525">
        <v>-7.0400000000000003E-3</v>
      </c>
      <c r="E525">
        <v>-0.6</v>
      </c>
      <c r="F525">
        <f t="shared" si="16"/>
        <v>2.5714285714285714E-2</v>
      </c>
      <c r="J525">
        <v>-7.0400000000000003E-3</v>
      </c>
      <c r="K525">
        <v>0</v>
      </c>
      <c r="L525">
        <f t="shared" si="17"/>
        <v>0</v>
      </c>
    </row>
    <row r="526" spans="4:12" x14ac:dyDescent="0.25">
      <c r="D526">
        <v>-7.0000000000000001E-3</v>
      </c>
      <c r="E526">
        <v>-0.8</v>
      </c>
      <c r="F526">
        <f t="shared" si="16"/>
        <v>4.5714285714285721E-2</v>
      </c>
      <c r="J526">
        <v>-7.0000000000000001E-3</v>
      </c>
      <c r="K526">
        <v>-0.04</v>
      </c>
      <c r="L526">
        <f t="shared" si="17"/>
        <v>6.4000000000000003E-3</v>
      </c>
    </row>
    <row r="527" spans="4:12" x14ac:dyDescent="0.25">
      <c r="D527">
        <v>-6.96E-3</v>
      </c>
      <c r="E527">
        <v>-0.8</v>
      </c>
      <c r="F527">
        <f t="shared" si="16"/>
        <v>4.5714285714285721E-2</v>
      </c>
      <c r="J527">
        <v>-6.96E-3</v>
      </c>
      <c r="K527">
        <v>-0.04</v>
      </c>
      <c r="L527">
        <f t="shared" si="17"/>
        <v>6.4000000000000003E-3</v>
      </c>
    </row>
    <row r="528" spans="4:12" x14ac:dyDescent="0.25">
      <c r="D528">
        <v>-6.9199999999999999E-3</v>
      </c>
      <c r="E528">
        <v>-0.6</v>
      </c>
      <c r="F528">
        <f t="shared" si="16"/>
        <v>2.5714285714285714E-2</v>
      </c>
      <c r="J528">
        <v>-6.9199999999999999E-3</v>
      </c>
      <c r="K528">
        <v>-0.02</v>
      </c>
      <c r="L528">
        <f t="shared" si="17"/>
        <v>1.6000000000000001E-3</v>
      </c>
    </row>
    <row r="529" spans="4:12" x14ac:dyDescent="0.25">
      <c r="D529">
        <v>-6.8799999999999998E-3</v>
      </c>
      <c r="E529">
        <v>-0.8</v>
      </c>
      <c r="F529">
        <f t="shared" si="16"/>
        <v>4.5714285714285721E-2</v>
      </c>
      <c r="J529">
        <v>-6.8799999999999998E-3</v>
      </c>
      <c r="K529">
        <v>-0.02</v>
      </c>
      <c r="L529">
        <f t="shared" si="17"/>
        <v>1.6000000000000001E-3</v>
      </c>
    </row>
    <row r="530" spans="4:12" x14ac:dyDescent="0.25">
      <c r="D530">
        <v>-6.8399999999999997E-3</v>
      </c>
      <c r="E530">
        <v>-0.6</v>
      </c>
      <c r="F530">
        <f t="shared" si="16"/>
        <v>2.5714285714285714E-2</v>
      </c>
      <c r="J530">
        <v>-6.8399999999999997E-3</v>
      </c>
      <c r="K530">
        <v>-0.04</v>
      </c>
      <c r="L530">
        <f t="shared" si="17"/>
        <v>6.4000000000000003E-3</v>
      </c>
    </row>
    <row r="531" spans="4:12" x14ac:dyDescent="0.25">
      <c r="D531">
        <v>-6.7999999999999996E-3</v>
      </c>
      <c r="E531">
        <v>-0.8</v>
      </c>
      <c r="F531">
        <f t="shared" si="16"/>
        <v>4.5714285714285721E-2</v>
      </c>
      <c r="J531">
        <v>-6.7999999999999996E-3</v>
      </c>
      <c r="K531">
        <v>-0.02</v>
      </c>
      <c r="L531">
        <f t="shared" si="17"/>
        <v>1.6000000000000001E-3</v>
      </c>
    </row>
    <row r="532" spans="4:12" x14ac:dyDescent="0.25">
      <c r="D532">
        <v>-6.7600000000000004E-3</v>
      </c>
      <c r="E532">
        <v>-0.8</v>
      </c>
      <c r="F532">
        <f t="shared" si="16"/>
        <v>4.5714285714285721E-2</v>
      </c>
      <c r="J532">
        <v>-6.7600000000000004E-3</v>
      </c>
      <c r="K532">
        <v>-0.02</v>
      </c>
      <c r="L532">
        <f t="shared" si="17"/>
        <v>1.6000000000000001E-3</v>
      </c>
    </row>
    <row r="533" spans="4:12" x14ac:dyDescent="0.25">
      <c r="D533">
        <v>-6.7200000000000003E-3</v>
      </c>
      <c r="E533">
        <v>-0.8</v>
      </c>
      <c r="F533">
        <f t="shared" si="16"/>
        <v>4.5714285714285721E-2</v>
      </c>
      <c r="J533">
        <v>-6.7200000000000003E-3</v>
      </c>
      <c r="K533">
        <v>-0.02</v>
      </c>
      <c r="L533">
        <f t="shared" si="17"/>
        <v>1.6000000000000001E-3</v>
      </c>
    </row>
    <row r="534" spans="4:12" x14ac:dyDescent="0.25">
      <c r="D534">
        <v>-6.6800000000000002E-3</v>
      </c>
      <c r="E534">
        <v>-0.8</v>
      </c>
      <c r="F534">
        <f t="shared" si="16"/>
        <v>4.5714285714285721E-2</v>
      </c>
      <c r="J534">
        <v>-6.6800000000000002E-3</v>
      </c>
      <c r="K534">
        <v>0</v>
      </c>
      <c r="L534">
        <f t="shared" si="17"/>
        <v>0</v>
      </c>
    </row>
    <row r="535" spans="4:12" x14ac:dyDescent="0.25">
      <c r="D535">
        <v>-6.6400000000000001E-3</v>
      </c>
      <c r="E535">
        <v>-0.8</v>
      </c>
      <c r="F535">
        <f t="shared" si="16"/>
        <v>4.5714285714285721E-2</v>
      </c>
      <c r="J535">
        <v>-6.6400000000000001E-3</v>
      </c>
      <c r="K535">
        <v>-0.02</v>
      </c>
      <c r="L535">
        <f t="shared" si="17"/>
        <v>1.6000000000000001E-3</v>
      </c>
    </row>
    <row r="536" spans="4:12" x14ac:dyDescent="0.25">
      <c r="D536">
        <v>-6.6E-3</v>
      </c>
      <c r="E536">
        <v>-0.8</v>
      </c>
      <c r="F536">
        <f t="shared" si="16"/>
        <v>4.5714285714285721E-2</v>
      </c>
      <c r="J536">
        <v>-6.6E-3</v>
      </c>
      <c r="K536">
        <v>0</v>
      </c>
      <c r="L536">
        <f t="shared" si="17"/>
        <v>0</v>
      </c>
    </row>
    <row r="537" spans="4:12" x14ac:dyDescent="0.25">
      <c r="D537">
        <v>-6.5599999999999999E-3</v>
      </c>
      <c r="E537">
        <v>-0.8</v>
      </c>
      <c r="F537">
        <f t="shared" si="16"/>
        <v>4.5714285714285721E-2</v>
      </c>
      <c r="J537">
        <v>-6.5599999999999999E-3</v>
      </c>
      <c r="K537">
        <v>-0.02</v>
      </c>
      <c r="L537">
        <f t="shared" si="17"/>
        <v>1.6000000000000001E-3</v>
      </c>
    </row>
    <row r="538" spans="4:12" x14ac:dyDescent="0.25">
      <c r="D538">
        <v>-6.5199999999999998E-3</v>
      </c>
      <c r="E538">
        <v>-0.8</v>
      </c>
      <c r="F538">
        <f t="shared" si="16"/>
        <v>4.5714285714285721E-2</v>
      </c>
      <c r="J538">
        <v>-6.5199999999999998E-3</v>
      </c>
      <c r="K538">
        <v>-0.04</v>
      </c>
      <c r="L538">
        <f t="shared" si="17"/>
        <v>6.4000000000000003E-3</v>
      </c>
    </row>
    <row r="539" spans="4:12" x14ac:dyDescent="0.25">
      <c r="D539">
        <v>-6.4799999999999996E-3</v>
      </c>
      <c r="E539">
        <v>-0.8</v>
      </c>
      <c r="F539">
        <f t="shared" si="16"/>
        <v>4.5714285714285721E-2</v>
      </c>
      <c r="J539">
        <v>-6.4799999999999996E-3</v>
      </c>
      <c r="K539">
        <v>-0.04</v>
      </c>
      <c r="L539">
        <f t="shared" si="17"/>
        <v>6.4000000000000003E-3</v>
      </c>
    </row>
    <row r="540" spans="4:12" x14ac:dyDescent="0.25">
      <c r="D540">
        <v>-6.4400000000000004E-3</v>
      </c>
      <c r="E540">
        <v>-0.8</v>
      </c>
      <c r="F540">
        <f t="shared" si="16"/>
        <v>4.5714285714285721E-2</v>
      </c>
      <c r="J540">
        <v>-6.4400000000000004E-3</v>
      </c>
      <c r="K540">
        <v>-0.04</v>
      </c>
      <c r="L540">
        <f t="shared" si="17"/>
        <v>6.4000000000000003E-3</v>
      </c>
    </row>
    <row r="541" spans="4:12" x14ac:dyDescent="0.25">
      <c r="D541">
        <v>-6.4000000000000003E-3</v>
      </c>
      <c r="E541">
        <v>-0.8</v>
      </c>
      <c r="F541">
        <f t="shared" si="16"/>
        <v>4.5714285714285721E-2</v>
      </c>
      <c r="J541">
        <v>-6.4000000000000003E-3</v>
      </c>
      <c r="K541">
        <v>-0.04</v>
      </c>
      <c r="L541">
        <f t="shared" si="17"/>
        <v>6.4000000000000003E-3</v>
      </c>
    </row>
    <row r="542" spans="4:12" x14ac:dyDescent="0.25">
      <c r="D542">
        <v>-6.3600000000000002E-3</v>
      </c>
      <c r="E542">
        <v>-0.8</v>
      </c>
      <c r="F542">
        <f t="shared" si="16"/>
        <v>4.5714285714285721E-2</v>
      </c>
      <c r="J542">
        <v>-6.3600000000000002E-3</v>
      </c>
      <c r="K542">
        <v>-0.02</v>
      </c>
      <c r="L542">
        <f t="shared" si="17"/>
        <v>1.6000000000000001E-3</v>
      </c>
    </row>
    <row r="543" spans="4:12" x14ac:dyDescent="0.25">
      <c r="D543">
        <v>-6.3200000000000001E-3</v>
      </c>
      <c r="E543">
        <v>-0.8</v>
      </c>
      <c r="F543">
        <f t="shared" si="16"/>
        <v>4.5714285714285721E-2</v>
      </c>
      <c r="J543">
        <v>-6.3200000000000001E-3</v>
      </c>
      <c r="K543">
        <v>-0.04</v>
      </c>
      <c r="L543">
        <f t="shared" si="17"/>
        <v>6.4000000000000003E-3</v>
      </c>
    </row>
    <row r="544" spans="4:12" x14ac:dyDescent="0.25">
      <c r="D544">
        <v>-6.28E-3</v>
      </c>
      <c r="E544">
        <v>-0.8</v>
      </c>
      <c r="F544">
        <f t="shared" si="16"/>
        <v>4.5714285714285721E-2</v>
      </c>
      <c r="J544">
        <v>-6.28E-3</v>
      </c>
      <c r="K544">
        <v>-0.02</v>
      </c>
      <c r="L544">
        <f t="shared" si="17"/>
        <v>1.6000000000000001E-3</v>
      </c>
    </row>
    <row r="545" spans="4:12" x14ac:dyDescent="0.25">
      <c r="D545">
        <v>-6.2399999999999999E-3</v>
      </c>
      <c r="E545">
        <v>-0.8</v>
      </c>
      <c r="F545">
        <f t="shared" si="16"/>
        <v>4.5714285714285721E-2</v>
      </c>
      <c r="J545">
        <v>-6.2399999999999999E-3</v>
      </c>
      <c r="K545">
        <v>-0.04</v>
      </c>
      <c r="L545">
        <f t="shared" si="17"/>
        <v>6.4000000000000003E-3</v>
      </c>
    </row>
    <row r="546" spans="4:12" x14ac:dyDescent="0.25">
      <c r="D546">
        <v>-6.1999999999999998E-3</v>
      </c>
      <c r="E546">
        <v>-1</v>
      </c>
      <c r="F546">
        <f t="shared" si="16"/>
        <v>7.1428571428571425E-2</v>
      </c>
      <c r="J546">
        <v>-6.1999999999999998E-3</v>
      </c>
      <c r="K546">
        <v>-0.04</v>
      </c>
      <c r="L546">
        <f t="shared" si="17"/>
        <v>6.4000000000000003E-3</v>
      </c>
    </row>
    <row r="547" spans="4:12" x14ac:dyDescent="0.25">
      <c r="D547">
        <v>-6.1599999999999997E-3</v>
      </c>
      <c r="E547">
        <v>-1</v>
      </c>
      <c r="F547">
        <f t="shared" si="16"/>
        <v>7.1428571428571425E-2</v>
      </c>
      <c r="J547">
        <v>-6.1599999999999997E-3</v>
      </c>
      <c r="K547">
        <v>-0.04</v>
      </c>
      <c r="L547">
        <f t="shared" si="17"/>
        <v>6.4000000000000003E-3</v>
      </c>
    </row>
    <row r="548" spans="4:12" x14ac:dyDescent="0.25">
      <c r="D548">
        <v>-6.1199999999999996E-3</v>
      </c>
      <c r="E548">
        <v>-1</v>
      </c>
      <c r="F548">
        <f t="shared" si="16"/>
        <v>7.1428571428571425E-2</v>
      </c>
      <c r="J548">
        <v>-6.1199999999999996E-3</v>
      </c>
      <c r="K548">
        <v>-0.04</v>
      </c>
      <c r="L548">
        <f t="shared" si="17"/>
        <v>6.4000000000000003E-3</v>
      </c>
    </row>
    <row r="549" spans="4:12" x14ac:dyDescent="0.25">
      <c r="D549">
        <v>-6.0800000000000003E-3</v>
      </c>
      <c r="E549">
        <v>-1</v>
      </c>
      <c r="F549">
        <f t="shared" si="16"/>
        <v>7.1428571428571425E-2</v>
      </c>
      <c r="J549">
        <v>-6.0800000000000003E-3</v>
      </c>
      <c r="K549">
        <v>-0.04</v>
      </c>
      <c r="L549">
        <f t="shared" si="17"/>
        <v>6.4000000000000003E-3</v>
      </c>
    </row>
    <row r="550" spans="4:12" x14ac:dyDescent="0.25">
      <c r="D550">
        <v>-6.0400000000000002E-3</v>
      </c>
      <c r="E550">
        <v>-1</v>
      </c>
      <c r="F550">
        <f t="shared" si="16"/>
        <v>7.1428571428571425E-2</v>
      </c>
      <c r="J550">
        <v>-6.0400000000000002E-3</v>
      </c>
      <c r="K550">
        <v>-0.04</v>
      </c>
      <c r="L550">
        <f t="shared" si="17"/>
        <v>6.4000000000000003E-3</v>
      </c>
    </row>
    <row r="551" spans="4:12" x14ac:dyDescent="0.25">
      <c r="D551">
        <v>-6.0000000000000001E-3</v>
      </c>
      <c r="E551">
        <v>-1</v>
      </c>
      <c r="F551">
        <f t="shared" si="16"/>
        <v>7.1428571428571425E-2</v>
      </c>
      <c r="J551">
        <v>-6.0000000000000001E-3</v>
      </c>
      <c r="K551">
        <v>-0.06</v>
      </c>
      <c r="L551">
        <f t="shared" si="17"/>
        <v>1.44E-2</v>
      </c>
    </row>
    <row r="552" spans="4:12" x14ac:dyDescent="0.25">
      <c r="D552">
        <v>-5.96E-3</v>
      </c>
      <c r="E552">
        <v>-1</v>
      </c>
      <c r="F552">
        <f t="shared" si="16"/>
        <v>7.1428571428571425E-2</v>
      </c>
      <c r="J552">
        <v>-5.96E-3</v>
      </c>
      <c r="K552">
        <v>-0.04</v>
      </c>
      <c r="L552">
        <f t="shared" si="17"/>
        <v>6.4000000000000003E-3</v>
      </c>
    </row>
    <row r="553" spans="4:12" x14ac:dyDescent="0.25">
      <c r="D553">
        <v>-5.9199999999999999E-3</v>
      </c>
      <c r="E553">
        <v>-1</v>
      </c>
      <c r="F553">
        <f t="shared" si="16"/>
        <v>7.1428571428571425E-2</v>
      </c>
      <c r="J553">
        <v>-5.9199999999999999E-3</v>
      </c>
      <c r="K553">
        <v>-0.04</v>
      </c>
      <c r="L553">
        <f t="shared" si="17"/>
        <v>6.4000000000000003E-3</v>
      </c>
    </row>
    <row r="554" spans="4:12" x14ac:dyDescent="0.25">
      <c r="D554">
        <v>-5.8799999999999998E-3</v>
      </c>
      <c r="E554">
        <v>-1</v>
      </c>
      <c r="F554">
        <f t="shared" si="16"/>
        <v>7.1428571428571425E-2</v>
      </c>
      <c r="J554">
        <v>-5.8799999999999998E-3</v>
      </c>
      <c r="K554">
        <v>-0.04</v>
      </c>
      <c r="L554">
        <f t="shared" si="17"/>
        <v>6.4000000000000003E-3</v>
      </c>
    </row>
    <row r="555" spans="4:12" x14ac:dyDescent="0.25">
      <c r="D555">
        <v>-5.8399999999999997E-3</v>
      </c>
      <c r="E555">
        <v>-0.8</v>
      </c>
      <c r="F555">
        <f t="shared" si="16"/>
        <v>4.5714285714285721E-2</v>
      </c>
      <c r="J555">
        <v>-5.8399999999999997E-3</v>
      </c>
      <c r="K555">
        <v>-0.04</v>
      </c>
      <c r="L555">
        <f t="shared" si="17"/>
        <v>6.4000000000000003E-3</v>
      </c>
    </row>
    <row r="556" spans="4:12" x14ac:dyDescent="0.25">
      <c r="D556">
        <v>-5.7999999999999996E-3</v>
      </c>
      <c r="E556">
        <v>-1</v>
      </c>
      <c r="F556">
        <f t="shared" si="16"/>
        <v>7.1428571428571425E-2</v>
      </c>
      <c r="J556">
        <v>-5.7999999999999996E-3</v>
      </c>
      <c r="K556">
        <v>-0.04</v>
      </c>
      <c r="L556">
        <f t="shared" si="17"/>
        <v>6.4000000000000003E-3</v>
      </c>
    </row>
    <row r="557" spans="4:12" x14ac:dyDescent="0.25">
      <c r="D557">
        <v>-5.7600000000000004E-3</v>
      </c>
      <c r="E557">
        <v>-1</v>
      </c>
      <c r="F557">
        <f t="shared" si="16"/>
        <v>7.1428571428571425E-2</v>
      </c>
      <c r="J557">
        <v>-5.7600000000000004E-3</v>
      </c>
      <c r="K557">
        <v>-0.04</v>
      </c>
      <c r="L557">
        <f t="shared" si="17"/>
        <v>6.4000000000000003E-3</v>
      </c>
    </row>
    <row r="558" spans="4:12" x14ac:dyDescent="0.25">
      <c r="D558">
        <v>-5.7200000000000003E-3</v>
      </c>
      <c r="E558">
        <v>-1</v>
      </c>
      <c r="F558">
        <f t="shared" si="16"/>
        <v>7.1428571428571425E-2</v>
      </c>
      <c r="J558">
        <v>-5.7200000000000003E-3</v>
      </c>
      <c r="K558">
        <v>-0.04</v>
      </c>
      <c r="L558">
        <f t="shared" si="17"/>
        <v>6.4000000000000003E-3</v>
      </c>
    </row>
    <row r="559" spans="4:12" x14ac:dyDescent="0.25">
      <c r="D559">
        <v>-5.6800000000000002E-3</v>
      </c>
      <c r="E559">
        <v>-1</v>
      </c>
      <c r="F559">
        <f t="shared" si="16"/>
        <v>7.1428571428571425E-2</v>
      </c>
      <c r="J559">
        <v>-5.6800000000000002E-3</v>
      </c>
      <c r="K559">
        <v>-0.04</v>
      </c>
      <c r="L559">
        <f t="shared" si="17"/>
        <v>6.4000000000000003E-3</v>
      </c>
    </row>
    <row r="560" spans="4:12" x14ac:dyDescent="0.25">
      <c r="D560">
        <v>-5.64E-3</v>
      </c>
      <c r="E560">
        <v>-0.8</v>
      </c>
      <c r="F560">
        <f t="shared" si="16"/>
        <v>4.5714285714285721E-2</v>
      </c>
      <c r="J560">
        <v>-5.64E-3</v>
      </c>
      <c r="K560">
        <v>-0.06</v>
      </c>
      <c r="L560">
        <f t="shared" si="17"/>
        <v>1.44E-2</v>
      </c>
    </row>
    <row r="561" spans="4:12" x14ac:dyDescent="0.25">
      <c r="D561">
        <v>-5.5999999999999999E-3</v>
      </c>
      <c r="E561">
        <v>-1</v>
      </c>
      <c r="F561">
        <f t="shared" si="16"/>
        <v>7.1428571428571425E-2</v>
      </c>
      <c r="J561">
        <v>-5.5999999999999999E-3</v>
      </c>
      <c r="K561">
        <v>-0.06</v>
      </c>
      <c r="L561">
        <f t="shared" si="17"/>
        <v>1.44E-2</v>
      </c>
    </row>
    <row r="562" spans="4:12" x14ac:dyDescent="0.25">
      <c r="D562">
        <v>-5.5599999999999998E-3</v>
      </c>
      <c r="E562">
        <v>-1</v>
      </c>
      <c r="F562">
        <f t="shared" si="16"/>
        <v>7.1428571428571425E-2</v>
      </c>
      <c r="J562">
        <v>-5.5599999999999998E-3</v>
      </c>
      <c r="K562">
        <v>-0.04</v>
      </c>
      <c r="L562">
        <f t="shared" si="17"/>
        <v>6.4000000000000003E-3</v>
      </c>
    </row>
    <row r="563" spans="4:12" x14ac:dyDescent="0.25">
      <c r="D563">
        <v>-5.5199999999999997E-3</v>
      </c>
      <c r="E563">
        <v>-1</v>
      </c>
      <c r="F563">
        <f t="shared" si="16"/>
        <v>7.1428571428571425E-2</v>
      </c>
      <c r="J563">
        <v>-5.5199999999999997E-3</v>
      </c>
      <c r="K563">
        <v>-0.04</v>
      </c>
      <c r="L563">
        <f t="shared" si="17"/>
        <v>6.4000000000000003E-3</v>
      </c>
    </row>
    <row r="564" spans="4:12" x14ac:dyDescent="0.25">
      <c r="D564">
        <v>-5.4799999999999996E-3</v>
      </c>
      <c r="E564">
        <v>-1</v>
      </c>
      <c r="F564">
        <f t="shared" si="16"/>
        <v>7.1428571428571425E-2</v>
      </c>
      <c r="J564">
        <v>-5.4799999999999996E-3</v>
      </c>
      <c r="K564">
        <v>-0.06</v>
      </c>
      <c r="L564">
        <f t="shared" si="17"/>
        <v>1.44E-2</v>
      </c>
    </row>
    <row r="565" spans="4:12" x14ac:dyDescent="0.25">
      <c r="D565">
        <v>-5.4400000000000004E-3</v>
      </c>
      <c r="E565">
        <v>-1</v>
      </c>
      <c r="F565">
        <f t="shared" si="16"/>
        <v>7.1428571428571425E-2</v>
      </c>
      <c r="J565">
        <v>-5.4400000000000004E-3</v>
      </c>
      <c r="K565">
        <v>-0.06</v>
      </c>
      <c r="L565">
        <f t="shared" si="17"/>
        <v>1.44E-2</v>
      </c>
    </row>
    <row r="566" spans="4:12" x14ac:dyDescent="0.25">
      <c r="D566">
        <v>-5.4000000000000003E-3</v>
      </c>
      <c r="E566">
        <v>-1</v>
      </c>
      <c r="F566">
        <f t="shared" si="16"/>
        <v>7.1428571428571425E-2</v>
      </c>
      <c r="J566">
        <v>-5.4000000000000003E-3</v>
      </c>
      <c r="K566">
        <v>-0.06</v>
      </c>
      <c r="L566">
        <f t="shared" si="17"/>
        <v>1.44E-2</v>
      </c>
    </row>
    <row r="567" spans="4:12" x14ac:dyDescent="0.25">
      <c r="D567">
        <v>-5.3600000000000002E-3</v>
      </c>
      <c r="E567">
        <v>-1</v>
      </c>
      <c r="F567">
        <f t="shared" si="16"/>
        <v>7.1428571428571425E-2</v>
      </c>
      <c r="J567">
        <v>-5.3600000000000002E-3</v>
      </c>
      <c r="K567">
        <v>-0.08</v>
      </c>
      <c r="L567">
        <f t="shared" si="17"/>
        <v>2.5600000000000001E-2</v>
      </c>
    </row>
    <row r="568" spans="4:12" x14ac:dyDescent="0.25">
      <c r="D568">
        <v>-5.3200000000000001E-3</v>
      </c>
      <c r="E568">
        <v>-1</v>
      </c>
      <c r="F568">
        <f t="shared" si="16"/>
        <v>7.1428571428571425E-2</v>
      </c>
      <c r="J568">
        <v>-5.3200000000000001E-3</v>
      </c>
      <c r="K568">
        <v>-0.04</v>
      </c>
      <c r="L568">
        <f t="shared" si="17"/>
        <v>6.4000000000000003E-3</v>
      </c>
    </row>
    <row r="569" spans="4:12" x14ac:dyDescent="0.25">
      <c r="D569">
        <v>-5.28E-3</v>
      </c>
      <c r="E569">
        <v>-1</v>
      </c>
      <c r="F569">
        <f t="shared" si="16"/>
        <v>7.1428571428571425E-2</v>
      </c>
      <c r="J569">
        <v>-5.28E-3</v>
      </c>
      <c r="K569">
        <v>-0.06</v>
      </c>
      <c r="L569">
        <f t="shared" si="17"/>
        <v>1.44E-2</v>
      </c>
    </row>
    <row r="570" spans="4:12" x14ac:dyDescent="0.25">
      <c r="D570">
        <v>-5.2399999999999999E-3</v>
      </c>
      <c r="E570">
        <v>-0.8</v>
      </c>
      <c r="F570">
        <f t="shared" si="16"/>
        <v>4.5714285714285721E-2</v>
      </c>
      <c r="J570">
        <v>-5.2399999999999999E-3</v>
      </c>
      <c r="K570">
        <v>-0.04</v>
      </c>
      <c r="L570">
        <f t="shared" si="17"/>
        <v>6.4000000000000003E-3</v>
      </c>
    </row>
    <row r="571" spans="4:12" x14ac:dyDescent="0.25">
      <c r="D571">
        <v>-5.1999999999999998E-3</v>
      </c>
      <c r="E571">
        <v>-0.8</v>
      </c>
      <c r="F571">
        <f t="shared" si="16"/>
        <v>4.5714285714285721E-2</v>
      </c>
      <c r="J571">
        <v>-5.1999999999999998E-3</v>
      </c>
      <c r="K571">
        <v>-0.06</v>
      </c>
      <c r="L571">
        <f t="shared" si="17"/>
        <v>1.44E-2</v>
      </c>
    </row>
    <row r="572" spans="4:12" x14ac:dyDescent="0.25">
      <c r="D572">
        <v>-5.1599999999999997E-3</v>
      </c>
      <c r="E572">
        <v>-0.8</v>
      </c>
      <c r="F572">
        <f t="shared" si="16"/>
        <v>4.5714285714285721E-2</v>
      </c>
      <c r="J572">
        <v>-5.1599999999999997E-3</v>
      </c>
      <c r="K572">
        <v>-0.04</v>
      </c>
      <c r="L572">
        <f t="shared" si="17"/>
        <v>6.4000000000000003E-3</v>
      </c>
    </row>
    <row r="573" spans="4:12" x14ac:dyDescent="0.25">
      <c r="D573">
        <v>-5.1200000000000004E-3</v>
      </c>
      <c r="E573">
        <v>-0.8</v>
      </c>
      <c r="F573">
        <f t="shared" si="16"/>
        <v>4.5714285714285721E-2</v>
      </c>
      <c r="J573">
        <v>-5.1200000000000004E-3</v>
      </c>
      <c r="K573">
        <v>-0.06</v>
      </c>
      <c r="L573">
        <f t="shared" si="17"/>
        <v>1.44E-2</v>
      </c>
    </row>
    <row r="574" spans="4:12" x14ac:dyDescent="0.25">
      <c r="D574">
        <v>-5.0800000000000003E-3</v>
      </c>
      <c r="E574">
        <v>-0.8</v>
      </c>
      <c r="F574">
        <f t="shared" si="16"/>
        <v>4.5714285714285721E-2</v>
      </c>
      <c r="J574">
        <v>-5.0800000000000003E-3</v>
      </c>
      <c r="K574">
        <v>-0.08</v>
      </c>
      <c r="L574">
        <f t="shared" si="17"/>
        <v>2.5600000000000001E-2</v>
      </c>
    </row>
    <row r="575" spans="4:12" x14ac:dyDescent="0.25">
      <c r="D575">
        <v>-5.0400000000000002E-3</v>
      </c>
      <c r="E575">
        <v>-0.8</v>
      </c>
      <c r="F575">
        <f t="shared" si="16"/>
        <v>4.5714285714285721E-2</v>
      </c>
      <c r="J575">
        <v>-5.0400000000000002E-3</v>
      </c>
      <c r="K575">
        <v>-0.06</v>
      </c>
      <c r="L575">
        <f t="shared" si="17"/>
        <v>1.44E-2</v>
      </c>
    </row>
    <row r="576" spans="4:12" x14ac:dyDescent="0.25">
      <c r="D576">
        <v>-5.0000000000000001E-3</v>
      </c>
      <c r="E576">
        <v>-0.8</v>
      </c>
      <c r="F576">
        <f t="shared" si="16"/>
        <v>4.5714285714285721E-2</v>
      </c>
      <c r="J576">
        <v>-5.0000000000000001E-3</v>
      </c>
      <c r="K576">
        <v>-0.08</v>
      </c>
      <c r="L576">
        <f t="shared" si="17"/>
        <v>2.5600000000000001E-2</v>
      </c>
    </row>
    <row r="577" spans="4:12" x14ac:dyDescent="0.25">
      <c r="D577">
        <v>-4.96E-3</v>
      </c>
      <c r="E577">
        <v>-0.8</v>
      </c>
      <c r="F577">
        <f t="shared" si="16"/>
        <v>4.5714285714285721E-2</v>
      </c>
      <c r="J577">
        <v>-4.96E-3</v>
      </c>
      <c r="K577">
        <v>-0.06</v>
      </c>
      <c r="L577">
        <f t="shared" si="17"/>
        <v>1.44E-2</v>
      </c>
    </row>
    <row r="578" spans="4:12" x14ac:dyDescent="0.25">
      <c r="D578">
        <v>-4.9199999999999999E-3</v>
      </c>
      <c r="E578">
        <v>-0.8</v>
      </c>
      <c r="F578">
        <f t="shared" ref="F578:F641" si="18">(E578^2)/14</f>
        <v>4.5714285714285721E-2</v>
      </c>
      <c r="J578">
        <v>-4.9199999999999999E-3</v>
      </c>
      <c r="K578">
        <v>-0.06</v>
      </c>
      <c r="L578">
        <f t="shared" ref="L578:L641" si="19">(K578^2)/2+((K578/2)^2)*14</f>
        <v>1.44E-2</v>
      </c>
    </row>
    <row r="579" spans="4:12" x14ac:dyDescent="0.25">
      <c r="D579">
        <v>-4.8799999999999998E-3</v>
      </c>
      <c r="E579">
        <v>-0.8</v>
      </c>
      <c r="F579">
        <f t="shared" si="18"/>
        <v>4.5714285714285721E-2</v>
      </c>
      <c r="J579">
        <v>-4.8799999999999998E-3</v>
      </c>
      <c r="K579">
        <v>-0.08</v>
      </c>
      <c r="L579">
        <f t="shared" si="19"/>
        <v>2.5600000000000001E-2</v>
      </c>
    </row>
    <row r="580" spans="4:12" x14ac:dyDescent="0.25">
      <c r="D580">
        <v>-4.8399999999999997E-3</v>
      </c>
      <c r="E580">
        <v>-0.6</v>
      </c>
      <c r="F580">
        <f t="shared" si="18"/>
        <v>2.5714285714285714E-2</v>
      </c>
      <c r="J580">
        <v>-4.8399999999999997E-3</v>
      </c>
      <c r="K580">
        <v>-0.06</v>
      </c>
      <c r="L580">
        <f t="shared" si="19"/>
        <v>1.44E-2</v>
      </c>
    </row>
    <row r="581" spans="4:12" x14ac:dyDescent="0.25">
      <c r="D581">
        <v>-4.7999999999999996E-3</v>
      </c>
      <c r="E581">
        <v>-0.6</v>
      </c>
      <c r="F581">
        <f t="shared" si="18"/>
        <v>2.5714285714285714E-2</v>
      </c>
      <c r="J581">
        <v>-4.7999999999999996E-3</v>
      </c>
      <c r="K581">
        <v>-0.08</v>
      </c>
      <c r="L581">
        <f t="shared" si="19"/>
        <v>2.5600000000000001E-2</v>
      </c>
    </row>
    <row r="582" spans="4:12" x14ac:dyDescent="0.25">
      <c r="D582">
        <v>-4.7600000000000003E-3</v>
      </c>
      <c r="E582">
        <v>-0.6</v>
      </c>
      <c r="F582">
        <f t="shared" si="18"/>
        <v>2.5714285714285714E-2</v>
      </c>
      <c r="J582">
        <v>-4.7600000000000003E-3</v>
      </c>
      <c r="K582">
        <v>-0.08</v>
      </c>
      <c r="L582">
        <f t="shared" si="19"/>
        <v>2.5600000000000001E-2</v>
      </c>
    </row>
    <row r="583" spans="4:12" x14ac:dyDescent="0.25">
      <c r="D583">
        <v>-4.7200000000000002E-3</v>
      </c>
      <c r="E583">
        <v>-0.6</v>
      </c>
      <c r="F583">
        <f t="shared" si="18"/>
        <v>2.5714285714285714E-2</v>
      </c>
      <c r="J583">
        <v>-4.7200000000000002E-3</v>
      </c>
      <c r="K583">
        <v>-0.06</v>
      </c>
      <c r="L583">
        <f t="shared" si="19"/>
        <v>1.44E-2</v>
      </c>
    </row>
    <row r="584" spans="4:12" x14ac:dyDescent="0.25">
      <c r="D584">
        <v>-4.6800000000000001E-3</v>
      </c>
      <c r="E584">
        <v>-0.6</v>
      </c>
      <c r="F584">
        <f t="shared" si="18"/>
        <v>2.5714285714285714E-2</v>
      </c>
      <c r="J584">
        <v>-4.6800000000000001E-3</v>
      </c>
      <c r="K584">
        <v>-0.06</v>
      </c>
      <c r="L584">
        <f t="shared" si="19"/>
        <v>1.44E-2</v>
      </c>
    </row>
    <row r="585" spans="4:12" x14ac:dyDescent="0.25">
      <c r="D585">
        <v>-4.64E-3</v>
      </c>
      <c r="E585">
        <v>-0.6</v>
      </c>
      <c r="F585">
        <f t="shared" si="18"/>
        <v>2.5714285714285714E-2</v>
      </c>
      <c r="J585">
        <v>-4.64E-3</v>
      </c>
      <c r="K585">
        <v>-0.04</v>
      </c>
      <c r="L585">
        <f t="shared" si="19"/>
        <v>6.4000000000000003E-3</v>
      </c>
    </row>
    <row r="586" spans="4:12" x14ac:dyDescent="0.25">
      <c r="D586">
        <v>-4.5999999999999999E-3</v>
      </c>
      <c r="E586">
        <v>-0.4</v>
      </c>
      <c r="F586">
        <f t="shared" si="18"/>
        <v>1.142857142857143E-2</v>
      </c>
      <c r="J586">
        <v>-4.5999999999999999E-3</v>
      </c>
      <c r="K586">
        <v>-0.04</v>
      </c>
      <c r="L586">
        <f t="shared" si="19"/>
        <v>6.4000000000000003E-3</v>
      </c>
    </row>
    <row r="587" spans="4:12" x14ac:dyDescent="0.25">
      <c r="D587">
        <v>-4.5599999999999998E-3</v>
      </c>
      <c r="E587">
        <v>-0.6</v>
      </c>
      <c r="F587">
        <f t="shared" si="18"/>
        <v>2.5714285714285714E-2</v>
      </c>
      <c r="J587">
        <v>-4.5599999999999998E-3</v>
      </c>
      <c r="K587">
        <v>-0.04</v>
      </c>
      <c r="L587">
        <f t="shared" si="19"/>
        <v>6.4000000000000003E-3</v>
      </c>
    </row>
    <row r="588" spans="4:12" x14ac:dyDescent="0.25">
      <c r="D588">
        <v>-4.5199999999999997E-3</v>
      </c>
      <c r="E588">
        <v>-0.4</v>
      </c>
      <c r="F588">
        <f t="shared" si="18"/>
        <v>1.142857142857143E-2</v>
      </c>
      <c r="J588">
        <v>-4.5199999999999997E-3</v>
      </c>
      <c r="K588">
        <v>-0.04</v>
      </c>
      <c r="L588">
        <f t="shared" si="19"/>
        <v>6.4000000000000003E-3</v>
      </c>
    </row>
    <row r="589" spans="4:12" x14ac:dyDescent="0.25">
      <c r="D589">
        <v>-4.4799999999999996E-3</v>
      </c>
      <c r="E589">
        <v>-0.4</v>
      </c>
      <c r="F589">
        <f t="shared" si="18"/>
        <v>1.142857142857143E-2</v>
      </c>
      <c r="J589">
        <v>-4.4799999999999996E-3</v>
      </c>
      <c r="K589">
        <v>0.02</v>
      </c>
      <c r="L589">
        <f t="shared" si="19"/>
        <v>1.6000000000000001E-3</v>
      </c>
    </row>
    <row r="590" spans="4:12" x14ac:dyDescent="0.25">
      <c r="D590">
        <v>-4.4400000000000004E-3</v>
      </c>
      <c r="E590">
        <v>-0.4</v>
      </c>
      <c r="F590">
        <f t="shared" si="18"/>
        <v>1.142857142857143E-2</v>
      </c>
      <c r="J590">
        <v>-4.4400000000000004E-3</v>
      </c>
      <c r="K590">
        <v>-0.04</v>
      </c>
      <c r="L590">
        <f t="shared" si="19"/>
        <v>6.4000000000000003E-3</v>
      </c>
    </row>
    <row r="591" spans="4:12" x14ac:dyDescent="0.25">
      <c r="D591">
        <v>-4.4000000000000003E-3</v>
      </c>
      <c r="E591">
        <v>-0.2</v>
      </c>
      <c r="F591">
        <f t="shared" si="18"/>
        <v>2.8571428571428576E-3</v>
      </c>
      <c r="J591">
        <v>-4.4000000000000003E-3</v>
      </c>
      <c r="K591">
        <v>-0.04</v>
      </c>
      <c r="L591">
        <f t="shared" si="19"/>
        <v>6.4000000000000003E-3</v>
      </c>
    </row>
    <row r="592" spans="4:12" x14ac:dyDescent="0.25">
      <c r="D592">
        <v>-4.3600000000000002E-3</v>
      </c>
      <c r="E592">
        <v>-0.2</v>
      </c>
      <c r="F592">
        <f t="shared" si="18"/>
        <v>2.8571428571428576E-3</v>
      </c>
      <c r="J592">
        <v>-4.3600000000000002E-3</v>
      </c>
      <c r="K592">
        <v>-0.04</v>
      </c>
      <c r="L592">
        <f t="shared" si="19"/>
        <v>6.4000000000000003E-3</v>
      </c>
    </row>
    <row r="593" spans="4:12" x14ac:dyDescent="0.25">
      <c r="D593">
        <v>-4.3200000000000001E-3</v>
      </c>
      <c r="E593">
        <v>-0.2</v>
      </c>
      <c r="F593">
        <f t="shared" si="18"/>
        <v>2.8571428571428576E-3</v>
      </c>
      <c r="J593">
        <v>-4.3200000000000001E-3</v>
      </c>
      <c r="K593">
        <v>-0.06</v>
      </c>
      <c r="L593">
        <f t="shared" si="19"/>
        <v>1.44E-2</v>
      </c>
    </row>
    <row r="594" spans="4:12" x14ac:dyDescent="0.25">
      <c r="D594">
        <v>-4.28E-3</v>
      </c>
      <c r="E594">
        <v>-0.2</v>
      </c>
      <c r="F594">
        <f t="shared" si="18"/>
        <v>2.8571428571428576E-3</v>
      </c>
      <c r="J594">
        <v>-4.28E-3</v>
      </c>
      <c r="K594">
        <v>-0.04</v>
      </c>
      <c r="L594">
        <f t="shared" si="19"/>
        <v>6.4000000000000003E-3</v>
      </c>
    </row>
    <row r="595" spans="4:12" x14ac:dyDescent="0.25">
      <c r="D595">
        <v>-4.2399999999999998E-3</v>
      </c>
      <c r="E595">
        <v>0</v>
      </c>
      <c r="F595">
        <f t="shared" si="18"/>
        <v>0</v>
      </c>
      <c r="J595">
        <v>-4.2399999999999998E-3</v>
      </c>
      <c r="K595">
        <v>-0.04</v>
      </c>
      <c r="L595">
        <f t="shared" si="19"/>
        <v>6.4000000000000003E-3</v>
      </c>
    </row>
    <row r="596" spans="4:12" x14ac:dyDescent="0.25">
      <c r="D596">
        <v>-4.1999999999999997E-3</v>
      </c>
      <c r="E596">
        <v>-0.2</v>
      </c>
      <c r="F596">
        <f t="shared" si="18"/>
        <v>2.8571428571428576E-3</v>
      </c>
      <c r="J596">
        <v>-4.1999999999999997E-3</v>
      </c>
      <c r="K596">
        <v>-0.04</v>
      </c>
      <c r="L596">
        <f t="shared" si="19"/>
        <v>6.4000000000000003E-3</v>
      </c>
    </row>
    <row r="597" spans="4:12" x14ac:dyDescent="0.25">
      <c r="D597">
        <v>-4.1599999999999996E-3</v>
      </c>
      <c r="E597">
        <v>0</v>
      </c>
      <c r="F597">
        <f t="shared" si="18"/>
        <v>0</v>
      </c>
      <c r="J597">
        <v>-4.1599999999999996E-3</v>
      </c>
      <c r="K597">
        <v>-0.04</v>
      </c>
      <c r="L597">
        <f t="shared" si="19"/>
        <v>6.4000000000000003E-3</v>
      </c>
    </row>
    <row r="598" spans="4:12" x14ac:dyDescent="0.25">
      <c r="D598">
        <v>-4.1200000000000004E-3</v>
      </c>
      <c r="E598">
        <v>0</v>
      </c>
      <c r="F598">
        <f t="shared" si="18"/>
        <v>0</v>
      </c>
      <c r="J598">
        <v>-4.1200000000000004E-3</v>
      </c>
      <c r="K598">
        <v>-0.04</v>
      </c>
      <c r="L598">
        <f t="shared" si="19"/>
        <v>6.4000000000000003E-3</v>
      </c>
    </row>
    <row r="599" spans="4:12" x14ac:dyDescent="0.25">
      <c r="D599">
        <v>-4.0800000000000003E-3</v>
      </c>
      <c r="E599">
        <v>0</v>
      </c>
      <c r="F599">
        <f t="shared" si="18"/>
        <v>0</v>
      </c>
      <c r="J599">
        <v>-4.0800000000000003E-3</v>
      </c>
      <c r="K599">
        <v>-0.04</v>
      </c>
      <c r="L599">
        <f t="shared" si="19"/>
        <v>6.4000000000000003E-3</v>
      </c>
    </row>
    <row r="600" spans="4:12" x14ac:dyDescent="0.25">
      <c r="D600">
        <v>-4.0400000000000002E-3</v>
      </c>
      <c r="E600">
        <v>9.4</v>
      </c>
      <c r="F600">
        <f t="shared" si="18"/>
        <v>6.3114285714285723</v>
      </c>
      <c r="G600">
        <f>(11-E600)*(E600/14)</f>
        <v>1.0742857142857141</v>
      </c>
      <c r="J600">
        <v>-4.0400000000000002E-3</v>
      </c>
      <c r="K600">
        <v>-0.04</v>
      </c>
      <c r="L600">
        <f t="shared" si="19"/>
        <v>6.4000000000000003E-3</v>
      </c>
    </row>
    <row r="601" spans="4:12" x14ac:dyDescent="0.25">
      <c r="D601">
        <v>-4.0000000000000001E-3</v>
      </c>
      <c r="E601">
        <v>9.4</v>
      </c>
      <c r="F601">
        <f t="shared" si="18"/>
        <v>6.3114285714285723</v>
      </c>
      <c r="G601">
        <f t="shared" ref="G601:G664" si="20">(11-E601)*(E601/14)</f>
        <v>1.0742857142857141</v>
      </c>
      <c r="J601">
        <v>-4.0000000000000001E-3</v>
      </c>
      <c r="K601">
        <v>-0.04</v>
      </c>
      <c r="L601">
        <f t="shared" si="19"/>
        <v>6.4000000000000003E-3</v>
      </c>
    </row>
    <row r="602" spans="4:12" x14ac:dyDescent="0.25">
      <c r="D602">
        <v>-3.96E-3</v>
      </c>
      <c r="E602">
        <v>9.4</v>
      </c>
      <c r="F602">
        <f t="shared" si="18"/>
        <v>6.3114285714285723</v>
      </c>
      <c r="G602">
        <f t="shared" si="20"/>
        <v>1.0742857142857141</v>
      </c>
      <c r="J602">
        <v>-3.96E-3</v>
      </c>
      <c r="K602">
        <v>-0.04</v>
      </c>
      <c r="L602">
        <f t="shared" si="19"/>
        <v>6.4000000000000003E-3</v>
      </c>
    </row>
    <row r="603" spans="4:12" x14ac:dyDescent="0.25">
      <c r="D603">
        <v>-3.9199999999999999E-3</v>
      </c>
      <c r="E603">
        <v>9.4</v>
      </c>
      <c r="F603">
        <f t="shared" si="18"/>
        <v>6.3114285714285723</v>
      </c>
      <c r="G603">
        <f t="shared" si="20"/>
        <v>1.0742857142857141</v>
      </c>
      <c r="J603">
        <v>-3.9199999999999999E-3</v>
      </c>
      <c r="K603">
        <v>-0.02</v>
      </c>
      <c r="L603">
        <f t="shared" si="19"/>
        <v>1.6000000000000001E-3</v>
      </c>
    </row>
    <row r="604" spans="4:12" x14ac:dyDescent="0.25">
      <c r="D604">
        <v>-3.8800000000000002E-3</v>
      </c>
      <c r="E604">
        <v>9.1999999999999993</v>
      </c>
      <c r="F604">
        <f t="shared" si="18"/>
        <v>6.0457142857142845</v>
      </c>
      <c r="G604">
        <f t="shared" si="20"/>
        <v>1.1828571428571433</v>
      </c>
      <c r="J604">
        <v>-3.8800000000000002E-3</v>
      </c>
      <c r="K604">
        <v>0</v>
      </c>
      <c r="L604">
        <f t="shared" si="19"/>
        <v>0</v>
      </c>
    </row>
    <row r="605" spans="4:12" x14ac:dyDescent="0.25">
      <c r="D605">
        <v>-3.8400000000000001E-3</v>
      </c>
      <c r="E605">
        <v>9.1999999999999993</v>
      </c>
      <c r="F605">
        <f t="shared" si="18"/>
        <v>6.0457142857142845</v>
      </c>
      <c r="G605">
        <f t="shared" si="20"/>
        <v>1.1828571428571433</v>
      </c>
      <c r="J605">
        <v>-3.8400000000000001E-3</v>
      </c>
      <c r="K605">
        <v>0</v>
      </c>
      <c r="L605">
        <f t="shared" si="19"/>
        <v>0</v>
      </c>
    </row>
    <row r="606" spans="4:12" x14ac:dyDescent="0.25">
      <c r="D606">
        <v>-3.8E-3</v>
      </c>
      <c r="E606">
        <v>9.1999999999999993</v>
      </c>
      <c r="F606">
        <f t="shared" si="18"/>
        <v>6.0457142857142845</v>
      </c>
      <c r="G606">
        <f t="shared" si="20"/>
        <v>1.1828571428571433</v>
      </c>
      <c r="J606">
        <v>-3.8E-3</v>
      </c>
      <c r="K606">
        <v>0</v>
      </c>
      <c r="L606">
        <f t="shared" si="19"/>
        <v>0</v>
      </c>
    </row>
    <row r="607" spans="4:12" x14ac:dyDescent="0.25">
      <c r="D607">
        <v>-3.7599999999999999E-3</v>
      </c>
      <c r="E607">
        <v>9.1999999999999993</v>
      </c>
      <c r="F607">
        <f t="shared" si="18"/>
        <v>6.0457142857142845</v>
      </c>
      <c r="G607">
        <f t="shared" si="20"/>
        <v>1.1828571428571433</v>
      </c>
      <c r="J607">
        <v>-3.7599999999999999E-3</v>
      </c>
      <c r="K607">
        <v>0.02</v>
      </c>
      <c r="L607">
        <f t="shared" si="19"/>
        <v>1.6000000000000001E-3</v>
      </c>
    </row>
    <row r="608" spans="4:12" x14ac:dyDescent="0.25">
      <c r="D608">
        <v>-3.7200000000000002E-3</v>
      </c>
      <c r="E608">
        <v>9.1999999999999993</v>
      </c>
      <c r="F608">
        <f t="shared" si="18"/>
        <v>6.0457142857142845</v>
      </c>
      <c r="G608">
        <f t="shared" si="20"/>
        <v>1.1828571428571433</v>
      </c>
      <c r="J608">
        <v>-3.7200000000000002E-3</v>
      </c>
      <c r="K608">
        <v>0.02</v>
      </c>
      <c r="L608">
        <f t="shared" si="19"/>
        <v>1.6000000000000001E-3</v>
      </c>
    </row>
    <row r="609" spans="4:12" x14ac:dyDescent="0.25">
      <c r="D609">
        <v>-3.6800000000000001E-3</v>
      </c>
      <c r="E609">
        <v>9.1999999999999993</v>
      </c>
      <c r="F609">
        <f t="shared" si="18"/>
        <v>6.0457142857142845</v>
      </c>
      <c r="G609">
        <f t="shared" si="20"/>
        <v>1.1828571428571433</v>
      </c>
      <c r="J609">
        <v>-3.6800000000000001E-3</v>
      </c>
      <c r="K609">
        <v>0</v>
      </c>
      <c r="L609">
        <f t="shared" si="19"/>
        <v>0</v>
      </c>
    </row>
    <row r="610" spans="4:12" x14ac:dyDescent="0.25">
      <c r="D610">
        <v>-3.64E-3</v>
      </c>
      <c r="E610">
        <v>9.1999999999999993</v>
      </c>
      <c r="F610">
        <f t="shared" si="18"/>
        <v>6.0457142857142845</v>
      </c>
      <c r="G610">
        <f t="shared" si="20"/>
        <v>1.1828571428571433</v>
      </c>
      <c r="J610">
        <v>-3.64E-3</v>
      </c>
      <c r="K610">
        <v>0</v>
      </c>
      <c r="L610">
        <f t="shared" si="19"/>
        <v>0</v>
      </c>
    </row>
    <row r="611" spans="4:12" x14ac:dyDescent="0.25">
      <c r="D611">
        <v>-3.5999999999999999E-3</v>
      </c>
      <c r="E611">
        <v>9.1999999999999993</v>
      </c>
      <c r="F611">
        <f t="shared" si="18"/>
        <v>6.0457142857142845</v>
      </c>
      <c r="G611">
        <f t="shared" si="20"/>
        <v>1.1828571428571433</v>
      </c>
      <c r="J611">
        <v>-3.5999999999999999E-3</v>
      </c>
      <c r="K611">
        <v>0.02</v>
      </c>
      <c r="L611">
        <f t="shared" si="19"/>
        <v>1.6000000000000001E-3</v>
      </c>
    </row>
    <row r="612" spans="4:12" x14ac:dyDescent="0.25">
      <c r="D612">
        <v>-3.5599999999999998E-3</v>
      </c>
      <c r="E612">
        <v>9.1999999999999993</v>
      </c>
      <c r="F612">
        <f t="shared" si="18"/>
        <v>6.0457142857142845</v>
      </c>
      <c r="G612">
        <f t="shared" si="20"/>
        <v>1.1828571428571433</v>
      </c>
      <c r="J612">
        <v>-3.5599999999999998E-3</v>
      </c>
      <c r="K612">
        <v>0</v>
      </c>
      <c r="L612">
        <f t="shared" si="19"/>
        <v>0</v>
      </c>
    </row>
    <row r="613" spans="4:12" x14ac:dyDescent="0.25">
      <c r="D613">
        <v>-3.5200000000000001E-3</v>
      </c>
      <c r="E613">
        <v>9.1999999999999993</v>
      </c>
      <c r="F613">
        <f t="shared" si="18"/>
        <v>6.0457142857142845</v>
      </c>
      <c r="G613">
        <f t="shared" si="20"/>
        <v>1.1828571428571433</v>
      </c>
      <c r="J613">
        <v>-3.5200000000000001E-3</v>
      </c>
      <c r="K613">
        <v>0</v>
      </c>
      <c r="L613">
        <f t="shared" si="19"/>
        <v>0</v>
      </c>
    </row>
    <row r="614" spans="4:12" x14ac:dyDescent="0.25">
      <c r="D614">
        <v>-3.48E-3</v>
      </c>
      <c r="E614">
        <v>9.1999999999999993</v>
      </c>
      <c r="F614">
        <f t="shared" si="18"/>
        <v>6.0457142857142845</v>
      </c>
      <c r="G614">
        <f t="shared" si="20"/>
        <v>1.1828571428571433</v>
      </c>
      <c r="J614">
        <v>-3.48E-3</v>
      </c>
      <c r="K614">
        <v>0</v>
      </c>
      <c r="L614">
        <f t="shared" si="19"/>
        <v>0</v>
      </c>
    </row>
    <row r="615" spans="4:12" x14ac:dyDescent="0.25">
      <c r="D615">
        <v>-3.4399999999999999E-3</v>
      </c>
      <c r="E615">
        <v>9.1999999999999993</v>
      </c>
      <c r="F615">
        <f t="shared" si="18"/>
        <v>6.0457142857142845</v>
      </c>
      <c r="G615">
        <f t="shared" si="20"/>
        <v>1.1828571428571433</v>
      </c>
      <c r="J615">
        <v>-3.4399999999999999E-3</v>
      </c>
      <c r="K615">
        <v>0.02</v>
      </c>
      <c r="L615">
        <f t="shared" si="19"/>
        <v>1.6000000000000001E-3</v>
      </c>
    </row>
    <row r="616" spans="4:12" x14ac:dyDescent="0.25">
      <c r="D616">
        <v>-3.3999999999999998E-3</v>
      </c>
      <c r="E616">
        <v>9.1999999999999993</v>
      </c>
      <c r="F616">
        <f t="shared" si="18"/>
        <v>6.0457142857142845</v>
      </c>
      <c r="G616">
        <f t="shared" si="20"/>
        <v>1.1828571428571433</v>
      </c>
      <c r="J616">
        <v>-3.3999999999999998E-3</v>
      </c>
      <c r="K616">
        <v>0.02</v>
      </c>
      <c r="L616">
        <f t="shared" si="19"/>
        <v>1.6000000000000001E-3</v>
      </c>
    </row>
    <row r="617" spans="4:12" x14ac:dyDescent="0.25">
      <c r="D617">
        <v>-3.3600000000000001E-3</v>
      </c>
      <c r="E617">
        <v>9.1999999999999993</v>
      </c>
      <c r="F617">
        <f t="shared" si="18"/>
        <v>6.0457142857142845</v>
      </c>
      <c r="G617">
        <f t="shared" si="20"/>
        <v>1.1828571428571433</v>
      </c>
      <c r="J617">
        <v>-3.3600000000000001E-3</v>
      </c>
      <c r="K617">
        <v>0</v>
      </c>
      <c r="L617">
        <f t="shared" si="19"/>
        <v>0</v>
      </c>
    </row>
    <row r="618" spans="4:12" x14ac:dyDescent="0.25">
      <c r="D618">
        <v>-3.32E-3</v>
      </c>
      <c r="E618">
        <v>9</v>
      </c>
      <c r="F618">
        <f t="shared" si="18"/>
        <v>5.7857142857142856</v>
      </c>
      <c r="G618">
        <f t="shared" si="20"/>
        <v>1.2857142857142858</v>
      </c>
      <c r="J618">
        <v>-3.32E-3</v>
      </c>
      <c r="K618">
        <v>-0.02</v>
      </c>
      <c r="L618">
        <f t="shared" si="19"/>
        <v>1.6000000000000001E-3</v>
      </c>
    </row>
    <row r="619" spans="4:12" x14ac:dyDescent="0.25">
      <c r="D619">
        <v>-3.2799999999999999E-3</v>
      </c>
      <c r="E619">
        <v>9</v>
      </c>
      <c r="F619">
        <f t="shared" si="18"/>
        <v>5.7857142857142856</v>
      </c>
      <c r="G619">
        <f t="shared" si="20"/>
        <v>1.2857142857142858</v>
      </c>
      <c r="J619">
        <v>-3.2799999999999999E-3</v>
      </c>
      <c r="K619">
        <v>0.02</v>
      </c>
      <c r="L619">
        <f t="shared" si="19"/>
        <v>1.6000000000000001E-3</v>
      </c>
    </row>
    <row r="620" spans="4:12" x14ac:dyDescent="0.25">
      <c r="D620">
        <v>-3.2399999999999998E-3</v>
      </c>
      <c r="E620">
        <v>9</v>
      </c>
      <c r="F620">
        <f t="shared" si="18"/>
        <v>5.7857142857142856</v>
      </c>
      <c r="G620">
        <f t="shared" si="20"/>
        <v>1.2857142857142858</v>
      </c>
      <c r="J620">
        <v>-3.2399999999999998E-3</v>
      </c>
      <c r="K620">
        <v>0</v>
      </c>
      <c r="L620">
        <f t="shared" si="19"/>
        <v>0</v>
      </c>
    </row>
    <row r="621" spans="4:12" x14ac:dyDescent="0.25">
      <c r="D621">
        <v>-3.2000000000000002E-3</v>
      </c>
      <c r="E621">
        <v>9</v>
      </c>
      <c r="F621">
        <f t="shared" si="18"/>
        <v>5.7857142857142856</v>
      </c>
      <c r="G621">
        <f t="shared" si="20"/>
        <v>1.2857142857142858</v>
      </c>
      <c r="J621">
        <v>-3.2000000000000002E-3</v>
      </c>
      <c r="K621">
        <v>0.02</v>
      </c>
      <c r="L621">
        <f t="shared" si="19"/>
        <v>1.6000000000000001E-3</v>
      </c>
    </row>
    <row r="622" spans="4:12" x14ac:dyDescent="0.25">
      <c r="D622">
        <v>-3.16E-3</v>
      </c>
      <c r="E622">
        <v>9</v>
      </c>
      <c r="F622">
        <f t="shared" si="18"/>
        <v>5.7857142857142856</v>
      </c>
      <c r="G622">
        <f t="shared" si="20"/>
        <v>1.2857142857142858</v>
      </c>
      <c r="J622">
        <v>-3.16E-3</v>
      </c>
      <c r="K622">
        <v>0.04</v>
      </c>
      <c r="L622">
        <f t="shared" si="19"/>
        <v>6.4000000000000003E-3</v>
      </c>
    </row>
    <row r="623" spans="4:12" x14ac:dyDescent="0.25">
      <c r="D623">
        <v>-3.1199999999999999E-3</v>
      </c>
      <c r="E623">
        <v>9</v>
      </c>
      <c r="F623">
        <f t="shared" si="18"/>
        <v>5.7857142857142856</v>
      </c>
      <c r="G623">
        <f t="shared" si="20"/>
        <v>1.2857142857142858</v>
      </c>
      <c r="J623">
        <v>-3.1199999999999999E-3</v>
      </c>
      <c r="K623">
        <v>0.04</v>
      </c>
      <c r="L623">
        <f t="shared" si="19"/>
        <v>6.4000000000000003E-3</v>
      </c>
    </row>
    <row r="624" spans="4:12" x14ac:dyDescent="0.25">
      <c r="D624">
        <v>-3.0799999999999998E-3</v>
      </c>
      <c r="E624">
        <v>9</v>
      </c>
      <c r="F624">
        <f t="shared" si="18"/>
        <v>5.7857142857142856</v>
      </c>
      <c r="G624">
        <f t="shared" si="20"/>
        <v>1.2857142857142858</v>
      </c>
      <c r="J624">
        <v>-3.0799999999999998E-3</v>
      </c>
      <c r="K624">
        <v>0.04</v>
      </c>
      <c r="L624">
        <f t="shared" si="19"/>
        <v>6.4000000000000003E-3</v>
      </c>
    </row>
    <row r="625" spans="4:12" x14ac:dyDescent="0.25">
      <c r="D625">
        <v>-3.0400000000000002E-3</v>
      </c>
      <c r="E625">
        <v>9</v>
      </c>
      <c r="F625">
        <f t="shared" si="18"/>
        <v>5.7857142857142856</v>
      </c>
      <c r="G625">
        <f t="shared" si="20"/>
        <v>1.2857142857142858</v>
      </c>
      <c r="J625">
        <v>-3.0400000000000002E-3</v>
      </c>
      <c r="K625">
        <v>0.06</v>
      </c>
      <c r="L625">
        <f t="shared" si="19"/>
        <v>1.44E-2</v>
      </c>
    </row>
    <row r="626" spans="4:12" x14ac:dyDescent="0.25">
      <c r="D626">
        <v>-3.0000000000000001E-3</v>
      </c>
      <c r="E626">
        <v>9</v>
      </c>
      <c r="F626">
        <f t="shared" si="18"/>
        <v>5.7857142857142856</v>
      </c>
      <c r="G626">
        <f t="shared" si="20"/>
        <v>1.2857142857142858</v>
      </c>
      <c r="J626">
        <v>-3.0000000000000001E-3</v>
      </c>
      <c r="K626">
        <v>0.04</v>
      </c>
      <c r="L626">
        <f t="shared" si="19"/>
        <v>6.4000000000000003E-3</v>
      </c>
    </row>
    <row r="627" spans="4:12" x14ac:dyDescent="0.25">
      <c r="D627">
        <v>-2.96E-3</v>
      </c>
      <c r="E627">
        <v>9</v>
      </c>
      <c r="F627">
        <f t="shared" si="18"/>
        <v>5.7857142857142856</v>
      </c>
      <c r="G627">
        <f t="shared" si="20"/>
        <v>1.2857142857142858</v>
      </c>
      <c r="J627">
        <v>-2.96E-3</v>
      </c>
      <c r="K627">
        <v>0.06</v>
      </c>
      <c r="L627">
        <f t="shared" si="19"/>
        <v>1.44E-2</v>
      </c>
    </row>
    <row r="628" spans="4:12" x14ac:dyDescent="0.25">
      <c r="D628">
        <v>-2.9199999999999999E-3</v>
      </c>
      <c r="E628">
        <v>9</v>
      </c>
      <c r="F628">
        <f t="shared" si="18"/>
        <v>5.7857142857142856</v>
      </c>
      <c r="G628">
        <f t="shared" si="20"/>
        <v>1.2857142857142858</v>
      </c>
      <c r="J628">
        <v>-2.9199999999999999E-3</v>
      </c>
      <c r="K628">
        <v>0.06</v>
      </c>
      <c r="L628">
        <f t="shared" si="19"/>
        <v>1.44E-2</v>
      </c>
    </row>
    <row r="629" spans="4:12" x14ac:dyDescent="0.25">
      <c r="D629">
        <v>-2.8800000000000002E-3</v>
      </c>
      <c r="E629">
        <v>9</v>
      </c>
      <c r="F629">
        <f t="shared" si="18"/>
        <v>5.7857142857142856</v>
      </c>
      <c r="G629">
        <f t="shared" si="20"/>
        <v>1.2857142857142858</v>
      </c>
      <c r="J629">
        <v>-2.8800000000000002E-3</v>
      </c>
      <c r="K629">
        <v>0.04</v>
      </c>
      <c r="L629">
        <f t="shared" si="19"/>
        <v>6.4000000000000003E-3</v>
      </c>
    </row>
    <row r="630" spans="4:12" x14ac:dyDescent="0.25">
      <c r="D630">
        <v>-2.8400000000000001E-3</v>
      </c>
      <c r="E630">
        <v>9</v>
      </c>
      <c r="F630">
        <f t="shared" si="18"/>
        <v>5.7857142857142856</v>
      </c>
      <c r="G630">
        <f t="shared" si="20"/>
        <v>1.2857142857142858</v>
      </c>
      <c r="J630">
        <v>-2.8400000000000001E-3</v>
      </c>
      <c r="K630">
        <v>0.06</v>
      </c>
      <c r="L630">
        <f t="shared" si="19"/>
        <v>1.44E-2</v>
      </c>
    </row>
    <row r="631" spans="4:12" x14ac:dyDescent="0.25">
      <c r="D631">
        <v>-2.8E-3</v>
      </c>
      <c r="E631">
        <v>9</v>
      </c>
      <c r="F631">
        <f t="shared" si="18"/>
        <v>5.7857142857142856</v>
      </c>
      <c r="G631">
        <f t="shared" si="20"/>
        <v>1.2857142857142858</v>
      </c>
      <c r="J631">
        <v>-2.8E-3</v>
      </c>
      <c r="K631">
        <v>0.04</v>
      </c>
      <c r="L631">
        <f t="shared" si="19"/>
        <v>6.4000000000000003E-3</v>
      </c>
    </row>
    <row r="632" spans="4:12" x14ac:dyDescent="0.25">
      <c r="D632">
        <v>-2.7599999999999999E-3</v>
      </c>
      <c r="E632">
        <v>9</v>
      </c>
      <c r="F632">
        <f t="shared" si="18"/>
        <v>5.7857142857142856</v>
      </c>
      <c r="G632">
        <f t="shared" si="20"/>
        <v>1.2857142857142858</v>
      </c>
      <c r="J632">
        <v>-2.7599999999999999E-3</v>
      </c>
      <c r="K632">
        <v>0.04</v>
      </c>
      <c r="L632">
        <f t="shared" si="19"/>
        <v>6.4000000000000003E-3</v>
      </c>
    </row>
    <row r="633" spans="4:12" x14ac:dyDescent="0.25">
      <c r="D633">
        <v>-2.7200000000000002E-3</v>
      </c>
      <c r="E633">
        <v>9</v>
      </c>
      <c r="F633">
        <f t="shared" si="18"/>
        <v>5.7857142857142856</v>
      </c>
      <c r="G633">
        <f t="shared" si="20"/>
        <v>1.2857142857142858</v>
      </c>
      <c r="J633">
        <v>-2.7200000000000002E-3</v>
      </c>
      <c r="K633">
        <v>0.06</v>
      </c>
      <c r="L633">
        <f t="shared" si="19"/>
        <v>1.44E-2</v>
      </c>
    </row>
    <row r="634" spans="4:12" x14ac:dyDescent="0.25">
      <c r="D634">
        <v>-2.6800000000000001E-3</v>
      </c>
      <c r="E634">
        <v>9</v>
      </c>
      <c r="F634">
        <f t="shared" si="18"/>
        <v>5.7857142857142856</v>
      </c>
      <c r="G634">
        <f t="shared" si="20"/>
        <v>1.2857142857142858</v>
      </c>
      <c r="J634">
        <v>-2.6800000000000001E-3</v>
      </c>
      <c r="K634">
        <v>0.08</v>
      </c>
      <c r="L634">
        <f t="shared" si="19"/>
        <v>2.5600000000000001E-2</v>
      </c>
    </row>
    <row r="635" spans="4:12" x14ac:dyDescent="0.25">
      <c r="D635">
        <v>-2.64E-3</v>
      </c>
      <c r="E635">
        <v>9</v>
      </c>
      <c r="F635">
        <f t="shared" si="18"/>
        <v>5.7857142857142856</v>
      </c>
      <c r="G635">
        <f t="shared" si="20"/>
        <v>1.2857142857142858</v>
      </c>
      <c r="J635">
        <v>-2.64E-3</v>
      </c>
      <c r="K635">
        <v>0.04</v>
      </c>
      <c r="L635">
        <f t="shared" si="19"/>
        <v>6.4000000000000003E-3</v>
      </c>
    </row>
    <row r="636" spans="4:12" x14ac:dyDescent="0.25">
      <c r="D636">
        <v>-2.5999999999999999E-3</v>
      </c>
      <c r="E636">
        <v>9</v>
      </c>
      <c r="F636">
        <f t="shared" si="18"/>
        <v>5.7857142857142856</v>
      </c>
      <c r="G636">
        <f t="shared" si="20"/>
        <v>1.2857142857142858</v>
      </c>
      <c r="J636">
        <v>-2.5999999999999999E-3</v>
      </c>
      <c r="K636">
        <v>0.02</v>
      </c>
      <c r="L636">
        <f t="shared" si="19"/>
        <v>1.6000000000000001E-3</v>
      </c>
    </row>
    <row r="637" spans="4:12" x14ac:dyDescent="0.25">
      <c r="D637">
        <v>-2.5600000000000002E-3</v>
      </c>
      <c r="E637">
        <v>9</v>
      </c>
      <c r="F637">
        <f t="shared" si="18"/>
        <v>5.7857142857142856</v>
      </c>
      <c r="G637">
        <f t="shared" si="20"/>
        <v>1.2857142857142858</v>
      </c>
      <c r="J637">
        <v>-2.5600000000000002E-3</v>
      </c>
      <c r="K637">
        <v>0.04</v>
      </c>
      <c r="L637">
        <f t="shared" si="19"/>
        <v>6.4000000000000003E-3</v>
      </c>
    </row>
    <row r="638" spans="4:12" x14ac:dyDescent="0.25">
      <c r="D638">
        <v>-2.5200000000000001E-3</v>
      </c>
      <c r="E638">
        <v>8.8000000000000007</v>
      </c>
      <c r="F638">
        <f t="shared" si="18"/>
        <v>5.531428571428572</v>
      </c>
      <c r="G638">
        <f t="shared" si="20"/>
        <v>1.3828571428571426</v>
      </c>
      <c r="J638">
        <v>-2.5200000000000001E-3</v>
      </c>
      <c r="K638">
        <v>0.04</v>
      </c>
      <c r="L638">
        <f t="shared" si="19"/>
        <v>6.4000000000000003E-3</v>
      </c>
    </row>
    <row r="639" spans="4:12" x14ac:dyDescent="0.25">
      <c r="D639">
        <v>-2.48E-3</v>
      </c>
      <c r="E639">
        <v>9</v>
      </c>
      <c r="F639">
        <f t="shared" si="18"/>
        <v>5.7857142857142856</v>
      </c>
      <c r="G639">
        <f t="shared" si="20"/>
        <v>1.2857142857142858</v>
      </c>
      <c r="J639">
        <v>-2.48E-3</v>
      </c>
      <c r="K639">
        <v>0.06</v>
      </c>
      <c r="L639">
        <f t="shared" si="19"/>
        <v>1.44E-2</v>
      </c>
    </row>
    <row r="640" spans="4:12" x14ac:dyDescent="0.25">
      <c r="D640">
        <v>-2.4399999999999999E-3</v>
      </c>
      <c r="E640">
        <v>9</v>
      </c>
      <c r="F640">
        <f t="shared" si="18"/>
        <v>5.7857142857142856</v>
      </c>
      <c r="G640">
        <f t="shared" si="20"/>
        <v>1.2857142857142858</v>
      </c>
      <c r="J640">
        <v>-2.4399999999999999E-3</v>
      </c>
      <c r="K640">
        <v>0.06</v>
      </c>
      <c r="L640">
        <f t="shared" si="19"/>
        <v>1.44E-2</v>
      </c>
    </row>
    <row r="641" spans="4:12" x14ac:dyDescent="0.25">
      <c r="D641">
        <v>-2.3999999999999998E-3</v>
      </c>
      <c r="E641">
        <v>9</v>
      </c>
      <c r="F641">
        <f t="shared" si="18"/>
        <v>5.7857142857142856</v>
      </c>
      <c r="G641">
        <f t="shared" si="20"/>
        <v>1.2857142857142858</v>
      </c>
      <c r="J641">
        <v>-2.3999999999999998E-3</v>
      </c>
      <c r="K641">
        <v>0.06</v>
      </c>
      <c r="L641">
        <f t="shared" si="19"/>
        <v>1.44E-2</v>
      </c>
    </row>
    <row r="642" spans="4:12" x14ac:dyDescent="0.25">
      <c r="D642">
        <v>-2.3600000000000001E-3</v>
      </c>
      <c r="E642">
        <v>9</v>
      </c>
      <c r="F642">
        <f t="shared" ref="F642:F705" si="21">(E642^2)/14</f>
        <v>5.7857142857142856</v>
      </c>
      <c r="G642">
        <f t="shared" si="20"/>
        <v>1.2857142857142858</v>
      </c>
      <c r="J642">
        <v>-2.3600000000000001E-3</v>
      </c>
      <c r="K642">
        <v>0.06</v>
      </c>
      <c r="L642">
        <f t="shared" ref="L642:L705" si="22">(K642^2)/2+((K642/2)^2)*14</f>
        <v>1.44E-2</v>
      </c>
    </row>
    <row r="643" spans="4:12" x14ac:dyDescent="0.25">
      <c r="D643">
        <v>-2.32E-3</v>
      </c>
      <c r="E643">
        <v>9</v>
      </c>
      <c r="F643">
        <f t="shared" si="21"/>
        <v>5.7857142857142856</v>
      </c>
      <c r="G643">
        <f t="shared" si="20"/>
        <v>1.2857142857142858</v>
      </c>
      <c r="J643">
        <v>-2.32E-3</v>
      </c>
      <c r="K643">
        <v>0.06</v>
      </c>
      <c r="L643">
        <f t="shared" si="22"/>
        <v>1.44E-2</v>
      </c>
    </row>
    <row r="644" spans="4:12" x14ac:dyDescent="0.25">
      <c r="D644">
        <v>-2.2799999999999999E-3</v>
      </c>
      <c r="E644">
        <v>8.8000000000000007</v>
      </c>
      <c r="F644">
        <f t="shared" si="21"/>
        <v>5.531428571428572</v>
      </c>
      <c r="G644">
        <f t="shared" si="20"/>
        <v>1.3828571428571426</v>
      </c>
      <c r="J644">
        <v>-2.2799999999999999E-3</v>
      </c>
      <c r="K644">
        <v>0.06</v>
      </c>
      <c r="L644">
        <f t="shared" si="22"/>
        <v>1.44E-2</v>
      </c>
    </row>
    <row r="645" spans="4:12" x14ac:dyDescent="0.25">
      <c r="D645">
        <v>-2.2399999999999998E-3</v>
      </c>
      <c r="E645">
        <v>8.8000000000000007</v>
      </c>
      <c r="F645">
        <f t="shared" si="21"/>
        <v>5.531428571428572</v>
      </c>
      <c r="G645">
        <f t="shared" si="20"/>
        <v>1.3828571428571426</v>
      </c>
      <c r="J645">
        <v>-2.2399999999999998E-3</v>
      </c>
      <c r="K645">
        <v>0.06</v>
      </c>
      <c r="L645">
        <f t="shared" si="22"/>
        <v>1.44E-2</v>
      </c>
    </row>
    <row r="646" spans="4:12" x14ac:dyDescent="0.25">
      <c r="D646">
        <v>-2.2000000000000001E-3</v>
      </c>
      <c r="E646">
        <v>9</v>
      </c>
      <c r="F646">
        <f t="shared" si="21"/>
        <v>5.7857142857142856</v>
      </c>
      <c r="G646">
        <f t="shared" si="20"/>
        <v>1.2857142857142858</v>
      </c>
      <c r="J646">
        <v>-2.2000000000000001E-3</v>
      </c>
      <c r="K646">
        <v>0.06</v>
      </c>
      <c r="L646">
        <f t="shared" si="22"/>
        <v>1.44E-2</v>
      </c>
    </row>
    <row r="647" spans="4:12" x14ac:dyDescent="0.25">
      <c r="D647">
        <v>-2.16E-3</v>
      </c>
      <c r="E647">
        <v>8.8000000000000007</v>
      </c>
      <c r="F647">
        <f t="shared" si="21"/>
        <v>5.531428571428572</v>
      </c>
      <c r="G647">
        <f t="shared" si="20"/>
        <v>1.3828571428571426</v>
      </c>
      <c r="J647">
        <v>-2.16E-3</v>
      </c>
      <c r="K647">
        <v>0.06</v>
      </c>
      <c r="L647">
        <f t="shared" si="22"/>
        <v>1.44E-2</v>
      </c>
    </row>
    <row r="648" spans="4:12" x14ac:dyDescent="0.25">
      <c r="D648">
        <v>-2.1199999999999999E-3</v>
      </c>
      <c r="E648">
        <v>8.8000000000000007</v>
      </c>
      <c r="F648">
        <f t="shared" si="21"/>
        <v>5.531428571428572</v>
      </c>
      <c r="G648">
        <f t="shared" si="20"/>
        <v>1.3828571428571426</v>
      </c>
      <c r="J648">
        <v>-2.1199999999999999E-3</v>
      </c>
      <c r="K648">
        <v>0.06</v>
      </c>
      <c r="L648">
        <f t="shared" si="22"/>
        <v>1.44E-2</v>
      </c>
    </row>
    <row r="649" spans="4:12" x14ac:dyDescent="0.25">
      <c r="D649">
        <v>-2.0799999999999998E-3</v>
      </c>
      <c r="E649">
        <v>8.8000000000000007</v>
      </c>
      <c r="F649">
        <f t="shared" si="21"/>
        <v>5.531428571428572</v>
      </c>
      <c r="G649">
        <f t="shared" si="20"/>
        <v>1.3828571428571426</v>
      </c>
      <c r="J649">
        <v>-2.0799999999999998E-3</v>
      </c>
      <c r="K649">
        <v>0.06</v>
      </c>
      <c r="L649">
        <f t="shared" si="22"/>
        <v>1.44E-2</v>
      </c>
    </row>
    <row r="650" spans="4:12" x14ac:dyDescent="0.25">
      <c r="D650">
        <v>-2.0400000000000001E-3</v>
      </c>
      <c r="E650">
        <v>9</v>
      </c>
      <c r="F650">
        <f t="shared" si="21"/>
        <v>5.7857142857142856</v>
      </c>
      <c r="G650">
        <f t="shared" si="20"/>
        <v>1.2857142857142858</v>
      </c>
      <c r="J650">
        <v>-2.0400000000000001E-3</v>
      </c>
      <c r="K650">
        <v>0.06</v>
      </c>
      <c r="L650">
        <f t="shared" si="22"/>
        <v>1.44E-2</v>
      </c>
    </row>
    <row r="651" spans="4:12" x14ac:dyDescent="0.25">
      <c r="D651">
        <v>-2E-3</v>
      </c>
      <c r="E651">
        <v>8.8000000000000007</v>
      </c>
      <c r="F651">
        <f t="shared" si="21"/>
        <v>5.531428571428572</v>
      </c>
      <c r="G651">
        <f t="shared" si="20"/>
        <v>1.3828571428571426</v>
      </c>
      <c r="J651">
        <v>-2E-3</v>
      </c>
      <c r="K651">
        <v>0.06</v>
      </c>
      <c r="L651">
        <f t="shared" si="22"/>
        <v>1.44E-2</v>
      </c>
    </row>
    <row r="652" spans="4:12" x14ac:dyDescent="0.25">
      <c r="D652">
        <v>-1.9599999999999999E-3</v>
      </c>
      <c r="E652">
        <v>9</v>
      </c>
      <c r="F652">
        <f t="shared" si="21"/>
        <v>5.7857142857142856</v>
      </c>
      <c r="G652">
        <f t="shared" si="20"/>
        <v>1.2857142857142858</v>
      </c>
      <c r="J652">
        <v>-1.9599999999999999E-3</v>
      </c>
      <c r="K652">
        <v>0.06</v>
      </c>
      <c r="L652">
        <f t="shared" si="22"/>
        <v>1.44E-2</v>
      </c>
    </row>
    <row r="653" spans="4:12" x14ac:dyDescent="0.25">
      <c r="D653">
        <v>-1.92E-3</v>
      </c>
      <c r="E653">
        <v>8.8000000000000007</v>
      </c>
      <c r="F653">
        <f t="shared" si="21"/>
        <v>5.531428571428572</v>
      </c>
      <c r="G653">
        <f t="shared" si="20"/>
        <v>1.3828571428571426</v>
      </c>
      <c r="J653">
        <v>-1.92E-3</v>
      </c>
      <c r="K653">
        <v>0.06</v>
      </c>
      <c r="L653">
        <f t="shared" si="22"/>
        <v>1.44E-2</v>
      </c>
    </row>
    <row r="654" spans="4:12" x14ac:dyDescent="0.25">
      <c r="D654">
        <v>-1.8799999999999999E-3</v>
      </c>
      <c r="E654">
        <v>8.8000000000000007</v>
      </c>
      <c r="F654">
        <f t="shared" si="21"/>
        <v>5.531428571428572</v>
      </c>
      <c r="G654">
        <f t="shared" si="20"/>
        <v>1.3828571428571426</v>
      </c>
      <c r="J654">
        <v>-1.8799999999999999E-3</v>
      </c>
      <c r="K654">
        <v>0.02</v>
      </c>
      <c r="L654">
        <f t="shared" si="22"/>
        <v>1.6000000000000001E-3</v>
      </c>
    </row>
    <row r="655" spans="4:12" x14ac:dyDescent="0.25">
      <c r="D655">
        <v>-1.8400000000000001E-3</v>
      </c>
      <c r="E655">
        <v>9</v>
      </c>
      <c r="F655">
        <f t="shared" si="21"/>
        <v>5.7857142857142856</v>
      </c>
      <c r="G655">
        <f t="shared" si="20"/>
        <v>1.2857142857142858</v>
      </c>
      <c r="J655">
        <v>-1.8400000000000001E-3</v>
      </c>
      <c r="K655">
        <v>0.04</v>
      </c>
      <c r="L655">
        <f t="shared" si="22"/>
        <v>6.4000000000000003E-3</v>
      </c>
    </row>
    <row r="656" spans="4:12" x14ac:dyDescent="0.25">
      <c r="D656">
        <v>-1.8E-3</v>
      </c>
      <c r="E656">
        <v>8.8000000000000007</v>
      </c>
      <c r="F656">
        <f t="shared" si="21"/>
        <v>5.531428571428572</v>
      </c>
      <c r="G656">
        <f t="shared" si="20"/>
        <v>1.3828571428571426</v>
      </c>
      <c r="J656">
        <v>-1.8E-3</v>
      </c>
      <c r="K656">
        <v>0.06</v>
      </c>
      <c r="L656">
        <f t="shared" si="22"/>
        <v>1.44E-2</v>
      </c>
    </row>
    <row r="657" spans="4:12" x14ac:dyDescent="0.25">
      <c r="D657">
        <v>-1.7600000000000001E-3</v>
      </c>
      <c r="E657">
        <v>8.8000000000000007</v>
      </c>
      <c r="F657">
        <f t="shared" si="21"/>
        <v>5.531428571428572</v>
      </c>
      <c r="G657">
        <f t="shared" si="20"/>
        <v>1.3828571428571426</v>
      </c>
      <c r="J657">
        <v>-1.7600000000000001E-3</v>
      </c>
      <c r="K657">
        <v>0.06</v>
      </c>
      <c r="L657">
        <f t="shared" si="22"/>
        <v>1.44E-2</v>
      </c>
    </row>
    <row r="658" spans="4:12" x14ac:dyDescent="0.25">
      <c r="D658">
        <v>-1.72E-3</v>
      </c>
      <c r="E658">
        <v>9</v>
      </c>
      <c r="F658">
        <f t="shared" si="21"/>
        <v>5.7857142857142856</v>
      </c>
      <c r="G658">
        <f t="shared" si="20"/>
        <v>1.2857142857142858</v>
      </c>
      <c r="J658">
        <v>-1.72E-3</v>
      </c>
      <c r="K658">
        <v>0.06</v>
      </c>
      <c r="L658">
        <f t="shared" si="22"/>
        <v>1.44E-2</v>
      </c>
    </row>
    <row r="659" spans="4:12" x14ac:dyDescent="0.25">
      <c r="D659">
        <v>-1.6800000000000001E-3</v>
      </c>
      <c r="E659">
        <v>9</v>
      </c>
      <c r="F659">
        <f t="shared" si="21"/>
        <v>5.7857142857142856</v>
      </c>
      <c r="G659">
        <f t="shared" si="20"/>
        <v>1.2857142857142858</v>
      </c>
      <c r="J659">
        <v>-1.6800000000000001E-3</v>
      </c>
      <c r="K659">
        <v>0.06</v>
      </c>
      <c r="L659">
        <f t="shared" si="22"/>
        <v>1.44E-2</v>
      </c>
    </row>
    <row r="660" spans="4:12" x14ac:dyDescent="0.25">
      <c r="D660">
        <v>-1.64E-3</v>
      </c>
      <c r="E660">
        <v>8.8000000000000007</v>
      </c>
      <c r="F660">
        <f t="shared" si="21"/>
        <v>5.531428571428572</v>
      </c>
      <c r="G660">
        <f t="shared" si="20"/>
        <v>1.3828571428571426</v>
      </c>
      <c r="J660">
        <v>-1.64E-3</v>
      </c>
      <c r="K660">
        <v>0.04</v>
      </c>
      <c r="L660">
        <f t="shared" si="22"/>
        <v>6.4000000000000003E-3</v>
      </c>
    </row>
    <row r="661" spans="4:12" x14ac:dyDescent="0.25">
      <c r="D661">
        <v>-1.6000000000000001E-3</v>
      </c>
      <c r="E661">
        <v>8.8000000000000007</v>
      </c>
      <c r="F661">
        <f t="shared" si="21"/>
        <v>5.531428571428572</v>
      </c>
      <c r="G661">
        <f t="shared" si="20"/>
        <v>1.3828571428571426</v>
      </c>
      <c r="J661">
        <v>-1.6000000000000001E-3</v>
      </c>
      <c r="K661">
        <v>0.06</v>
      </c>
      <c r="L661">
        <f t="shared" si="22"/>
        <v>1.44E-2</v>
      </c>
    </row>
    <row r="662" spans="4:12" x14ac:dyDescent="0.25">
      <c r="D662">
        <v>-1.56E-3</v>
      </c>
      <c r="E662">
        <v>9</v>
      </c>
      <c r="F662">
        <f t="shared" si="21"/>
        <v>5.7857142857142856</v>
      </c>
      <c r="G662">
        <f t="shared" si="20"/>
        <v>1.2857142857142858</v>
      </c>
      <c r="J662">
        <v>-1.56E-3</v>
      </c>
      <c r="K662">
        <v>0.08</v>
      </c>
      <c r="L662">
        <f t="shared" si="22"/>
        <v>2.5600000000000001E-2</v>
      </c>
    </row>
    <row r="663" spans="4:12" x14ac:dyDescent="0.25">
      <c r="D663">
        <v>-1.5200000000000001E-3</v>
      </c>
      <c r="E663">
        <v>8.8000000000000007</v>
      </c>
      <c r="F663">
        <f t="shared" si="21"/>
        <v>5.531428571428572</v>
      </c>
      <c r="G663">
        <f t="shared" si="20"/>
        <v>1.3828571428571426</v>
      </c>
      <c r="J663">
        <v>-1.5200000000000001E-3</v>
      </c>
      <c r="K663">
        <v>0.06</v>
      </c>
      <c r="L663">
        <f t="shared" si="22"/>
        <v>1.44E-2</v>
      </c>
    </row>
    <row r="664" spans="4:12" x14ac:dyDescent="0.25">
      <c r="D664">
        <v>-1.48E-3</v>
      </c>
      <c r="E664">
        <v>8.8000000000000007</v>
      </c>
      <c r="F664">
        <f t="shared" si="21"/>
        <v>5.531428571428572</v>
      </c>
      <c r="G664">
        <f t="shared" si="20"/>
        <v>1.3828571428571426</v>
      </c>
      <c r="J664">
        <v>-1.48E-3</v>
      </c>
      <c r="K664">
        <v>0.06</v>
      </c>
      <c r="L664">
        <f t="shared" si="22"/>
        <v>1.44E-2</v>
      </c>
    </row>
    <row r="665" spans="4:12" x14ac:dyDescent="0.25">
      <c r="D665">
        <v>-1.4400000000000001E-3</v>
      </c>
      <c r="E665">
        <v>8.8000000000000007</v>
      </c>
      <c r="F665">
        <f t="shared" si="21"/>
        <v>5.531428571428572</v>
      </c>
      <c r="G665">
        <f t="shared" ref="G665:G700" si="23">(11-E665)*(E665/14)</f>
        <v>1.3828571428571426</v>
      </c>
      <c r="J665">
        <v>-1.4400000000000001E-3</v>
      </c>
      <c r="K665">
        <v>0.06</v>
      </c>
      <c r="L665">
        <f t="shared" si="22"/>
        <v>1.44E-2</v>
      </c>
    </row>
    <row r="666" spans="4:12" x14ac:dyDescent="0.25">
      <c r="D666">
        <v>-1.4E-3</v>
      </c>
      <c r="E666">
        <v>8.8000000000000007</v>
      </c>
      <c r="F666">
        <f t="shared" si="21"/>
        <v>5.531428571428572</v>
      </c>
      <c r="G666">
        <f t="shared" si="23"/>
        <v>1.3828571428571426</v>
      </c>
      <c r="J666">
        <v>-1.4E-3</v>
      </c>
      <c r="K666">
        <v>0.06</v>
      </c>
      <c r="L666">
        <f t="shared" si="22"/>
        <v>1.44E-2</v>
      </c>
    </row>
    <row r="667" spans="4:12" x14ac:dyDescent="0.25">
      <c r="D667">
        <v>-1.3600000000000001E-3</v>
      </c>
      <c r="E667">
        <v>8.8000000000000007</v>
      </c>
      <c r="F667">
        <f t="shared" si="21"/>
        <v>5.531428571428572</v>
      </c>
      <c r="G667">
        <f t="shared" si="23"/>
        <v>1.3828571428571426</v>
      </c>
      <c r="J667">
        <v>-1.3600000000000001E-3</v>
      </c>
      <c r="K667">
        <v>0.06</v>
      </c>
      <c r="L667">
        <f t="shared" si="22"/>
        <v>1.44E-2</v>
      </c>
    </row>
    <row r="668" spans="4:12" x14ac:dyDescent="0.25">
      <c r="D668">
        <v>-1.32E-3</v>
      </c>
      <c r="E668">
        <v>8.8000000000000007</v>
      </c>
      <c r="F668">
        <f t="shared" si="21"/>
        <v>5.531428571428572</v>
      </c>
      <c r="G668">
        <f t="shared" si="23"/>
        <v>1.3828571428571426</v>
      </c>
      <c r="J668">
        <v>-1.32E-3</v>
      </c>
      <c r="K668">
        <v>0.06</v>
      </c>
      <c r="L668">
        <f t="shared" si="22"/>
        <v>1.44E-2</v>
      </c>
    </row>
    <row r="669" spans="4:12" x14ac:dyDescent="0.25">
      <c r="D669">
        <v>-1.2800000000000001E-3</v>
      </c>
      <c r="E669">
        <v>8.8000000000000007</v>
      </c>
      <c r="F669">
        <f t="shared" si="21"/>
        <v>5.531428571428572</v>
      </c>
      <c r="G669">
        <f t="shared" si="23"/>
        <v>1.3828571428571426</v>
      </c>
      <c r="J669">
        <v>-1.2800000000000001E-3</v>
      </c>
      <c r="K669">
        <v>0.06</v>
      </c>
      <c r="L669">
        <f t="shared" si="22"/>
        <v>1.44E-2</v>
      </c>
    </row>
    <row r="670" spans="4:12" x14ac:dyDescent="0.25">
      <c r="D670">
        <v>-1.24E-3</v>
      </c>
      <c r="E670">
        <v>8.8000000000000007</v>
      </c>
      <c r="F670">
        <f t="shared" si="21"/>
        <v>5.531428571428572</v>
      </c>
      <c r="G670">
        <f t="shared" si="23"/>
        <v>1.3828571428571426</v>
      </c>
      <c r="J670">
        <v>-1.24E-3</v>
      </c>
      <c r="K670">
        <v>0.06</v>
      </c>
      <c r="L670">
        <f t="shared" si="22"/>
        <v>1.44E-2</v>
      </c>
    </row>
    <row r="671" spans="4:12" x14ac:dyDescent="0.25">
      <c r="D671">
        <v>-1.1999999999999999E-3</v>
      </c>
      <c r="E671">
        <v>8.8000000000000007</v>
      </c>
      <c r="F671">
        <f t="shared" si="21"/>
        <v>5.531428571428572</v>
      </c>
      <c r="G671">
        <f t="shared" si="23"/>
        <v>1.3828571428571426</v>
      </c>
      <c r="J671">
        <v>-1.1999999999999999E-3</v>
      </c>
      <c r="K671">
        <v>0.06</v>
      </c>
      <c r="L671">
        <f t="shared" si="22"/>
        <v>1.44E-2</v>
      </c>
    </row>
    <row r="672" spans="4:12" x14ac:dyDescent="0.25">
      <c r="D672">
        <v>-1.16E-3</v>
      </c>
      <c r="E672">
        <v>8.8000000000000007</v>
      </c>
      <c r="F672">
        <f t="shared" si="21"/>
        <v>5.531428571428572</v>
      </c>
      <c r="G672">
        <f t="shared" si="23"/>
        <v>1.3828571428571426</v>
      </c>
      <c r="J672">
        <v>-1.16E-3</v>
      </c>
      <c r="K672">
        <v>0.04</v>
      </c>
      <c r="L672">
        <f t="shared" si="22"/>
        <v>6.4000000000000003E-3</v>
      </c>
    </row>
    <row r="673" spans="4:12" x14ac:dyDescent="0.25">
      <c r="D673">
        <v>-1.1199999999999999E-3</v>
      </c>
      <c r="E673">
        <v>8.8000000000000007</v>
      </c>
      <c r="F673">
        <f t="shared" si="21"/>
        <v>5.531428571428572</v>
      </c>
      <c r="G673">
        <f t="shared" si="23"/>
        <v>1.3828571428571426</v>
      </c>
      <c r="J673">
        <v>-1.1199999999999999E-3</v>
      </c>
      <c r="K673">
        <v>0.06</v>
      </c>
      <c r="L673">
        <f t="shared" si="22"/>
        <v>1.44E-2</v>
      </c>
    </row>
    <row r="674" spans="4:12" x14ac:dyDescent="0.25">
      <c r="D674">
        <v>-1.08E-3</v>
      </c>
      <c r="E674">
        <v>9</v>
      </c>
      <c r="F674">
        <f t="shared" si="21"/>
        <v>5.7857142857142856</v>
      </c>
      <c r="G674">
        <f t="shared" si="23"/>
        <v>1.2857142857142858</v>
      </c>
      <c r="J674">
        <v>-1.08E-3</v>
      </c>
      <c r="K674">
        <v>0.06</v>
      </c>
      <c r="L674">
        <f t="shared" si="22"/>
        <v>1.44E-2</v>
      </c>
    </row>
    <row r="675" spans="4:12" x14ac:dyDescent="0.25">
      <c r="D675">
        <v>-1.0399999999999999E-3</v>
      </c>
      <c r="E675">
        <v>8.8000000000000007</v>
      </c>
      <c r="F675">
        <f t="shared" si="21"/>
        <v>5.531428571428572</v>
      </c>
      <c r="G675">
        <f t="shared" si="23"/>
        <v>1.3828571428571426</v>
      </c>
      <c r="J675">
        <v>-1.0399999999999999E-3</v>
      </c>
      <c r="K675">
        <v>0.06</v>
      </c>
      <c r="L675">
        <f t="shared" si="22"/>
        <v>1.44E-2</v>
      </c>
    </row>
    <row r="676" spans="4:12" x14ac:dyDescent="0.25">
      <c r="D676">
        <v>-1E-3</v>
      </c>
      <c r="E676">
        <v>8.8000000000000007</v>
      </c>
      <c r="F676">
        <f t="shared" si="21"/>
        <v>5.531428571428572</v>
      </c>
      <c r="G676">
        <f t="shared" si="23"/>
        <v>1.3828571428571426</v>
      </c>
      <c r="J676">
        <v>-1E-3</v>
      </c>
      <c r="K676">
        <v>0.06</v>
      </c>
      <c r="L676">
        <f t="shared" si="22"/>
        <v>1.44E-2</v>
      </c>
    </row>
    <row r="677" spans="4:12" x14ac:dyDescent="0.25">
      <c r="D677">
        <v>-9.6000000000000002E-4</v>
      </c>
      <c r="E677">
        <v>8.8000000000000007</v>
      </c>
      <c r="F677">
        <f t="shared" si="21"/>
        <v>5.531428571428572</v>
      </c>
      <c r="G677">
        <f t="shared" si="23"/>
        <v>1.3828571428571426</v>
      </c>
      <c r="J677">
        <v>-9.6000000000000002E-4</v>
      </c>
      <c r="K677">
        <v>0.06</v>
      </c>
      <c r="L677">
        <f t="shared" si="22"/>
        <v>1.44E-2</v>
      </c>
    </row>
    <row r="678" spans="4:12" x14ac:dyDescent="0.25">
      <c r="D678">
        <v>-9.2000000000000003E-4</v>
      </c>
      <c r="E678">
        <v>8.8000000000000007</v>
      </c>
      <c r="F678">
        <f t="shared" si="21"/>
        <v>5.531428571428572</v>
      </c>
      <c r="G678">
        <f t="shared" si="23"/>
        <v>1.3828571428571426</v>
      </c>
      <c r="J678">
        <v>-9.2000000000000003E-4</v>
      </c>
      <c r="K678">
        <v>0.06</v>
      </c>
      <c r="L678">
        <f t="shared" si="22"/>
        <v>1.44E-2</v>
      </c>
    </row>
    <row r="679" spans="4:12" x14ac:dyDescent="0.25">
      <c r="D679">
        <v>-8.8000000000000003E-4</v>
      </c>
      <c r="E679">
        <v>8.8000000000000007</v>
      </c>
      <c r="F679">
        <f t="shared" si="21"/>
        <v>5.531428571428572</v>
      </c>
      <c r="G679">
        <f t="shared" si="23"/>
        <v>1.3828571428571426</v>
      </c>
      <c r="J679">
        <v>-8.8000000000000003E-4</v>
      </c>
      <c r="K679">
        <v>0.06</v>
      </c>
      <c r="L679">
        <f t="shared" si="22"/>
        <v>1.44E-2</v>
      </c>
    </row>
    <row r="680" spans="4:12" x14ac:dyDescent="0.25">
      <c r="D680">
        <v>-8.4000000000000003E-4</v>
      </c>
      <c r="E680">
        <v>8.8000000000000007</v>
      </c>
      <c r="F680">
        <f t="shared" si="21"/>
        <v>5.531428571428572</v>
      </c>
      <c r="G680">
        <f t="shared" si="23"/>
        <v>1.3828571428571426</v>
      </c>
      <c r="J680">
        <v>-8.4000000000000003E-4</v>
      </c>
      <c r="K680">
        <v>0.06</v>
      </c>
      <c r="L680">
        <f t="shared" si="22"/>
        <v>1.44E-2</v>
      </c>
    </row>
    <row r="681" spans="4:12" x14ac:dyDescent="0.25">
      <c r="D681">
        <v>-8.0000000000000004E-4</v>
      </c>
      <c r="E681">
        <v>8.8000000000000007</v>
      </c>
      <c r="F681">
        <f t="shared" si="21"/>
        <v>5.531428571428572</v>
      </c>
      <c r="G681">
        <f t="shared" si="23"/>
        <v>1.3828571428571426</v>
      </c>
      <c r="J681">
        <v>-8.0000000000000004E-4</v>
      </c>
      <c r="K681">
        <v>0.06</v>
      </c>
      <c r="L681">
        <f t="shared" si="22"/>
        <v>1.44E-2</v>
      </c>
    </row>
    <row r="682" spans="4:12" x14ac:dyDescent="0.25">
      <c r="D682">
        <v>-7.6000000000000004E-4</v>
      </c>
      <c r="E682">
        <v>8.8000000000000007</v>
      </c>
      <c r="F682">
        <f t="shared" si="21"/>
        <v>5.531428571428572</v>
      </c>
      <c r="G682">
        <f t="shared" si="23"/>
        <v>1.3828571428571426</v>
      </c>
      <c r="J682">
        <v>-7.6000000000000004E-4</v>
      </c>
      <c r="K682">
        <v>0.06</v>
      </c>
      <c r="L682">
        <f t="shared" si="22"/>
        <v>1.44E-2</v>
      </c>
    </row>
    <row r="683" spans="4:12" x14ac:dyDescent="0.25">
      <c r="D683">
        <v>-7.2000000000000005E-4</v>
      </c>
      <c r="E683">
        <v>9</v>
      </c>
      <c r="F683">
        <f t="shared" si="21"/>
        <v>5.7857142857142856</v>
      </c>
      <c r="G683">
        <f t="shared" si="23"/>
        <v>1.2857142857142858</v>
      </c>
      <c r="J683">
        <v>-7.2000000000000005E-4</v>
      </c>
      <c r="K683">
        <v>0.06</v>
      </c>
      <c r="L683">
        <f t="shared" si="22"/>
        <v>1.44E-2</v>
      </c>
    </row>
    <row r="684" spans="4:12" x14ac:dyDescent="0.25">
      <c r="D684">
        <v>-6.8000000000000005E-4</v>
      </c>
      <c r="E684">
        <v>8.8000000000000007</v>
      </c>
      <c r="F684">
        <f t="shared" si="21"/>
        <v>5.531428571428572</v>
      </c>
      <c r="G684">
        <f t="shared" si="23"/>
        <v>1.3828571428571426</v>
      </c>
      <c r="J684">
        <v>-6.8000000000000005E-4</v>
      </c>
      <c r="K684">
        <v>0.06</v>
      </c>
      <c r="L684">
        <f t="shared" si="22"/>
        <v>1.44E-2</v>
      </c>
    </row>
    <row r="685" spans="4:12" x14ac:dyDescent="0.25">
      <c r="D685">
        <v>-6.4000000000000005E-4</v>
      </c>
      <c r="E685">
        <v>8.8000000000000007</v>
      </c>
      <c r="F685">
        <f t="shared" si="21"/>
        <v>5.531428571428572</v>
      </c>
      <c r="G685">
        <f t="shared" si="23"/>
        <v>1.3828571428571426</v>
      </c>
      <c r="J685">
        <v>-6.4000000000000005E-4</v>
      </c>
      <c r="K685">
        <v>0.06</v>
      </c>
      <c r="L685">
        <f t="shared" si="22"/>
        <v>1.44E-2</v>
      </c>
    </row>
    <row r="686" spans="4:12" x14ac:dyDescent="0.25">
      <c r="D686">
        <v>-5.9999999999999995E-4</v>
      </c>
      <c r="E686">
        <v>8.8000000000000007</v>
      </c>
      <c r="F686">
        <f t="shared" si="21"/>
        <v>5.531428571428572</v>
      </c>
      <c r="G686">
        <f t="shared" si="23"/>
        <v>1.3828571428571426</v>
      </c>
      <c r="J686">
        <v>-5.9999999999999995E-4</v>
      </c>
      <c r="K686">
        <v>0.06</v>
      </c>
      <c r="L686">
        <f t="shared" si="22"/>
        <v>1.44E-2</v>
      </c>
    </row>
    <row r="687" spans="4:12" x14ac:dyDescent="0.25">
      <c r="D687">
        <v>-5.5999999999999995E-4</v>
      </c>
      <c r="E687">
        <v>8.8000000000000007</v>
      </c>
      <c r="F687">
        <f t="shared" si="21"/>
        <v>5.531428571428572</v>
      </c>
      <c r="G687">
        <f t="shared" si="23"/>
        <v>1.3828571428571426</v>
      </c>
      <c r="J687">
        <v>-5.5999999999999995E-4</v>
      </c>
      <c r="K687">
        <v>0.04</v>
      </c>
      <c r="L687">
        <f t="shared" si="22"/>
        <v>6.4000000000000003E-3</v>
      </c>
    </row>
    <row r="688" spans="4:12" x14ac:dyDescent="0.25">
      <c r="D688">
        <v>-5.1999999999999995E-4</v>
      </c>
      <c r="E688">
        <v>8.8000000000000007</v>
      </c>
      <c r="F688">
        <f t="shared" si="21"/>
        <v>5.531428571428572</v>
      </c>
      <c r="G688">
        <f t="shared" si="23"/>
        <v>1.3828571428571426</v>
      </c>
      <c r="J688">
        <v>-5.1999999999999995E-4</v>
      </c>
      <c r="K688">
        <v>0.04</v>
      </c>
      <c r="L688">
        <f t="shared" si="22"/>
        <v>6.4000000000000003E-3</v>
      </c>
    </row>
    <row r="689" spans="4:12" x14ac:dyDescent="0.25">
      <c r="D689">
        <v>-4.8000000000000001E-4</v>
      </c>
      <c r="E689">
        <v>8.8000000000000007</v>
      </c>
      <c r="F689">
        <f t="shared" si="21"/>
        <v>5.531428571428572</v>
      </c>
      <c r="G689">
        <f t="shared" si="23"/>
        <v>1.3828571428571426</v>
      </c>
      <c r="J689">
        <v>-4.8000000000000001E-4</v>
      </c>
      <c r="K689">
        <v>0.04</v>
      </c>
      <c r="L689">
        <f t="shared" si="22"/>
        <v>6.4000000000000003E-3</v>
      </c>
    </row>
    <row r="690" spans="4:12" x14ac:dyDescent="0.25">
      <c r="D690">
        <v>-4.4000000000000002E-4</v>
      </c>
      <c r="E690">
        <v>9</v>
      </c>
      <c r="F690">
        <f t="shared" si="21"/>
        <v>5.7857142857142856</v>
      </c>
      <c r="G690">
        <f t="shared" si="23"/>
        <v>1.2857142857142858</v>
      </c>
      <c r="J690">
        <v>-4.4000000000000002E-4</v>
      </c>
      <c r="K690">
        <v>0.04</v>
      </c>
      <c r="L690">
        <f t="shared" si="22"/>
        <v>6.4000000000000003E-3</v>
      </c>
    </row>
    <row r="691" spans="4:12" x14ac:dyDescent="0.25">
      <c r="D691">
        <v>-4.0000000000000002E-4</v>
      </c>
      <c r="E691">
        <v>8.8000000000000007</v>
      </c>
      <c r="F691">
        <f t="shared" si="21"/>
        <v>5.531428571428572</v>
      </c>
      <c r="G691">
        <f t="shared" si="23"/>
        <v>1.3828571428571426</v>
      </c>
      <c r="J691">
        <v>-4.0000000000000002E-4</v>
      </c>
      <c r="K691">
        <v>0.04</v>
      </c>
      <c r="L691">
        <f t="shared" si="22"/>
        <v>6.4000000000000003E-3</v>
      </c>
    </row>
    <row r="692" spans="4:12" x14ac:dyDescent="0.25">
      <c r="D692">
        <v>-3.6000000000000002E-4</v>
      </c>
      <c r="E692">
        <v>8.8000000000000007</v>
      </c>
      <c r="F692">
        <f t="shared" si="21"/>
        <v>5.531428571428572</v>
      </c>
      <c r="G692">
        <f t="shared" si="23"/>
        <v>1.3828571428571426</v>
      </c>
      <c r="J692">
        <v>-3.6000000000000002E-4</v>
      </c>
      <c r="K692">
        <v>0.02</v>
      </c>
      <c r="L692">
        <f t="shared" si="22"/>
        <v>1.6000000000000001E-3</v>
      </c>
    </row>
    <row r="693" spans="4:12" x14ac:dyDescent="0.25">
      <c r="D693">
        <v>-3.2000000000000003E-4</v>
      </c>
      <c r="E693">
        <v>8.8000000000000007</v>
      </c>
      <c r="F693">
        <f t="shared" si="21"/>
        <v>5.531428571428572</v>
      </c>
      <c r="G693">
        <f t="shared" si="23"/>
        <v>1.3828571428571426</v>
      </c>
      <c r="J693">
        <v>-3.2000000000000003E-4</v>
      </c>
      <c r="K693">
        <v>0.04</v>
      </c>
      <c r="L693">
        <f t="shared" si="22"/>
        <v>6.4000000000000003E-3</v>
      </c>
    </row>
    <row r="694" spans="4:12" x14ac:dyDescent="0.25">
      <c r="D694">
        <v>-2.7999999999999998E-4</v>
      </c>
      <c r="E694">
        <v>8.8000000000000007</v>
      </c>
      <c r="F694">
        <f t="shared" si="21"/>
        <v>5.531428571428572</v>
      </c>
      <c r="G694">
        <f t="shared" si="23"/>
        <v>1.3828571428571426</v>
      </c>
      <c r="J694">
        <v>-2.7999999999999998E-4</v>
      </c>
      <c r="K694">
        <v>0.04</v>
      </c>
      <c r="L694">
        <f t="shared" si="22"/>
        <v>6.4000000000000003E-3</v>
      </c>
    </row>
    <row r="695" spans="4:12" x14ac:dyDescent="0.25">
      <c r="D695">
        <v>-2.4000000000000001E-4</v>
      </c>
      <c r="E695">
        <v>8.8000000000000007</v>
      </c>
      <c r="F695">
        <f t="shared" si="21"/>
        <v>5.531428571428572</v>
      </c>
      <c r="G695">
        <f t="shared" si="23"/>
        <v>1.3828571428571426</v>
      </c>
      <c r="J695">
        <v>-2.4000000000000001E-4</v>
      </c>
      <c r="K695">
        <v>0</v>
      </c>
      <c r="L695">
        <f t="shared" si="22"/>
        <v>0</v>
      </c>
    </row>
    <row r="696" spans="4:12" x14ac:dyDescent="0.25">
      <c r="D696">
        <v>-2.0000000000000001E-4</v>
      </c>
      <c r="E696">
        <v>8.8000000000000007</v>
      </c>
      <c r="F696">
        <f t="shared" si="21"/>
        <v>5.531428571428572</v>
      </c>
      <c r="G696">
        <f t="shared" si="23"/>
        <v>1.3828571428571426</v>
      </c>
      <c r="J696">
        <v>-2.0000000000000001E-4</v>
      </c>
      <c r="K696">
        <v>0.04</v>
      </c>
      <c r="L696">
        <f t="shared" si="22"/>
        <v>6.4000000000000003E-3</v>
      </c>
    </row>
    <row r="697" spans="4:12" x14ac:dyDescent="0.25">
      <c r="D697">
        <v>-1.6000000000000001E-4</v>
      </c>
      <c r="E697">
        <v>8.8000000000000007</v>
      </c>
      <c r="F697">
        <f t="shared" si="21"/>
        <v>5.531428571428572</v>
      </c>
      <c r="G697">
        <f t="shared" si="23"/>
        <v>1.3828571428571426</v>
      </c>
      <c r="J697">
        <v>-1.6000000000000001E-4</v>
      </c>
      <c r="K697">
        <v>0.04</v>
      </c>
      <c r="L697">
        <f t="shared" si="22"/>
        <v>6.4000000000000003E-3</v>
      </c>
    </row>
    <row r="698" spans="4:12" x14ac:dyDescent="0.25">
      <c r="D698">
        <v>-1.2E-4</v>
      </c>
      <c r="E698">
        <v>8.8000000000000007</v>
      </c>
      <c r="F698">
        <f t="shared" si="21"/>
        <v>5.531428571428572</v>
      </c>
      <c r="G698">
        <f t="shared" si="23"/>
        <v>1.3828571428571426</v>
      </c>
      <c r="J698">
        <v>-1.2E-4</v>
      </c>
      <c r="K698">
        <v>0.04</v>
      </c>
      <c r="L698">
        <f t="shared" si="22"/>
        <v>6.4000000000000003E-3</v>
      </c>
    </row>
    <row r="699" spans="4:12" x14ac:dyDescent="0.25">
      <c r="D699">
        <v>-8.0000000000000007E-5</v>
      </c>
      <c r="E699">
        <v>8.8000000000000007</v>
      </c>
      <c r="F699">
        <f t="shared" si="21"/>
        <v>5.531428571428572</v>
      </c>
      <c r="G699">
        <f t="shared" si="23"/>
        <v>1.3828571428571426</v>
      </c>
      <c r="J699">
        <v>-8.0000000000000007E-5</v>
      </c>
      <c r="K699">
        <v>0.06</v>
      </c>
      <c r="L699">
        <f t="shared" si="22"/>
        <v>1.44E-2</v>
      </c>
    </row>
    <row r="700" spans="4:12" x14ac:dyDescent="0.25">
      <c r="D700">
        <v>-4.0000000000000003E-5</v>
      </c>
      <c r="E700">
        <v>8.8000000000000007</v>
      </c>
      <c r="F700">
        <f t="shared" si="21"/>
        <v>5.531428571428572</v>
      </c>
      <c r="G700">
        <f t="shared" si="23"/>
        <v>1.3828571428571426</v>
      </c>
      <c r="J700">
        <v>-4.0000000000000003E-5</v>
      </c>
      <c r="K700">
        <v>0.04</v>
      </c>
      <c r="L700">
        <f t="shared" si="22"/>
        <v>6.4000000000000003E-3</v>
      </c>
    </row>
    <row r="701" spans="4:12" x14ac:dyDescent="0.25">
      <c r="D701">
        <v>0</v>
      </c>
      <c r="E701">
        <v>-2.2000000000000002</v>
      </c>
      <c r="F701">
        <f t="shared" si="21"/>
        <v>0.34571428571428575</v>
      </c>
      <c r="J701">
        <v>0</v>
      </c>
      <c r="K701">
        <v>0.04</v>
      </c>
      <c r="L701">
        <f t="shared" si="22"/>
        <v>6.4000000000000003E-3</v>
      </c>
    </row>
    <row r="702" spans="4:12" x14ac:dyDescent="0.25">
      <c r="D702">
        <v>4.0000000000000003E-5</v>
      </c>
      <c r="E702">
        <v>-2.2000000000000002</v>
      </c>
      <c r="F702">
        <f t="shared" si="21"/>
        <v>0.34571428571428575</v>
      </c>
      <c r="J702">
        <v>4.0000000000000003E-5</v>
      </c>
      <c r="K702">
        <v>0.02</v>
      </c>
      <c r="L702">
        <f t="shared" si="22"/>
        <v>1.6000000000000001E-3</v>
      </c>
    </row>
    <row r="703" spans="4:12" x14ac:dyDescent="0.25">
      <c r="D703">
        <v>8.0000000000000007E-5</v>
      </c>
      <c r="E703">
        <v>-2.2000000000000002</v>
      </c>
      <c r="F703">
        <f t="shared" si="21"/>
        <v>0.34571428571428575</v>
      </c>
      <c r="J703">
        <v>8.0000000000000007E-5</v>
      </c>
      <c r="K703">
        <v>0.06</v>
      </c>
      <c r="L703">
        <f t="shared" si="22"/>
        <v>1.44E-2</v>
      </c>
    </row>
    <row r="704" spans="4:12" x14ac:dyDescent="0.25">
      <c r="D704">
        <v>1.2E-4</v>
      </c>
      <c r="E704">
        <v>-2</v>
      </c>
      <c r="F704">
        <f t="shared" si="21"/>
        <v>0.2857142857142857</v>
      </c>
      <c r="J704">
        <v>1.2E-4</v>
      </c>
      <c r="K704">
        <v>0.06</v>
      </c>
      <c r="L704">
        <f t="shared" si="22"/>
        <v>1.44E-2</v>
      </c>
    </row>
    <row r="705" spans="4:12" x14ac:dyDescent="0.25">
      <c r="D705">
        <v>1.6000000000000001E-4</v>
      </c>
      <c r="E705">
        <v>-2</v>
      </c>
      <c r="F705">
        <f t="shared" si="21"/>
        <v>0.2857142857142857</v>
      </c>
      <c r="J705">
        <v>1.6000000000000001E-4</v>
      </c>
      <c r="K705">
        <v>0.04</v>
      </c>
      <c r="L705">
        <f t="shared" si="22"/>
        <v>6.4000000000000003E-3</v>
      </c>
    </row>
    <row r="706" spans="4:12" x14ac:dyDescent="0.25">
      <c r="D706">
        <v>2.0000000000000001E-4</v>
      </c>
      <c r="E706">
        <v>-2</v>
      </c>
      <c r="F706">
        <f t="shared" ref="F706:F769" si="24">(E706^2)/14</f>
        <v>0.2857142857142857</v>
      </c>
      <c r="J706">
        <v>2.0000000000000001E-4</v>
      </c>
      <c r="K706">
        <v>0.02</v>
      </c>
      <c r="L706">
        <f t="shared" ref="L706:L769" si="25">(K706^2)/2+((K706/2)^2)*14</f>
        <v>1.6000000000000001E-3</v>
      </c>
    </row>
    <row r="707" spans="4:12" x14ac:dyDescent="0.25">
      <c r="D707">
        <v>2.4000000000000001E-4</v>
      </c>
      <c r="E707">
        <v>-2</v>
      </c>
      <c r="F707">
        <f t="shared" si="24"/>
        <v>0.2857142857142857</v>
      </c>
      <c r="J707">
        <v>2.4000000000000001E-4</v>
      </c>
      <c r="K707">
        <v>0.02</v>
      </c>
      <c r="L707">
        <f t="shared" si="25"/>
        <v>1.6000000000000001E-3</v>
      </c>
    </row>
    <row r="708" spans="4:12" x14ac:dyDescent="0.25">
      <c r="D708">
        <v>2.7999999999999998E-4</v>
      </c>
      <c r="E708">
        <v>-2</v>
      </c>
      <c r="F708">
        <f t="shared" si="24"/>
        <v>0.2857142857142857</v>
      </c>
      <c r="J708">
        <v>2.7999999999999998E-4</v>
      </c>
      <c r="K708">
        <v>0.02</v>
      </c>
      <c r="L708">
        <f t="shared" si="25"/>
        <v>1.6000000000000001E-3</v>
      </c>
    </row>
    <row r="709" spans="4:12" x14ac:dyDescent="0.25">
      <c r="D709">
        <v>3.2000000000000003E-4</v>
      </c>
      <c r="E709">
        <v>-2</v>
      </c>
      <c r="F709">
        <f t="shared" si="24"/>
        <v>0.2857142857142857</v>
      </c>
      <c r="J709">
        <v>3.2000000000000003E-4</v>
      </c>
      <c r="K709">
        <v>0.04</v>
      </c>
      <c r="L709">
        <f t="shared" si="25"/>
        <v>6.4000000000000003E-3</v>
      </c>
    </row>
    <row r="710" spans="4:12" x14ac:dyDescent="0.25">
      <c r="D710">
        <v>3.6000000000000002E-4</v>
      </c>
      <c r="E710">
        <v>-2</v>
      </c>
      <c r="F710">
        <f t="shared" si="24"/>
        <v>0.2857142857142857</v>
      </c>
      <c r="J710">
        <v>3.6000000000000002E-4</v>
      </c>
      <c r="K710">
        <v>0.02</v>
      </c>
      <c r="L710">
        <f t="shared" si="25"/>
        <v>1.6000000000000001E-3</v>
      </c>
    </row>
    <row r="711" spans="4:12" x14ac:dyDescent="0.25">
      <c r="D711">
        <v>4.0000000000000002E-4</v>
      </c>
      <c r="E711">
        <v>-2</v>
      </c>
      <c r="F711">
        <f t="shared" si="24"/>
        <v>0.2857142857142857</v>
      </c>
      <c r="J711">
        <v>4.0000000000000002E-4</v>
      </c>
      <c r="K711">
        <v>0.04</v>
      </c>
      <c r="L711">
        <f t="shared" si="25"/>
        <v>6.4000000000000003E-3</v>
      </c>
    </row>
    <row r="712" spans="4:12" x14ac:dyDescent="0.25">
      <c r="D712">
        <v>4.4000000000000002E-4</v>
      </c>
      <c r="E712">
        <v>-2</v>
      </c>
      <c r="F712">
        <f t="shared" si="24"/>
        <v>0.2857142857142857</v>
      </c>
      <c r="J712">
        <v>4.4000000000000002E-4</v>
      </c>
      <c r="K712">
        <v>0.04</v>
      </c>
      <c r="L712">
        <f t="shared" si="25"/>
        <v>6.4000000000000003E-3</v>
      </c>
    </row>
    <row r="713" spans="4:12" x14ac:dyDescent="0.25">
      <c r="D713">
        <v>4.8000000000000001E-4</v>
      </c>
      <c r="E713">
        <v>-2</v>
      </c>
      <c r="F713">
        <f t="shared" si="24"/>
        <v>0.2857142857142857</v>
      </c>
      <c r="J713">
        <v>4.8000000000000001E-4</v>
      </c>
      <c r="K713">
        <v>0.04</v>
      </c>
      <c r="L713">
        <f t="shared" si="25"/>
        <v>6.4000000000000003E-3</v>
      </c>
    </row>
    <row r="714" spans="4:12" x14ac:dyDescent="0.25">
      <c r="D714">
        <v>5.1999999999999995E-4</v>
      </c>
      <c r="E714">
        <v>-2</v>
      </c>
      <c r="F714">
        <f t="shared" si="24"/>
        <v>0.2857142857142857</v>
      </c>
      <c r="J714">
        <v>5.1999999999999995E-4</v>
      </c>
      <c r="K714">
        <v>0.04</v>
      </c>
      <c r="L714">
        <f t="shared" si="25"/>
        <v>6.4000000000000003E-3</v>
      </c>
    </row>
    <row r="715" spans="4:12" x14ac:dyDescent="0.25">
      <c r="D715">
        <v>5.5999999999999995E-4</v>
      </c>
      <c r="E715">
        <v>-1.8</v>
      </c>
      <c r="F715">
        <f t="shared" si="24"/>
        <v>0.23142857142857146</v>
      </c>
      <c r="J715">
        <v>5.5999999999999995E-4</v>
      </c>
      <c r="K715">
        <v>0.06</v>
      </c>
      <c r="L715">
        <f t="shared" si="25"/>
        <v>1.44E-2</v>
      </c>
    </row>
    <row r="716" spans="4:12" x14ac:dyDescent="0.25">
      <c r="D716">
        <v>5.9999999999999995E-4</v>
      </c>
      <c r="E716">
        <v>-1.8</v>
      </c>
      <c r="F716">
        <f t="shared" si="24"/>
        <v>0.23142857142857146</v>
      </c>
      <c r="J716">
        <v>5.9999999999999995E-4</v>
      </c>
      <c r="K716">
        <v>0.04</v>
      </c>
      <c r="L716">
        <f t="shared" si="25"/>
        <v>6.4000000000000003E-3</v>
      </c>
    </row>
    <row r="717" spans="4:12" x14ac:dyDescent="0.25">
      <c r="D717">
        <v>6.4000000000000005E-4</v>
      </c>
      <c r="E717">
        <v>-1.8</v>
      </c>
      <c r="F717">
        <f t="shared" si="24"/>
        <v>0.23142857142857146</v>
      </c>
      <c r="J717">
        <v>6.4000000000000005E-4</v>
      </c>
      <c r="K717">
        <v>0.04</v>
      </c>
      <c r="L717">
        <f t="shared" si="25"/>
        <v>6.4000000000000003E-3</v>
      </c>
    </row>
    <row r="718" spans="4:12" x14ac:dyDescent="0.25">
      <c r="D718">
        <v>6.8000000000000005E-4</v>
      </c>
      <c r="E718">
        <v>-1.8</v>
      </c>
      <c r="F718">
        <f t="shared" si="24"/>
        <v>0.23142857142857146</v>
      </c>
      <c r="J718">
        <v>6.8000000000000005E-4</v>
      </c>
      <c r="K718">
        <v>0.02</v>
      </c>
      <c r="L718">
        <f t="shared" si="25"/>
        <v>1.6000000000000001E-3</v>
      </c>
    </row>
    <row r="719" spans="4:12" x14ac:dyDescent="0.25">
      <c r="D719">
        <v>7.2000000000000005E-4</v>
      </c>
      <c r="E719">
        <v>-1.8</v>
      </c>
      <c r="F719">
        <f t="shared" si="24"/>
        <v>0.23142857142857146</v>
      </c>
      <c r="J719">
        <v>7.2000000000000005E-4</v>
      </c>
      <c r="K719">
        <v>0.04</v>
      </c>
      <c r="L719">
        <f t="shared" si="25"/>
        <v>6.4000000000000003E-3</v>
      </c>
    </row>
    <row r="720" spans="4:12" x14ac:dyDescent="0.25">
      <c r="D720">
        <v>7.6000000000000004E-4</v>
      </c>
      <c r="E720">
        <v>-1.8</v>
      </c>
      <c r="F720">
        <f t="shared" si="24"/>
        <v>0.23142857142857146</v>
      </c>
      <c r="J720">
        <v>7.6000000000000004E-4</v>
      </c>
      <c r="K720">
        <v>0.04</v>
      </c>
      <c r="L720">
        <f t="shared" si="25"/>
        <v>6.4000000000000003E-3</v>
      </c>
    </row>
    <row r="721" spans="4:12" x14ac:dyDescent="0.25">
      <c r="D721">
        <v>8.0000000000000004E-4</v>
      </c>
      <c r="E721">
        <v>-1.8</v>
      </c>
      <c r="F721">
        <f t="shared" si="24"/>
        <v>0.23142857142857146</v>
      </c>
      <c r="J721">
        <v>8.0000000000000004E-4</v>
      </c>
      <c r="K721">
        <v>0.02</v>
      </c>
      <c r="L721">
        <f t="shared" si="25"/>
        <v>1.6000000000000001E-3</v>
      </c>
    </row>
    <row r="722" spans="4:12" x14ac:dyDescent="0.25">
      <c r="D722">
        <v>8.4000000000000003E-4</v>
      </c>
      <c r="E722">
        <v>-1.8</v>
      </c>
      <c r="F722">
        <f t="shared" si="24"/>
        <v>0.23142857142857146</v>
      </c>
      <c r="J722">
        <v>8.4000000000000003E-4</v>
      </c>
      <c r="K722">
        <v>0.02</v>
      </c>
      <c r="L722">
        <f t="shared" si="25"/>
        <v>1.6000000000000001E-3</v>
      </c>
    </row>
    <row r="723" spans="4:12" x14ac:dyDescent="0.25">
      <c r="D723">
        <v>8.8000000000000003E-4</v>
      </c>
      <c r="E723">
        <v>-1.8</v>
      </c>
      <c r="F723">
        <f t="shared" si="24"/>
        <v>0.23142857142857146</v>
      </c>
      <c r="J723">
        <v>8.8000000000000003E-4</v>
      </c>
      <c r="K723">
        <v>0.06</v>
      </c>
      <c r="L723">
        <f t="shared" si="25"/>
        <v>1.44E-2</v>
      </c>
    </row>
    <row r="724" spans="4:12" x14ac:dyDescent="0.25">
      <c r="D724">
        <v>9.2000000000000003E-4</v>
      </c>
      <c r="E724">
        <v>-1.8</v>
      </c>
      <c r="F724">
        <f t="shared" si="24"/>
        <v>0.23142857142857146</v>
      </c>
      <c r="J724">
        <v>9.2000000000000003E-4</v>
      </c>
      <c r="K724">
        <v>0</v>
      </c>
      <c r="L724">
        <f t="shared" si="25"/>
        <v>0</v>
      </c>
    </row>
    <row r="725" spans="4:12" x14ac:dyDescent="0.25">
      <c r="D725">
        <v>9.6000000000000002E-4</v>
      </c>
      <c r="E725">
        <v>-1.8</v>
      </c>
      <c r="F725">
        <f t="shared" si="24"/>
        <v>0.23142857142857146</v>
      </c>
      <c r="J725">
        <v>9.6000000000000002E-4</v>
      </c>
      <c r="K725">
        <v>0.02</v>
      </c>
      <c r="L725">
        <f t="shared" si="25"/>
        <v>1.6000000000000001E-3</v>
      </c>
    </row>
    <row r="726" spans="4:12" x14ac:dyDescent="0.25">
      <c r="D726">
        <v>1E-3</v>
      </c>
      <c r="E726">
        <v>-1.6</v>
      </c>
      <c r="F726">
        <f t="shared" si="24"/>
        <v>0.18285714285714288</v>
      </c>
      <c r="J726">
        <v>1E-3</v>
      </c>
      <c r="K726">
        <v>0</v>
      </c>
      <c r="L726">
        <f t="shared" si="25"/>
        <v>0</v>
      </c>
    </row>
    <row r="727" spans="4:12" x14ac:dyDescent="0.25">
      <c r="D727">
        <v>1.0399999999999999E-3</v>
      </c>
      <c r="E727">
        <v>-1.6</v>
      </c>
      <c r="F727">
        <f t="shared" si="24"/>
        <v>0.18285714285714288</v>
      </c>
      <c r="J727">
        <v>1.0399999999999999E-3</v>
      </c>
      <c r="K727">
        <v>-0.02</v>
      </c>
      <c r="L727">
        <f t="shared" si="25"/>
        <v>1.6000000000000001E-3</v>
      </c>
    </row>
    <row r="728" spans="4:12" x14ac:dyDescent="0.25">
      <c r="D728">
        <v>1.08E-3</v>
      </c>
      <c r="E728">
        <v>-1.6</v>
      </c>
      <c r="F728">
        <f t="shared" si="24"/>
        <v>0.18285714285714288</v>
      </c>
      <c r="J728">
        <v>1.08E-3</v>
      </c>
      <c r="K728">
        <v>0.02</v>
      </c>
      <c r="L728">
        <f t="shared" si="25"/>
        <v>1.6000000000000001E-3</v>
      </c>
    </row>
    <row r="729" spans="4:12" x14ac:dyDescent="0.25">
      <c r="D729">
        <v>1.1199999999999999E-3</v>
      </c>
      <c r="E729">
        <v>-1.6</v>
      </c>
      <c r="F729">
        <f t="shared" si="24"/>
        <v>0.18285714285714288</v>
      </c>
      <c r="J729">
        <v>1.1199999999999999E-3</v>
      </c>
      <c r="K729">
        <v>0</v>
      </c>
      <c r="L729">
        <f t="shared" si="25"/>
        <v>0</v>
      </c>
    </row>
    <row r="730" spans="4:12" x14ac:dyDescent="0.25">
      <c r="D730">
        <v>1.16E-3</v>
      </c>
      <c r="E730">
        <v>-1.6</v>
      </c>
      <c r="F730">
        <f t="shared" si="24"/>
        <v>0.18285714285714288</v>
      </c>
      <c r="J730">
        <v>1.16E-3</v>
      </c>
      <c r="K730">
        <v>0.02</v>
      </c>
      <c r="L730">
        <f t="shared" si="25"/>
        <v>1.6000000000000001E-3</v>
      </c>
    </row>
    <row r="731" spans="4:12" x14ac:dyDescent="0.25">
      <c r="D731">
        <v>1.1999999999999999E-3</v>
      </c>
      <c r="E731">
        <v>-1.6</v>
      </c>
      <c r="F731">
        <f t="shared" si="24"/>
        <v>0.18285714285714288</v>
      </c>
      <c r="J731">
        <v>1.1999999999999999E-3</v>
      </c>
      <c r="K731">
        <v>0.02</v>
      </c>
      <c r="L731">
        <f t="shared" si="25"/>
        <v>1.6000000000000001E-3</v>
      </c>
    </row>
    <row r="732" spans="4:12" x14ac:dyDescent="0.25">
      <c r="D732">
        <v>1.24E-3</v>
      </c>
      <c r="E732">
        <v>-1.6</v>
      </c>
      <c r="F732">
        <f t="shared" si="24"/>
        <v>0.18285714285714288</v>
      </c>
      <c r="J732">
        <v>1.24E-3</v>
      </c>
      <c r="K732">
        <v>0.02</v>
      </c>
      <c r="L732">
        <f t="shared" si="25"/>
        <v>1.6000000000000001E-3</v>
      </c>
    </row>
    <row r="733" spans="4:12" x14ac:dyDescent="0.25">
      <c r="D733">
        <v>1.2800000000000001E-3</v>
      </c>
      <c r="E733">
        <v>-1.4</v>
      </c>
      <c r="F733">
        <f t="shared" si="24"/>
        <v>0.13999999999999999</v>
      </c>
      <c r="J733">
        <v>1.2800000000000001E-3</v>
      </c>
      <c r="K733">
        <v>0.04</v>
      </c>
      <c r="L733">
        <f t="shared" si="25"/>
        <v>6.4000000000000003E-3</v>
      </c>
    </row>
    <row r="734" spans="4:12" x14ac:dyDescent="0.25">
      <c r="D734">
        <v>1.32E-3</v>
      </c>
      <c r="E734">
        <v>-1.4</v>
      </c>
      <c r="F734">
        <f t="shared" si="24"/>
        <v>0.13999999999999999</v>
      </c>
      <c r="J734">
        <v>1.32E-3</v>
      </c>
      <c r="K734">
        <v>0.04</v>
      </c>
      <c r="L734">
        <f t="shared" si="25"/>
        <v>6.4000000000000003E-3</v>
      </c>
    </row>
    <row r="735" spans="4:12" x14ac:dyDescent="0.25">
      <c r="D735">
        <v>1.3600000000000001E-3</v>
      </c>
      <c r="E735">
        <v>-1.4</v>
      </c>
      <c r="F735">
        <f t="shared" si="24"/>
        <v>0.13999999999999999</v>
      </c>
      <c r="J735">
        <v>1.3600000000000001E-3</v>
      </c>
      <c r="K735">
        <v>0.04</v>
      </c>
      <c r="L735">
        <f t="shared" si="25"/>
        <v>6.4000000000000003E-3</v>
      </c>
    </row>
    <row r="736" spans="4:12" x14ac:dyDescent="0.25">
      <c r="D736">
        <v>1.4E-3</v>
      </c>
      <c r="E736">
        <v>-1.2</v>
      </c>
      <c r="F736">
        <f t="shared" si="24"/>
        <v>0.10285714285714286</v>
      </c>
      <c r="J736">
        <v>1.4E-3</v>
      </c>
      <c r="K736">
        <v>0.04</v>
      </c>
      <c r="L736">
        <f t="shared" si="25"/>
        <v>6.4000000000000003E-3</v>
      </c>
    </row>
    <row r="737" spans="4:12" x14ac:dyDescent="0.25">
      <c r="D737">
        <v>1.4400000000000001E-3</v>
      </c>
      <c r="E737">
        <v>-1.2</v>
      </c>
      <c r="F737">
        <f t="shared" si="24"/>
        <v>0.10285714285714286</v>
      </c>
      <c r="J737">
        <v>1.4400000000000001E-3</v>
      </c>
      <c r="K737">
        <v>0.02</v>
      </c>
      <c r="L737">
        <f t="shared" si="25"/>
        <v>1.6000000000000001E-3</v>
      </c>
    </row>
    <row r="738" spans="4:12" x14ac:dyDescent="0.25">
      <c r="D738">
        <v>1.48E-3</v>
      </c>
      <c r="E738">
        <v>-1</v>
      </c>
      <c r="F738">
        <f t="shared" si="24"/>
        <v>7.1428571428571425E-2</v>
      </c>
      <c r="J738">
        <v>1.48E-3</v>
      </c>
      <c r="K738">
        <v>0.02</v>
      </c>
      <c r="L738">
        <f t="shared" si="25"/>
        <v>1.6000000000000001E-3</v>
      </c>
    </row>
    <row r="739" spans="4:12" x14ac:dyDescent="0.25">
      <c r="D739">
        <v>1.5200000000000001E-3</v>
      </c>
      <c r="E739">
        <v>-0.8</v>
      </c>
      <c r="F739">
        <f t="shared" si="24"/>
        <v>4.5714285714285721E-2</v>
      </c>
      <c r="J739">
        <v>1.5200000000000001E-3</v>
      </c>
      <c r="K739">
        <v>0.04</v>
      </c>
      <c r="L739">
        <f t="shared" si="25"/>
        <v>6.4000000000000003E-3</v>
      </c>
    </row>
    <row r="740" spans="4:12" x14ac:dyDescent="0.25">
      <c r="D740">
        <v>1.56E-3</v>
      </c>
      <c r="E740">
        <v>-0.6</v>
      </c>
      <c r="F740">
        <f t="shared" si="24"/>
        <v>2.5714285714285714E-2</v>
      </c>
      <c r="J740">
        <v>1.56E-3</v>
      </c>
      <c r="K740">
        <v>0.02</v>
      </c>
      <c r="L740">
        <f t="shared" si="25"/>
        <v>1.6000000000000001E-3</v>
      </c>
    </row>
    <row r="741" spans="4:12" x14ac:dyDescent="0.25">
      <c r="D741">
        <v>1.6000000000000001E-3</v>
      </c>
      <c r="E741">
        <v>-0.6</v>
      </c>
      <c r="F741">
        <f t="shared" si="24"/>
        <v>2.5714285714285714E-2</v>
      </c>
      <c r="J741">
        <v>1.6000000000000001E-3</v>
      </c>
      <c r="K741">
        <v>0.04</v>
      </c>
      <c r="L741">
        <f t="shared" si="25"/>
        <v>6.4000000000000003E-3</v>
      </c>
    </row>
    <row r="742" spans="4:12" x14ac:dyDescent="0.25">
      <c r="D742">
        <v>1.64E-3</v>
      </c>
      <c r="E742">
        <v>-0.4</v>
      </c>
      <c r="F742">
        <f t="shared" si="24"/>
        <v>1.142857142857143E-2</v>
      </c>
      <c r="J742">
        <v>1.64E-3</v>
      </c>
      <c r="K742">
        <v>0.02</v>
      </c>
      <c r="L742">
        <f t="shared" si="25"/>
        <v>1.6000000000000001E-3</v>
      </c>
    </row>
    <row r="743" spans="4:12" x14ac:dyDescent="0.25">
      <c r="D743">
        <v>1.6800000000000001E-3</v>
      </c>
      <c r="E743">
        <v>-0.4</v>
      </c>
      <c r="F743">
        <f t="shared" si="24"/>
        <v>1.142857142857143E-2</v>
      </c>
      <c r="J743">
        <v>1.6800000000000001E-3</v>
      </c>
      <c r="K743">
        <v>0.02</v>
      </c>
      <c r="L743">
        <f t="shared" si="25"/>
        <v>1.6000000000000001E-3</v>
      </c>
    </row>
    <row r="744" spans="4:12" x14ac:dyDescent="0.25">
      <c r="D744">
        <v>1.72E-3</v>
      </c>
      <c r="E744">
        <v>-0.4</v>
      </c>
      <c r="F744">
        <f t="shared" si="24"/>
        <v>1.142857142857143E-2</v>
      </c>
      <c r="J744">
        <v>1.72E-3</v>
      </c>
      <c r="K744">
        <v>0.02</v>
      </c>
      <c r="L744">
        <f t="shared" si="25"/>
        <v>1.6000000000000001E-3</v>
      </c>
    </row>
    <row r="745" spans="4:12" x14ac:dyDescent="0.25">
      <c r="D745">
        <v>1.7600000000000001E-3</v>
      </c>
      <c r="E745">
        <v>-0.4</v>
      </c>
      <c r="F745">
        <f t="shared" si="24"/>
        <v>1.142857142857143E-2</v>
      </c>
      <c r="J745">
        <v>1.7600000000000001E-3</v>
      </c>
      <c r="K745">
        <v>0.02</v>
      </c>
      <c r="L745">
        <f t="shared" si="25"/>
        <v>1.6000000000000001E-3</v>
      </c>
    </row>
    <row r="746" spans="4:12" x14ac:dyDescent="0.25">
      <c r="D746">
        <v>1.8E-3</v>
      </c>
      <c r="E746">
        <v>-0.4</v>
      </c>
      <c r="F746">
        <f t="shared" si="24"/>
        <v>1.142857142857143E-2</v>
      </c>
      <c r="J746">
        <v>1.8E-3</v>
      </c>
      <c r="K746">
        <v>-0.02</v>
      </c>
      <c r="L746">
        <f t="shared" si="25"/>
        <v>1.6000000000000001E-3</v>
      </c>
    </row>
    <row r="747" spans="4:12" x14ac:dyDescent="0.25">
      <c r="D747">
        <v>1.8400000000000001E-3</v>
      </c>
      <c r="E747">
        <v>-0.4</v>
      </c>
      <c r="F747">
        <f t="shared" si="24"/>
        <v>1.142857142857143E-2</v>
      </c>
      <c r="J747">
        <v>1.8400000000000001E-3</v>
      </c>
      <c r="K747">
        <v>-0.02</v>
      </c>
      <c r="L747">
        <f t="shared" si="25"/>
        <v>1.6000000000000001E-3</v>
      </c>
    </row>
    <row r="748" spans="4:12" x14ac:dyDescent="0.25">
      <c r="D748">
        <v>1.8799999999999999E-3</v>
      </c>
      <c r="E748">
        <v>-0.2</v>
      </c>
      <c r="F748">
        <f t="shared" si="24"/>
        <v>2.8571428571428576E-3</v>
      </c>
      <c r="J748">
        <v>1.8799999999999999E-3</v>
      </c>
      <c r="K748">
        <v>0.02</v>
      </c>
      <c r="L748">
        <f t="shared" si="25"/>
        <v>1.6000000000000001E-3</v>
      </c>
    </row>
    <row r="749" spans="4:12" x14ac:dyDescent="0.25">
      <c r="D749">
        <v>1.92E-3</v>
      </c>
      <c r="E749">
        <v>-0.2</v>
      </c>
      <c r="F749">
        <f t="shared" si="24"/>
        <v>2.8571428571428576E-3</v>
      </c>
      <c r="J749">
        <v>1.92E-3</v>
      </c>
      <c r="K749">
        <v>0.02</v>
      </c>
      <c r="L749">
        <f t="shared" si="25"/>
        <v>1.6000000000000001E-3</v>
      </c>
    </row>
    <row r="750" spans="4:12" x14ac:dyDescent="0.25">
      <c r="D750">
        <v>1.9599999999999999E-3</v>
      </c>
      <c r="E750">
        <v>-0.2</v>
      </c>
      <c r="F750">
        <f t="shared" si="24"/>
        <v>2.8571428571428576E-3</v>
      </c>
      <c r="J750">
        <v>1.9599999999999999E-3</v>
      </c>
      <c r="K750">
        <v>0.02</v>
      </c>
      <c r="L750">
        <f t="shared" si="25"/>
        <v>1.6000000000000001E-3</v>
      </c>
    </row>
    <row r="751" spans="4:12" x14ac:dyDescent="0.25">
      <c r="D751">
        <v>2E-3</v>
      </c>
      <c r="E751">
        <v>-0.2</v>
      </c>
      <c r="F751">
        <f t="shared" si="24"/>
        <v>2.8571428571428576E-3</v>
      </c>
      <c r="J751">
        <v>2E-3</v>
      </c>
      <c r="K751">
        <v>0.04</v>
      </c>
      <c r="L751">
        <f t="shared" si="25"/>
        <v>6.4000000000000003E-3</v>
      </c>
    </row>
    <row r="752" spans="4:12" x14ac:dyDescent="0.25">
      <c r="D752">
        <v>2.0400000000000001E-3</v>
      </c>
      <c r="E752">
        <v>-0.2</v>
      </c>
      <c r="F752">
        <f t="shared" si="24"/>
        <v>2.8571428571428576E-3</v>
      </c>
      <c r="J752">
        <v>2.0400000000000001E-3</v>
      </c>
      <c r="K752">
        <v>0.04</v>
      </c>
      <c r="L752">
        <f t="shared" si="25"/>
        <v>6.4000000000000003E-3</v>
      </c>
    </row>
    <row r="753" spans="4:12" x14ac:dyDescent="0.25">
      <c r="D753">
        <v>2.0799999999999998E-3</v>
      </c>
      <c r="E753">
        <v>-0.2</v>
      </c>
      <c r="F753">
        <f t="shared" si="24"/>
        <v>2.8571428571428576E-3</v>
      </c>
      <c r="J753">
        <v>2.0799999999999998E-3</v>
      </c>
      <c r="K753">
        <v>0.02</v>
      </c>
      <c r="L753">
        <f t="shared" si="25"/>
        <v>1.6000000000000001E-3</v>
      </c>
    </row>
    <row r="754" spans="4:12" x14ac:dyDescent="0.25">
      <c r="D754">
        <v>2.1199999999999999E-3</v>
      </c>
      <c r="E754">
        <v>-0.2</v>
      </c>
      <c r="F754">
        <f t="shared" si="24"/>
        <v>2.8571428571428576E-3</v>
      </c>
      <c r="J754">
        <v>2.1199999999999999E-3</v>
      </c>
      <c r="K754">
        <v>0.02</v>
      </c>
      <c r="L754">
        <f t="shared" si="25"/>
        <v>1.6000000000000001E-3</v>
      </c>
    </row>
    <row r="755" spans="4:12" x14ac:dyDescent="0.25">
      <c r="D755">
        <v>2.16E-3</v>
      </c>
      <c r="E755">
        <v>-0.2</v>
      </c>
      <c r="F755">
        <f t="shared" si="24"/>
        <v>2.8571428571428576E-3</v>
      </c>
      <c r="J755">
        <v>2.16E-3</v>
      </c>
      <c r="K755">
        <v>0.04</v>
      </c>
      <c r="L755">
        <f t="shared" si="25"/>
        <v>6.4000000000000003E-3</v>
      </c>
    </row>
    <row r="756" spans="4:12" x14ac:dyDescent="0.25">
      <c r="D756">
        <v>2.2000000000000001E-3</v>
      </c>
      <c r="E756">
        <v>-0.2</v>
      </c>
      <c r="F756">
        <f t="shared" si="24"/>
        <v>2.8571428571428576E-3</v>
      </c>
      <c r="J756">
        <v>2.2000000000000001E-3</v>
      </c>
      <c r="K756">
        <v>0.02</v>
      </c>
      <c r="L756">
        <f t="shared" si="25"/>
        <v>1.6000000000000001E-3</v>
      </c>
    </row>
    <row r="757" spans="4:12" x14ac:dyDescent="0.25">
      <c r="D757">
        <v>2.2399999999999998E-3</v>
      </c>
      <c r="E757">
        <v>-0.2</v>
      </c>
      <c r="F757">
        <f t="shared" si="24"/>
        <v>2.8571428571428576E-3</v>
      </c>
      <c r="J757">
        <v>2.2399999999999998E-3</v>
      </c>
      <c r="K757">
        <v>0.02</v>
      </c>
      <c r="L757">
        <f t="shared" si="25"/>
        <v>1.6000000000000001E-3</v>
      </c>
    </row>
    <row r="758" spans="4:12" x14ac:dyDescent="0.25">
      <c r="D758">
        <v>2.2799999999999999E-3</v>
      </c>
      <c r="E758">
        <v>-0.2</v>
      </c>
      <c r="F758">
        <f t="shared" si="24"/>
        <v>2.8571428571428576E-3</v>
      </c>
      <c r="J758">
        <v>2.2799999999999999E-3</v>
      </c>
      <c r="K758">
        <v>0.04</v>
      </c>
      <c r="L758">
        <f t="shared" si="25"/>
        <v>6.4000000000000003E-3</v>
      </c>
    </row>
    <row r="759" spans="4:12" x14ac:dyDescent="0.25">
      <c r="D759">
        <v>2.32E-3</v>
      </c>
      <c r="E759">
        <v>-0.2</v>
      </c>
      <c r="F759">
        <f t="shared" si="24"/>
        <v>2.8571428571428576E-3</v>
      </c>
      <c r="J759">
        <v>2.32E-3</v>
      </c>
      <c r="K759">
        <v>0</v>
      </c>
      <c r="L759">
        <f t="shared" si="25"/>
        <v>0</v>
      </c>
    </row>
    <row r="760" spans="4:12" x14ac:dyDescent="0.25">
      <c r="D760">
        <v>2.3600000000000001E-3</v>
      </c>
      <c r="E760">
        <v>-0.2</v>
      </c>
      <c r="F760">
        <f t="shared" si="24"/>
        <v>2.8571428571428576E-3</v>
      </c>
      <c r="J760">
        <v>2.3600000000000001E-3</v>
      </c>
      <c r="K760">
        <v>0</v>
      </c>
      <c r="L760">
        <f t="shared" si="25"/>
        <v>0</v>
      </c>
    </row>
    <row r="761" spans="4:12" x14ac:dyDescent="0.25">
      <c r="D761">
        <v>2.3999999999999998E-3</v>
      </c>
      <c r="E761">
        <v>-0.2</v>
      </c>
      <c r="F761">
        <f t="shared" si="24"/>
        <v>2.8571428571428576E-3</v>
      </c>
      <c r="J761">
        <v>2.3999999999999998E-3</v>
      </c>
      <c r="K761">
        <v>0</v>
      </c>
      <c r="L761">
        <f t="shared" si="25"/>
        <v>0</v>
      </c>
    </row>
    <row r="762" spans="4:12" x14ac:dyDescent="0.25">
      <c r="D762">
        <v>2.4399999999999999E-3</v>
      </c>
      <c r="E762">
        <v>-0.4</v>
      </c>
      <c r="F762">
        <f t="shared" si="24"/>
        <v>1.142857142857143E-2</v>
      </c>
      <c r="J762">
        <v>2.4399999999999999E-3</v>
      </c>
      <c r="K762">
        <v>0</v>
      </c>
      <c r="L762">
        <f t="shared" si="25"/>
        <v>0</v>
      </c>
    </row>
    <row r="763" spans="4:12" x14ac:dyDescent="0.25">
      <c r="D763">
        <v>2.48E-3</v>
      </c>
      <c r="E763">
        <v>-0.2</v>
      </c>
      <c r="F763">
        <f t="shared" si="24"/>
        <v>2.8571428571428576E-3</v>
      </c>
      <c r="J763">
        <v>2.48E-3</v>
      </c>
      <c r="K763">
        <v>0</v>
      </c>
      <c r="L763">
        <f t="shared" si="25"/>
        <v>0</v>
      </c>
    </row>
    <row r="764" spans="4:12" x14ac:dyDescent="0.25">
      <c r="D764">
        <v>2.5200000000000001E-3</v>
      </c>
      <c r="E764">
        <v>-0.2</v>
      </c>
      <c r="F764">
        <f t="shared" si="24"/>
        <v>2.8571428571428576E-3</v>
      </c>
      <c r="J764">
        <v>2.5200000000000001E-3</v>
      </c>
      <c r="K764">
        <v>0.02</v>
      </c>
      <c r="L764">
        <f t="shared" si="25"/>
        <v>1.6000000000000001E-3</v>
      </c>
    </row>
    <row r="765" spans="4:12" x14ac:dyDescent="0.25">
      <c r="D765">
        <v>2.5600000000000002E-3</v>
      </c>
      <c r="E765">
        <v>-0.4</v>
      </c>
      <c r="F765">
        <f t="shared" si="24"/>
        <v>1.142857142857143E-2</v>
      </c>
      <c r="J765">
        <v>2.5600000000000002E-3</v>
      </c>
      <c r="K765">
        <v>0.02</v>
      </c>
      <c r="L765">
        <f t="shared" si="25"/>
        <v>1.6000000000000001E-3</v>
      </c>
    </row>
    <row r="766" spans="4:12" x14ac:dyDescent="0.25">
      <c r="D766">
        <v>2.5999999999999999E-3</v>
      </c>
      <c r="E766">
        <v>-0.2</v>
      </c>
      <c r="F766">
        <f t="shared" si="24"/>
        <v>2.8571428571428576E-3</v>
      </c>
      <c r="J766">
        <v>2.5999999999999999E-3</v>
      </c>
      <c r="K766">
        <v>0</v>
      </c>
      <c r="L766">
        <f t="shared" si="25"/>
        <v>0</v>
      </c>
    </row>
    <row r="767" spans="4:12" x14ac:dyDescent="0.25">
      <c r="D767">
        <v>2.64E-3</v>
      </c>
      <c r="E767">
        <v>-0.2</v>
      </c>
      <c r="F767">
        <f t="shared" si="24"/>
        <v>2.8571428571428576E-3</v>
      </c>
      <c r="J767">
        <v>2.64E-3</v>
      </c>
      <c r="K767">
        <v>0.02</v>
      </c>
      <c r="L767">
        <f t="shared" si="25"/>
        <v>1.6000000000000001E-3</v>
      </c>
    </row>
    <row r="768" spans="4:12" x14ac:dyDescent="0.25">
      <c r="D768">
        <v>2.6800000000000001E-3</v>
      </c>
      <c r="E768">
        <v>-0.2</v>
      </c>
      <c r="F768">
        <f t="shared" si="24"/>
        <v>2.8571428571428576E-3</v>
      </c>
      <c r="J768">
        <v>2.6800000000000001E-3</v>
      </c>
      <c r="K768">
        <v>0.04</v>
      </c>
      <c r="L768">
        <f t="shared" si="25"/>
        <v>6.4000000000000003E-3</v>
      </c>
    </row>
    <row r="769" spans="4:12" x14ac:dyDescent="0.25">
      <c r="D769">
        <v>2.7200000000000002E-3</v>
      </c>
      <c r="E769">
        <v>-0.2</v>
      </c>
      <c r="F769">
        <f t="shared" si="24"/>
        <v>2.8571428571428576E-3</v>
      </c>
      <c r="J769">
        <v>2.7200000000000002E-3</v>
      </c>
      <c r="K769">
        <v>0</v>
      </c>
      <c r="L769">
        <f t="shared" si="25"/>
        <v>0</v>
      </c>
    </row>
    <row r="770" spans="4:12" x14ac:dyDescent="0.25">
      <c r="D770">
        <v>2.7599999999999999E-3</v>
      </c>
      <c r="E770">
        <v>-0.2</v>
      </c>
      <c r="F770">
        <f t="shared" ref="F770:F833" si="26">(E770^2)/14</f>
        <v>2.8571428571428576E-3</v>
      </c>
      <c r="J770">
        <v>2.7599999999999999E-3</v>
      </c>
      <c r="K770">
        <v>0.04</v>
      </c>
      <c r="L770">
        <f t="shared" ref="L770:L833" si="27">(K770^2)/2+((K770/2)^2)*14</f>
        <v>6.4000000000000003E-3</v>
      </c>
    </row>
    <row r="771" spans="4:12" x14ac:dyDescent="0.25">
      <c r="D771">
        <v>2.8E-3</v>
      </c>
      <c r="E771">
        <v>-0.2</v>
      </c>
      <c r="F771">
        <f t="shared" si="26"/>
        <v>2.8571428571428576E-3</v>
      </c>
      <c r="J771">
        <v>2.8E-3</v>
      </c>
      <c r="K771">
        <v>0.02</v>
      </c>
      <c r="L771">
        <f t="shared" si="27"/>
        <v>1.6000000000000001E-3</v>
      </c>
    </row>
    <row r="772" spans="4:12" x14ac:dyDescent="0.25">
      <c r="D772">
        <v>2.8400000000000001E-3</v>
      </c>
      <c r="E772">
        <v>-0.2</v>
      </c>
      <c r="F772">
        <f t="shared" si="26"/>
        <v>2.8571428571428576E-3</v>
      </c>
      <c r="J772">
        <v>2.8400000000000001E-3</v>
      </c>
      <c r="K772">
        <v>0.04</v>
      </c>
      <c r="L772">
        <f t="shared" si="27"/>
        <v>6.4000000000000003E-3</v>
      </c>
    </row>
    <row r="773" spans="4:12" x14ac:dyDescent="0.25">
      <c r="D773">
        <v>2.8800000000000002E-3</v>
      </c>
      <c r="E773">
        <v>-0.2</v>
      </c>
      <c r="F773">
        <f t="shared" si="26"/>
        <v>2.8571428571428576E-3</v>
      </c>
      <c r="J773">
        <v>2.8800000000000002E-3</v>
      </c>
      <c r="K773">
        <v>0.02</v>
      </c>
      <c r="L773">
        <f t="shared" si="27"/>
        <v>1.6000000000000001E-3</v>
      </c>
    </row>
    <row r="774" spans="4:12" x14ac:dyDescent="0.25">
      <c r="D774">
        <v>2.9199999999999999E-3</v>
      </c>
      <c r="E774">
        <v>-0.4</v>
      </c>
      <c r="F774">
        <f t="shared" si="26"/>
        <v>1.142857142857143E-2</v>
      </c>
      <c r="J774">
        <v>2.9199999999999999E-3</v>
      </c>
      <c r="K774">
        <v>0.02</v>
      </c>
      <c r="L774">
        <f t="shared" si="27"/>
        <v>1.6000000000000001E-3</v>
      </c>
    </row>
    <row r="775" spans="4:12" x14ac:dyDescent="0.25">
      <c r="D775">
        <v>2.96E-3</v>
      </c>
      <c r="E775">
        <v>-0.2</v>
      </c>
      <c r="F775">
        <f t="shared" si="26"/>
        <v>2.8571428571428576E-3</v>
      </c>
      <c r="J775">
        <v>2.96E-3</v>
      </c>
      <c r="K775">
        <v>0.02</v>
      </c>
      <c r="L775">
        <f t="shared" si="27"/>
        <v>1.6000000000000001E-3</v>
      </c>
    </row>
    <row r="776" spans="4:12" x14ac:dyDescent="0.25">
      <c r="D776">
        <v>3.0000000000000001E-3</v>
      </c>
      <c r="E776">
        <v>-0.4</v>
      </c>
      <c r="F776">
        <f t="shared" si="26"/>
        <v>1.142857142857143E-2</v>
      </c>
      <c r="J776">
        <v>3.0000000000000001E-3</v>
      </c>
      <c r="K776">
        <v>0.02</v>
      </c>
      <c r="L776">
        <f t="shared" si="27"/>
        <v>1.6000000000000001E-3</v>
      </c>
    </row>
    <row r="777" spans="4:12" x14ac:dyDescent="0.25">
      <c r="D777">
        <v>3.0400000000000002E-3</v>
      </c>
      <c r="E777">
        <v>-0.2</v>
      </c>
      <c r="F777">
        <f t="shared" si="26"/>
        <v>2.8571428571428576E-3</v>
      </c>
      <c r="J777">
        <v>3.0400000000000002E-3</v>
      </c>
      <c r="K777">
        <v>0.02</v>
      </c>
      <c r="L777">
        <f t="shared" si="27"/>
        <v>1.6000000000000001E-3</v>
      </c>
    </row>
    <row r="778" spans="4:12" x14ac:dyDescent="0.25">
      <c r="D778">
        <v>3.0799999999999998E-3</v>
      </c>
      <c r="E778">
        <v>-0.2</v>
      </c>
      <c r="F778">
        <f t="shared" si="26"/>
        <v>2.8571428571428576E-3</v>
      </c>
      <c r="J778">
        <v>3.0799999999999998E-3</v>
      </c>
      <c r="K778">
        <v>0.02</v>
      </c>
      <c r="L778">
        <f t="shared" si="27"/>
        <v>1.6000000000000001E-3</v>
      </c>
    </row>
    <row r="779" spans="4:12" x14ac:dyDescent="0.25">
      <c r="D779">
        <v>3.1199999999999999E-3</v>
      </c>
      <c r="E779">
        <v>-0.2</v>
      </c>
      <c r="F779">
        <f t="shared" si="26"/>
        <v>2.8571428571428576E-3</v>
      </c>
      <c r="J779">
        <v>3.1199999999999999E-3</v>
      </c>
      <c r="K779">
        <v>0</v>
      </c>
      <c r="L779">
        <f t="shared" si="27"/>
        <v>0</v>
      </c>
    </row>
    <row r="780" spans="4:12" x14ac:dyDescent="0.25">
      <c r="D780">
        <v>3.16E-3</v>
      </c>
      <c r="E780">
        <v>-0.2</v>
      </c>
      <c r="F780">
        <f t="shared" si="26"/>
        <v>2.8571428571428576E-3</v>
      </c>
      <c r="J780">
        <v>3.16E-3</v>
      </c>
      <c r="K780">
        <v>-0.02</v>
      </c>
      <c r="L780">
        <f t="shared" si="27"/>
        <v>1.6000000000000001E-3</v>
      </c>
    </row>
    <row r="781" spans="4:12" x14ac:dyDescent="0.25">
      <c r="D781">
        <v>3.2000000000000002E-3</v>
      </c>
      <c r="E781">
        <v>-0.2</v>
      </c>
      <c r="F781">
        <f t="shared" si="26"/>
        <v>2.8571428571428576E-3</v>
      </c>
      <c r="J781">
        <v>3.2000000000000002E-3</v>
      </c>
      <c r="K781">
        <v>0</v>
      </c>
      <c r="L781">
        <f t="shared" si="27"/>
        <v>0</v>
      </c>
    </row>
    <row r="782" spans="4:12" x14ac:dyDescent="0.25">
      <c r="D782">
        <v>3.2399999999999998E-3</v>
      </c>
      <c r="E782">
        <v>-0.2</v>
      </c>
      <c r="F782">
        <f t="shared" si="26"/>
        <v>2.8571428571428576E-3</v>
      </c>
      <c r="J782">
        <v>3.2399999999999998E-3</v>
      </c>
      <c r="K782">
        <v>0.02</v>
      </c>
      <c r="L782">
        <f t="shared" si="27"/>
        <v>1.6000000000000001E-3</v>
      </c>
    </row>
    <row r="783" spans="4:12" x14ac:dyDescent="0.25">
      <c r="D783">
        <v>3.2799999999999999E-3</v>
      </c>
      <c r="E783">
        <v>-0.2</v>
      </c>
      <c r="F783">
        <f t="shared" si="26"/>
        <v>2.8571428571428576E-3</v>
      </c>
      <c r="J783">
        <v>3.2799999999999999E-3</v>
      </c>
      <c r="K783">
        <v>-0.02</v>
      </c>
      <c r="L783">
        <f t="shared" si="27"/>
        <v>1.6000000000000001E-3</v>
      </c>
    </row>
    <row r="784" spans="4:12" x14ac:dyDescent="0.25">
      <c r="D784">
        <v>3.32E-3</v>
      </c>
      <c r="E784">
        <v>-0.2</v>
      </c>
      <c r="F784">
        <f t="shared" si="26"/>
        <v>2.8571428571428576E-3</v>
      </c>
      <c r="J784">
        <v>3.32E-3</v>
      </c>
      <c r="K784">
        <v>-0.02</v>
      </c>
      <c r="L784">
        <f t="shared" si="27"/>
        <v>1.6000000000000001E-3</v>
      </c>
    </row>
    <row r="785" spans="4:12" x14ac:dyDescent="0.25">
      <c r="D785">
        <v>3.3600000000000001E-3</v>
      </c>
      <c r="E785">
        <v>-0.2</v>
      </c>
      <c r="F785">
        <f t="shared" si="26"/>
        <v>2.8571428571428576E-3</v>
      </c>
      <c r="J785">
        <v>3.3600000000000001E-3</v>
      </c>
      <c r="K785">
        <v>0</v>
      </c>
      <c r="L785">
        <f t="shared" si="27"/>
        <v>0</v>
      </c>
    </row>
    <row r="786" spans="4:12" x14ac:dyDescent="0.25">
      <c r="D786">
        <v>3.3999999999999998E-3</v>
      </c>
      <c r="E786">
        <v>-0.2</v>
      </c>
      <c r="F786">
        <f t="shared" si="26"/>
        <v>2.8571428571428576E-3</v>
      </c>
      <c r="J786">
        <v>3.3999999999999998E-3</v>
      </c>
      <c r="K786">
        <v>0</v>
      </c>
      <c r="L786">
        <f t="shared" si="27"/>
        <v>0</v>
      </c>
    </row>
    <row r="787" spans="4:12" x14ac:dyDescent="0.25">
      <c r="D787">
        <v>3.4399999999999999E-3</v>
      </c>
      <c r="E787">
        <v>-0.2</v>
      </c>
      <c r="F787">
        <f t="shared" si="26"/>
        <v>2.8571428571428576E-3</v>
      </c>
      <c r="J787">
        <v>3.4399999999999999E-3</v>
      </c>
      <c r="K787">
        <v>0.02</v>
      </c>
      <c r="L787">
        <f t="shared" si="27"/>
        <v>1.6000000000000001E-3</v>
      </c>
    </row>
    <row r="788" spans="4:12" x14ac:dyDescent="0.25">
      <c r="D788">
        <v>3.48E-3</v>
      </c>
      <c r="E788">
        <v>-0.2</v>
      </c>
      <c r="F788">
        <f t="shared" si="26"/>
        <v>2.8571428571428576E-3</v>
      </c>
      <c r="J788">
        <v>3.48E-3</v>
      </c>
      <c r="K788">
        <v>0.04</v>
      </c>
      <c r="L788">
        <f t="shared" si="27"/>
        <v>6.4000000000000003E-3</v>
      </c>
    </row>
    <row r="789" spans="4:12" x14ac:dyDescent="0.25">
      <c r="D789">
        <v>3.5200000000000001E-3</v>
      </c>
      <c r="E789">
        <v>-0.2</v>
      </c>
      <c r="F789">
        <f t="shared" si="26"/>
        <v>2.8571428571428576E-3</v>
      </c>
      <c r="J789">
        <v>3.5200000000000001E-3</v>
      </c>
      <c r="K789">
        <v>0.02</v>
      </c>
      <c r="L789">
        <f t="shared" si="27"/>
        <v>1.6000000000000001E-3</v>
      </c>
    </row>
    <row r="790" spans="4:12" x14ac:dyDescent="0.25">
      <c r="D790">
        <v>3.5599999999999998E-3</v>
      </c>
      <c r="E790">
        <v>-0.2</v>
      </c>
      <c r="F790">
        <f t="shared" si="26"/>
        <v>2.8571428571428576E-3</v>
      </c>
      <c r="J790">
        <v>3.5599999999999998E-3</v>
      </c>
      <c r="K790">
        <v>0.02</v>
      </c>
      <c r="L790">
        <f t="shared" si="27"/>
        <v>1.6000000000000001E-3</v>
      </c>
    </row>
    <row r="791" spans="4:12" x14ac:dyDescent="0.25">
      <c r="D791">
        <v>3.5999999999999999E-3</v>
      </c>
      <c r="E791">
        <v>-0.2</v>
      </c>
      <c r="F791">
        <f t="shared" si="26"/>
        <v>2.8571428571428576E-3</v>
      </c>
      <c r="J791">
        <v>3.5999999999999999E-3</v>
      </c>
      <c r="K791">
        <v>0.02</v>
      </c>
      <c r="L791">
        <f t="shared" si="27"/>
        <v>1.6000000000000001E-3</v>
      </c>
    </row>
    <row r="792" spans="4:12" x14ac:dyDescent="0.25">
      <c r="D792">
        <v>3.64E-3</v>
      </c>
      <c r="E792">
        <v>-0.2</v>
      </c>
      <c r="F792">
        <f t="shared" si="26"/>
        <v>2.8571428571428576E-3</v>
      </c>
      <c r="J792">
        <v>3.64E-3</v>
      </c>
      <c r="K792">
        <v>0.02</v>
      </c>
      <c r="L792">
        <f t="shared" si="27"/>
        <v>1.6000000000000001E-3</v>
      </c>
    </row>
    <row r="793" spans="4:12" x14ac:dyDescent="0.25">
      <c r="D793">
        <v>3.6800000000000001E-3</v>
      </c>
      <c r="E793">
        <v>-0.2</v>
      </c>
      <c r="F793">
        <f t="shared" si="26"/>
        <v>2.8571428571428576E-3</v>
      </c>
      <c r="J793">
        <v>3.6800000000000001E-3</v>
      </c>
      <c r="K793">
        <v>0</v>
      </c>
      <c r="L793">
        <f t="shared" si="27"/>
        <v>0</v>
      </c>
    </row>
    <row r="794" spans="4:12" x14ac:dyDescent="0.25">
      <c r="D794">
        <v>3.7200000000000002E-3</v>
      </c>
      <c r="E794">
        <v>-0.2</v>
      </c>
      <c r="F794">
        <f t="shared" si="26"/>
        <v>2.8571428571428576E-3</v>
      </c>
      <c r="J794">
        <v>3.7200000000000002E-3</v>
      </c>
      <c r="K794">
        <v>0.02</v>
      </c>
      <c r="L794">
        <f t="shared" si="27"/>
        <v>1.6000000000000001E-3</v>
      </c>
    </row>
    <row r="795" spans="4:12" x14ac:dyDescent="0.25">
      <c r="D795">
        <v>3.7599999999999999E-3</v>
      </c>
      <c r="E795">
        <v>-0.2</v>
      </c>
      <c r="F795">
        <f t="shared" si="26"/>
        <v>2.8571428571428576E-3</v>
      </c>
      <c r="J795">
        <v>3.7599999999999999E-3</v>
      </c>
      <c r="K795">
        <v>0</v>
      </c>
      <c r="L795">
        <f t="shared" si="27"/>
        <v>0</v>
      </c>
    </row>
    <row r="796" spans="4:12" x14ac:dyDescent="0.25">
      <c r="D796">
        <v>3.8E-3</v>
      </c>
      <c r="E796">
        <v>0</v>
      </c>
      <c r="F796">
        <f t="shared" si="26"/>
        <v>0</v>
      </c>
      <c r="J796">
        <v>3.8E-3</v>
      </c>
      <c r="K796">
        <v>0</v>
      </c>
      <c r="L796">
        <f t="shared" si="27"/>
        <v>0</v>
      </c>
    </row>
    <row r="797" spans="4:12" x14ac:dyDescent="0.25">
      <c r="D797">
        <v>3.8400000000000001E-3</v>
      </c>
      <c r="E797">
        <v>-0.2</v>
      </c>
      <c r="F797">
        <f t="shared" si="26"/>
        <v>2.8571428571428576E-3</v>
      </c>
      <c r="J797">
        <v>3.8400000000000001E-3</v>
      </c>
      <c r="K797">
        <v>-0.02</v>
      </c>
      <c r="L797">
        <f t="shared" si="27"/>
        <v>1.6000000000000001E-3</v>
      </c>
    </row>
    <row r="798" spans="4:12" x14ac:dyDescent="0.25">
      <c r="D798">
        <v>3.8800000000000002E-3</v>
      </c>
      <c r="E798">
        <v>-0.2</v>
      </c>
      <c r="F798">
        <f t="shared" si="26"/>
        <v>2.8571428571428576E-3</v>
      </c>
      <c r="J798">
        <v>3.8800000000000002E-3</v>
      </c>
      <c r="K798">
        <v>-0.02</v>
      </c>
      <c r="L798">
        <f t="shared" si="27"/>
        <v>1.6000000000000001E-3</v>
      </c>
    </row>
    <row r="799" spans="4:12" x14ac:dyDescent="0.25">
      <c r="D799">
        <v>3.9199999999999999E-3</v>
      </c>
      <c r="E799">
        <v>-0.2</v>
      </c>
      <c r="F799">
        <f t="shared" si="26"/>
        <v>2.8571428571428576E-3</v>
      </c>
      <c r="J799">
        <v>3.9199999999999999E-3</v>
      </c>
      <c r="K799">
        <v>0.02</v>
      </c>
      <c r="L799">
        <f t="shared" si="27"/>
        <v>1.6000000000000001E-3</v>
      </c>
    </row>
    <row r="800" spans="4:12" x14ac:dyDescent="0.25">
      <c r="D800">
        <v>3.96E-3</v>
      </c>
      <c r="E800">
        <v>-0.2</v>
      </c>
      <c r="F800">
        <f t="shared" si="26"/>
        <v>2.8571428571428576E-3</v>
      </c>
      <c r="J800">
        <v>3.96E-3</v>
      </c>
      <c r="K800">
        <v>0.02</v>
      </c>
      <c r="L800">
        <f t="shared" si="27"/>
        <v>1.6000000000000001E-3</v>
      </c>
    </row>
    <row r="801" spans="4:12" x14ac:dyDescent="0.25">
      <c r="D801">
        <v>4.0000000000000001E-3</v>
      </c>
      <c r="E801">
        <v>-0.2</v>
      </c>
      <c r="F801">
        <f t="shared" si="26"/>
        <v>2.8571428571428576E-3</v>
      </c>
      <c r="J801">
        <v>4.0000000000000001E-3</v>
      </c>
      <c r="K801">
        <v>0</v>
      </c>
      <c r="L801">
        <f t="shared" si="27"/>
        <v>0</v>
      </c>
    </row>
    <row r="802" spans="4:12" x14ac:dyDescent="0.25">
      <c r="D802">
        <v>4.0400000000000002E-3</v>
      </c>
      <c r="E802">
        <v>-0.2</v>
      </c>
      <c r="F802">
        <f t="shared" si="26"/>
        <v>2.8571428571428576E-3</v>
      </c>
      <c r="J802">
        <v>4.0400000000000002E-3</v>
      </c>
      <c r="K802">
        <v>0</v>
      </c>
      <c r="L802">
        <f t="shared" si="27"/>
        <v>0</v>
      </c>
    </row>
    <row r="803" spans="4:12" x14ac:dyDescent="0.25">
      <c r="D803">
        <v>4.0800000000000003E-3</v>
      </c>
      <c r="E803">
        <v>-0.2</v>
      </c>
      <c r="F803">
        <f t="shared" si="26"/>
        <v>2.8571428571428576E-3</v>
      </c>
      <c r="J803">
        <v>4.0800000000000003E-3</v>
      </c>
      <c r="K803">
        <v>0</v>
      </c>
      <c r="L803">
        <f t="shared" si="27"/>
        <v>0</v>
      </c>
    </row>
    <row r="804" spans="4:12" x14ac:dyDescent="0.25">
      <c r="D804">
        <v>4.1200000000000004E-3</v>
      </c>
      <c r="E804">
        <v>-0.2</v>
      </c>
      <c r="F804">
        <f t="shared" si="26"/>
        <v>2.8571428571428576E-3</v>
      </c>
      <c r="J804">
        <v>4.1200000000000004E-3</v>
      </c>
      <c r="K804">
        <v>-0.04</v>
      </c>
      <c r="L804">
        <f t="shared" si="27"/>
        <v>6.4000000000000003E-3</v>
      </c>
    </row>
    <row r="805" spans="4:12" x14ac:dyDescent="0.25">
      <c r="D805">
        <v>4.1599999999999996E-3</v>
      </c>
      <c r="E805">
        <v>-0.2</v>
      </c>
      <c r="F805">
        <f t="shared" si="26"/>
        <v>2.8571428571428576E-3</v>
      </c>
      <c r="J805">
        <v>4.1599999999999996E-3</v>
      </c>
      <c r="K805">
        <v>0</v>
      </c>
      <c r="L805">
        <f t="shared" si="27"/>
        <v>0</v>
      </c>
    </row>
    <row r="806" spans="4:12" x14ac:dyDescent="0.25">
      <c r="D806">
        <v>4.1999999999999997E-3</v>
      </c>
      <c r="E806">
        <v>-0.2</v>
      </c>
      <c r="F806">
        <f t="shared" si="26"/>
        <v>2.8571428571428576E-3</v>
      </c>
      <c r="J806">
        <v>4.1999999999999997E-3</v>
      </c>
      <c r="K806">
        <v>0</v>
      </c>
      <c r="L806">
        <f t="shared" si="27"/>
        <v>0</v>
      </c>
    </row>
    <row r="807" spans="4:12" x14ac:dyDescent="0.25">
      <c r="D807">
        <v>4.2399999999999998E-3</v>
      </c>
      <c r="E807">
        <v>-0.2</v>
      </c>
      <c r="F807">
        <f t="shared" si="26"/>
        <v>2.8571428571428576E-3</v>
      </c>
      <c r="J807">
        <v>4.2399999999999998E-3</v>
      </c>
      <c r="K807">
        <v>0.04</v>
      </c>
      <c r="L807">
        <f t="shared" si="27"/>
        <v>6.4000000000000003E-3</v>
      </c>
    </row>
    <row r="808" spans="4:12" x14ac:dyDescent="0.25">
      <c r="D808">
        <v>4.28E-3</v>
      </c>
      <c r="E808">
        <v>-0.2</v>
      </c>
      <c r="F808">
        <f t="shared" si="26"/>
        <v>2.8571428571428576E-3</v>
      </c>
      <c r="J808">
        <v>4.28E-3</v>
      </c>
      <c r="K808">
        <v>0.02</v>
      </c>
      <c r="L808">
        <f t="shared" si="27"/>
        <v>1.6000000000000001E-3</v>
      </c>
    </row>
    <row r="809" spans="4:12" x14ac:dyDescent="0.25">
      <c r="D809">
        <v>4.3200000000000001E-3</v>
      </c>
      <c r="E809">
        <v>-0.2</v>
      </c>
      <c r="F809">
        <f t="shared" si="26"/>
        <v>2.8571428571428576E-3</v>
      </c>
      <c r="J809">
        <v>4.3200000000000001E-3</v>
      </c>
      <c r="K809">
        <v>-0.02</v>
      </c>
      <c r="L809">
        <f t="shared" si="27"/>
        <v>1.6000000000000001E-3</v>
      </c>
    </row>
    <row r="810" spans="4:12" x14ac:dyDescent="0.25">
      <c r="D810">
        <v>4.3600000000000002E-3</v>
      </c>
      <c r="E810">
        <v>-0.2</v>
      </c>
      <c r="F810">
        <f t="shared" si="26"/>
        <v>2.8571428571428576E-3</v>
      </c>
      <c r="J810">
        <v>4.3600000000000002E-3</v>
      </c>
      <c r="K810">
        <v>0</v>
      </c>
      <c r="L810">
        <f t="shared" si="27"/>
        <v>0</v>
      </c>
    </row>
    <row r="811" spans="4:12" x14ac:dyDescent="0.25">
      <c r="D811">
        <v>4.4000000000000003E-3</v>
      </c>
      <c r="E811">
        <v>-0.2</v>
      </c>
      <c r="F811">
        <f t="shared" si="26"/>
        <v>2.8571428571428576E-3</v>
      </c>
      <c r="J811">
        <v>4.4000000000000003E-3</v>
      </c>
      <c r="K811">
        <v>0</v>
      </c>
      <c r="L811">
        <f t="shared" si="27"/>
        <v>0</v>
      </c>
    </row>
    <row r="812" spans="4:12" x14ac:dyDescent="0.25">
      <c r="D812">
        <v>4.4400000000000004E-3</v>
      </c>
      <c r="E812">
        <v>-0.2</v>
      </c>
      <c r="F812">
        <f t="shared" si="26"/>
        <v>2.8571428571428576E-3</v>
      </c>
      <c r="J812">
        <v>4.4400000000000004E-3</v>
      </c>
      <c r="K812">
        <v>0</v>
      </c>
      <c r="L812">
        <f t="shared" si="27"/>
        <v>0</v>
      </c>
    </row>
    <row r="813" spans="4:12" x14ac:dyDescent="0.25">
      <c r="D813">
        <v>4.4799999999999996E-3</v>
      </c>
      <c r="E813">
        <v>-0.2</v>
      </c>
      <c r="F813">
        <f t="shared" si="26"/>
        <v>2.8571428571428576E-3</v>
      </c>
      <c r="J813">
        <v>4.4799999999999996E-3</v>
      </c>
      <c r="K813">
        <v>0</v>
      </c>
      <c r="L813">
        <f t="shared" si="27"/>
        <v>0</v>
      </c>
    </row>
    <row r="814" spans="4:12" x14ac:dyDescent="0.25">
      <c r="D814">
        <v>4.5199999999999997E-3</v>
      </c>
      <c r="E814">
        <v>-0.2</v>
      </c>
      <c r="F814">
        <f t="shared" si="26"/>
        <v>2.8571428571428576E-3</v>
      </c>
      <c r="J814">
        <v>4.5199999999999997E-3</v>
      </c>
      <c r="K814">
        <v>0</v>
      </c>
      <c r="L814">
        <f t="shared" si="27"/>
        <v>0</v>
      </c>
    </row>
    <row r="815" spans="4:12" x14ac:dyDescent="0.25">
      <c r="D815">
        <v>4.5599999999999998E-3</v>
      </c>
      <c r="E815">
        <v>-0.2</v>
      </c>
      <c r="F815">
        <f t="shared" si="26"/>
        <v>2.8571428571428576E-3</v>
      </c>
      <c r="J815">
        <v>4.5599999999999998E-3</v>
      </c>
      <c r="K815">
        <v>0.02</v>
      </c>
      <c r="L815">
        <f t="shared" si="27"/>
        <v>1.6000000000000001E-3</v>
      </c>
    </row>
    <row r="816" spans="4:12" x14ac:dyDescent="0.25">
      <c r="D816">
        <v>4.5999999999999999E-3</v>
      </c>
      <c r="E816">
        <v>-0.2</v>
      </c>
      <c r="F816">
        <f t="shared" si="26"/>
        <v>2.8571428571428576E-3</v>
      </c>
      <c r="J816">
        <v>4.5999999999999999E-3</v>
      </c>
      <c r="K816">
        <v>0</v>
      </c>
      <c r="L816">
        <f t="shared" si="27"/>
        <v>0</v>
      </c>
    </row>
    <row r="817" spans="4:12" x14ac:dyDescent="0.25">
      <c r="D817">
        <v>4.64E-3</v>
      </c>
      <c r="E817">
        <v>-0.2</v>
      </c>
      <c r="F817">
        <f t="shared" si="26"/>
        <v>2.8571428571428576E-3</v>
      </c>
      <c r="J817">
        <v>4.64E-3</v>
      </c>
      <c r="K817">
        <v>0</v>
      </c>
      <c r="L817">
        <f t="shared" si="27"/>
        <v>0</v>
      </c>
    </row>
    <row r="818" spans="4:12" x14ac:dyDescent="0.25">
      <c r="D818">
        <v>4.6800000000000001E-3</v>
      </c>
      <c r="E818">
        <v>-0.2</v>
      </c>
      <c r="F818">
        <f t="shared" si="26"/>
        <v>2.8571428571428576E-3</v>
      </c>
      <c r="J818">
        <v>4.6800000000000001E-3</v>
      </c>
      <c r="K818">
        <v>0</v>
      </c>
      <c r="L818">
        <f t="shared" si="27"/>
        <v>0</v>
      </c>
    </row>
    <row r="819" spans="4:12" x14ac:dyDescent="0.25">
      <c r="D819">
        <v>4.7200000000000002E-3</v>
      </c>
      <c r="E819">
        <v>-0.2</v>
      </c>
      <c r="F819">
        <f t="shared" si="26"/>
        <v>2.8571428571428576E-3</v>
      </c>
      <c r="J819">
        <v>4.7200000000000002E-3</v>
      </c>
      <c r="K819">
        <v>-0.02</v>
      </c>
      <c r="L819">
        <f t="shared" si="27"/>
        <v>1.6000000000000001E-3</v>
      </c>
    </row>
    <row r="820" spans="4:12" x14ac:dyDescent="0.25">
      <c r="D820">
        <v>4.7600000000000003E-3</v>
      </c>
      <c r="E820">
        <v>-0.2</v>
      </c>
      <c r="F820">
        <f t="shared" si="26"/>
        <v>2.8571428571428576E-3</v>
      </c>
      <c r="J820">
        <v>4.7600000000000003E-3</v>
      </c>
      <c r="K820">
        <v>-0.02</v>
      </c>
      <c r="L820">
        <f t="shared" si="27"/>
        <v>1.6000000000000001E-3</v>
      </c>
    </row>
    <row r="821" spans="4:12" x14ac:dyDescent="0.25">
      <c r="D821">
        <v>4.7999999999999996E-3</v>
      </c>
      <c r="E821">
        <v>-0.2</v>
      </c>
      <c r="F821">
        <f t="shared" si="26"/>
        <v>2.8571428571428576E-3</v>
      </c>
      <c r="J821">
        <v>4.7999999999999996E-3</v>
      </c>
      <c r="K821">
        <v>0.02</v>
      </c>
      <c r="L821">
        <f t="shared" si="27"/>
        <v>1.6000000000000001E-3</v>
      </c>
    </row>
    <row r="822" spans="4:12" x14ac:dyDescent="0.25">
      <c r="D822">
        <v>4.8399999999999997E-3</v>
      </c>
      <c r="E822">
        <v>-0.2</v>
      </c>
      <c r="F822">
        <f t="shared" si="26"/>
        <v>2.8571428571428576E-3</v>
      </c>
      <c r="J822">
        <v>4.8399999999999997E-3</v>
      </c>
      <c r="K822">
        <v>0.02</v>
      </c>
      <c r="L822">
        <f t="shared" si="27"/>
        <v>1.6000000000000001E-3</v>
      </c>
    </row>
    <row r="823" spans="4:12" x14ac:dyDescent="0.25">
      <c r="D823">
        <v>4.8799999999999998E-3</v>
      </c>
      <c r="E823">
        <v>-0.2</v>
      </c>
      <c r="F823">
        <f t="shared" si="26"/>
        <v>2.8571428571428576E-3</v>
      </c>
      <c r="J823">
        <v>4.8799999999999998E-3</v>
      </c>
      <c r="K823">
        <v>0</v>
      </c>
      <c r="L823">
        <f t="shared" si="27"/>
        <v>0</v>
      </c>
    </row>
    <row r="824" spans="4:12" x14ac:dyDescent="0.25">
      <c r="D824">
        <v>4.9199999999999999E-3</v>
      </c>
      <c r="E824">
        <v>-0.2</v>
      </c>
      <c r="F824">
        <f t="shared" si="26"/>
        <v>2.8571428571428576E-3</v>
      </c>
      <c r="J824">
        <v>4.9199999999999999E-3</v>
      </c>
      <c r="K824">
        <v>0</v>
      </c>
      <c r="L824">
        <f t="shared" si="27"/>
        <v>0</v>
      </c>
    </row>
    <row r="825" spans="4:12" x14ac:dyDescent="0.25">
      <c r="D825">
        <v>4.96E-3</v>
      </c>
      <c r="E825">
        <v>-0.2</v>
      </c>
      <c r="F825">
        <f t="shared" si="26"/>
        <v>2.8571428571428576E-3</v>
      </c>
      <c r="J825">
        <v>4.96E-3</v>
      </c>
      <c r="K825">
        <v>0.02</v>
      </c>
      <c r="L825">
        <f t="shared" si="27"/>
        <v>1.6000000000000001E-3</v>
      </c>
    </row>
    <row r="826" spans="4:12" x14ac:dyDescent="0.25">
      <c r="D826">
        <v>5.0000000000000001E-3</v>
      </c>
      <c r="E826">
        <v>-0.2</v>
      </c>
      <c r="F826">
        <f t="shared" si="26"/>
        <v>2.8571428571428576E-3</v>
      </c>
      <c r="J826">
        <v>5.0000000000000001E-3</v>
      </c>
      <c r="K826">
        <v>0.02</v>
      </c>
      <c r="L826">
        <f t="shared" si="27"/>
        <v>1.6000000000000001E-3</v>
      </c>
    </row>
    <row r="827" spans="4:12" x14ac:dyDescent="0.25">
      <c r="D827">
        <v>5.0400000000000002E-3</v>
      </c>
      <c r="E827">
        <v>-0.2</v>
      </c>
      <c r="F827">
        <f t="shared" si="26"/>
        <v>2.8571428571428576E-3</v>
      </c>
      <c r="J827">
        <v>5.0400000000000002E-3</v>
      </c>
      <c r="K827">
        <v>0.02</v>
      </c>
      <c r="L827">
        <f t="shared" si="27"/>
        <v>1.6000000000000001E-3</v>
      </c>
    </row>
    <row r="828" spans="4:12" x14ac:dyDescent="0.25">
      <c r="D828">
        <v>5.0800000000000003E-3</v>
      </c>
      <c r="E828">
        <v>-0.2</v>
      </c>
      <c r="F828">
        <f t="shared" si="26"/>
        <v>2.8571428571428576E-3</v>
      </c>
      <c r="J828">
        <v>5.0800000000000003E-3</v>
      </c>
      <c r="K828">
        <v>0.02</v>
      </c>
      <c r="L828">
        <f t="shared" si="27"/>
        <v>1.6000000000000001E-3</v>
      </c>
    </row>
    <row r="829" spans="4:12" x14ac:dyDescent="0.25">
      <c r="D829">
        <v>5.1200000000000004E-3</v>
      </c>
      <c r="E829">
        <v>-0.2</v>
      </c>
      <c r="F829">
        <f t="shared" si="26"/>
        <v>2.8571428571428576E-3</v>
      </c>
      <c r="J829">
        <v>5.1200000000000004E-3</v>
      </c>
      <c r="K829">
        <v>0.02</v>
      </c>
      <c r="L829">
        <f t="shared" si="27"/>
        <v>1.6000000000000001E-3</v>
      </c>
    </row>
    <row r="830" spans="4:12" x14ac:dyDescent="0.25">
      <c r="D830">
        <v>5.1599999999999997E-3</v>
      </c>
      <c r="E830">
        <v>0</v>
      </c>
      <c r="F830">
        <f t="shared" si="26"/>
        <v>0</v>
      </c>
      <c r="J830">
        <v>5.1599999999999997E-3</v>
      </c>
      <c r="K830">
        <v>0.04</v>
      </c>
      <c r="L830">
        <f t="shared" si="27"/>
        <v>6.4000000000000003E-3</v>
      </c>
    </row>
    <row r="831" spans="4:12" x14ac:dyDescent="0.25">
      <c r="D831">
        <v>5.1999999999999998E-3</v>
      </c>
      <c r="E831">
        <v>-0.2</v>
      </c>
      <c r="F831">
        <f t="shared" si="26"/>
        <v>2.8571428571428576E-3</v>
      </c>
      <c r="J831">
        <v>5.1999999999999998E-3</v>
      </c>
      <c r="K831">
        <v>0.02</v>
      </c>
      <c r="L831">
        <f t="shared" si="27"/>
        <v>1.6000000000000001E-3</v>
      </c>
    </row>
    <row r="832" spans="4:12" x14ac:dyDescent="0.25">
      <c r="D832">
        <v>5.2399999999999999E-3</v>
      </c>
      <c r="E832">
        <v>-0.2</v>
      </c>
      <c r="F832">
        <f t="shared" si="26"/>
        <v>2.8571428571428576E-3</v>
      </c>
      <c r="J832">
        <v>5.2399999999999999E-3</v>
      </c>
      <c r="K832">
        <v>0</v>
      </c>
      <c r="L832">
        <f t="shared" si="27"/>
        <v>0</v>
      </c>
    </row>
    <row r="833" spans="4:12" x14ac:dyDescent="0.25">
      <c r="D833">
        <v>5.28E-3</v>
      </c>
      <c r="E833">
        <v>-0.2</v>
      </c>
      <c r="F833">
        <f t="shared" si="26"/>
        <v>2.8571428571428576E-3</v>
      </c>
      <c r="J833">
        <v>5.28E-3</v>
      </c>
      <c r="K833">
        <v>0</v>
      </c>
      <c r="L833">
        <f t="shared" si="27"/>
        <v>0</v>
      </c>
    </row>
    <row r="834" spans="4:12" x14ac:dyDescent="0.25">
      <c r="D834">
        <v>5.3200000000000001E-3</v>
      </c>
      <c r="E834">
        <v>-0.2</v>
      </c>
      <c r="F834">
        <f t="shared" ref="F834:F897" si="28">(E834^2)/14</f>
        <v>2.8571428571428576E-3</v>
      </c>
      <c r="J834">
        <v>5.3200000000000001E-3</v>
      </c>
      <c r="K834">
        <v>-0.02</v>
      </c>
      <c r="L834">
        <f t="shared" ref="L834:L897" si="29">(K834^2)/2+((K834/2)^2)*14</f>
        <v>1.6000000000000001E-3</v>
      </c>
    </row>
    <row r="835" spans="4:12" x14ac:dyDescent="0.25">
      <c r="D835">
        <v>5.3600000000000002E-3</v>
      </c>
      <c r="E835">
        <v>-0.2</v>
      </c>
      <c r="F835">
        <f t="shared" si="28"/>
        <v>2.8571428571428576E-3</v>
      </c>
      <c r="J835">
        <v>5.3600000000000002E-3</v>
      </c>
      <c r="K835">
        <v>0</v>
      </c>
      <c r="L835">
        <f t="shared" si="29"/>
        <v>0</v>
      </c>
    </row>
    <row r="836" spans="4:12" x14ac:dyDescent="0.25">
      <c r="D836">
        <v>5.4000000000000003E-3</v>
      </c>
      <c r="E836">
        <v>-0.2</v>
      </c>
      <c r="F836">
        <f t="shared" si="28"/>
        <v>2.8571428571428576E-3</v>
      </c>
      <c r="J836">
        <v>5.4000000000000003E-3</v>
      </c>
      <c r="K836">
        <v>0.02</v>
      </c>
      <c r="L836">
        <f t="shared" si="29"/>
        <v>1.6000000000000001E-3</v>
      </c>
    </row>
    <row r="837" spans="4:12" x14ac:dyDescent="0.25">
      <c r="D837">
        <v>5.4400000000000004E-3</v>
      </c>
      <c r="E837">
        <v>-0.2</v>
      </c>
      <c r="F837">
        <f t="shared" si="28"/>
        <v>2.8571428571428576E-3</v>
      </c>
      <c r="J837">
        <v>5.4400000000000004E-3</v>
      </c>
      <c r="K837">
        <v>0.02</v>
      </c>
      <c r="L837">
        <f t="shared" si="29"/>
        <v>1.6000000000000001E-3</v>
      </c>
    </row>
    <row r="838" spans="4:12" x14ac:dyDescent="0.25">
      <c r="D838">
        <v>5.4799999999999996E-3</v>
      </c>
      <c r="E838">
        <v>-0.2</v>
      </c>
      <c r="F838">
        <f t="shared" si="28"/>
        <v>2.8571428571428576E-3</v>
      </c>
      <c r="J838">
        <v>5.4799999999999996E-3</v>
      </c>
      <c r="K838">
        <v>-0.02</v>
      </c>
      <c r="L838">
        <f t="shared" si="29"/>
        <v>1.6000000000000001E-3</v>
      </c>
    </row>
    <row r="839" spans="4:12" x14ac:dyDescent="0.25">
      <c r="D839">
        <v>5.5199999999999997E-3</v>
      </c>
      <c r="E839">
        <v>-0.2</v>
      </c>
      <c r="F839">
        <f t="shared" si="28"/>
        <v>2.8571428571428576E-3</v>
      </c>
      <c r="J839">
        <v>5.5199999999999997E-3</v>
      </c>
      <c r="K839">
        <v>-0.02</v>
      </c>
      <c r="L839">
        <f t="shared" si="29"/>
        <v>1.6000000000000001E-3</v>
      </c>
    </row>
    <row r="840" spans="4:12" x14ac:dyDescent="0.25">
      <c r="D840">
        <v>5.5599999999999998E-3</v>
      </c>
      <c r="E840">
        <v>-0.2</v>
      </c>
      <c r="F840">
        <f t="shared" si="28"/>
        <v>2.8571428571428576E-3</v>
      </c>
      <c r="J840">
        <v>5.5599999999999998E-3</v>
      </c>
      <c r="K840">
        <v>0.02</v>
      </c>
      <c r="L840">
        <f t="shared" si="29"/>
        <v>1.6000000000000001E-3</v>
      </c>
    </row>
    <row r="841" spans="4:12" x14ac:dyDescent="0.25">
      <c r="D841">
        <v>5.5999999999999999E-3</v>
      </c>
      <c r="E841">
        <v>-0.4</v>
      </c>
      <c r="F841">
        <f t="shared" si="28"/>
        <v>1.142857142857143E-2</v>
      </c>
      <c r="J841">
        <v>5.5999999999999999E-3</v>
      </c>
      <c r="K841">
        <v>0.02</v>
      </c>
      <c r="L841">
        <f t="shared" si="29"/>
        <v>1.6000000000000001E-3</v>
      </c>
    </row>
    <row r="842" spans="4:12" x14ac:dyDescent="0.25">
      <c r="D842">
        <v>5.64E-3</v>
      </c>
      <c r="E842">
        <v>-0.4</v>
      </c>
      <c r="F842">
        <f t="shared" si="28"/>
        <v>1.142857142857143E-2</v>
      </c>
      <c r="J842">
        <v>5.64E-3</v>
      </c>
      <c r="K842">
        <v>0.02</v>
      </c>
      <c r="L842">
        <f t="shared" si="29"/>
        <v>1.6000000000000001E-3</v>
      </c>
    </row>
    <row r="843" spans="4:12" x14ac:dyDescent="0.25">
      <c r="D843">
        <v>5.6800000000000002E-3</v>
      </c>
      <c r="E843">
        <v>-0.2</v>
      </c>
      <c r="F843">
        <f t="shared" si="28"/>
        <v>2.8571428571428576E-3</v>
      </c>
      <c r="J843">
        <v>5.6800000000000002E-3</v>
      </c>
      <c r="K843">
        <v>0.02</v>
      </c>
      <c r="L843">
        <f t="shared" si="29"/>
        <v>1.6000000000000001E-3</v>
      </c>
    </row>
    <row r="844" spans="4:12" x14ac:dyDescent="0.25">
      <c r="D844">
        <v>5.7200000000000003E-3</v>
      </c>
      <c r="E844">
        <v>-0.2</v>
      </c>
      <c r="F844">
        <f t="shared" si="28"/>
        <v>2.8571428571428576E-3</v>
      </c>
      <c r="J844">
        <v>5.7200000000000003E-3</v>
      </c>
      <c r="K844">
        <v>0.02</v>
      </c>
      <c r="L844">
        <f t="shared" si="29"/>
        <v>1.6000000000000001E-3</v>
      </c>
    </row>
    <row r="845" spans="4:12" x14ac:dyDescent="0.25">
      <c r="D845">
        <v>5.7600000000000004E-3</v>
      </c>
      <c r="E845">
        <v>-0.2</v>
      </c>
      <c r="F845">
        <f t="shared" si="28"/>
        <v>2.8571428571428576E-3</v>
      </c>
      <c r="J845">
        <v>5.7600000000000004E-3</v>
      </c>
      <c r="K845">
        <v>0.02</v>
      </c>
      <c r="L845">
        <f t="shared" si="29"/>
        <v>1.6000000000000001E-3</v>
      </c>
    </row>
    <row r="846" spans="4:12" x14ac:dyDescent="0.25">
      <c r="D846">
        <v>5.7999999999999996E-3</v>
      </c>
      <c r="E846">
        <v>-0.2</v>
      </c>
      <c r="F846">
        <f t="shared" si="28"/>
        <v>2.8571428571428576E-3</v>
      </c>
      <c r="J846">
        <v>5.7999999999999996E-3</v>
      </c>
      <c r="K846">
        <v>0.02</v>
      </c>
      <c r="L846">
        <f t="shared" si="29"/>
        <v>1.6000000000000001E-3</v>
      </c>
    </row>
    <row r="847" spans="4:12" x14ac:dyDescent="0.25">
      <c r="D847">
        <v>5.8399999999999997E-3</v>
      </c>
      <c r="E847">
        <v>-0.2</v>
      </c>
      <c r="F847">
        <f t="shared" si="28"/>
        <v>2.8571428571428576E-3</v>
      </c>
      <c r="J847">
        <v>5.8399999999999997E-3</v>
      </c>
      <c r="K847">
        <v>0.02</v>
      </c>
      <c r="L847">
        <f t="shared" si="29"/>
        <v>1.6000000000000001E-3</v>
      </c>
    </row>
    <row r="848" spans="4:12" x14ac:dyDescent="0.25">
      <c r="D848">
        <v>5.8799999999999998E-3</v>
      </c>
      <c r="E848">
        <v>-0.2</v>
      </c>
      <c r="F848">
        <f t="shared" si="28"/>
        <v>2.8571428571428576E-3</v>
      </c>
      <c r="J848">
        <v>5.8799999999999998E-3</v>
      </c>
      <c r="K848">
        <v>0.02</v>
      </c>
      <c r="L848">
        <f t="shared" si="29"/>
        <v>1.6000000000000001E-3</v>
      </c>
    </row>
    <row r="849" spans="4:12" x14ac:dyDescent="0.25">
      <c r="D849">
        <v>5.9199999999999999E-3</v>
      </c>
      <c r="E849">
        <v>-0.2</v>
      </c>
      <c r="F849">
        <f t="shared" si="28"/>
        <v>2.8571428571428576E-3</v>
      </c>
      <c r="J849">
        <v>5.9199999999999999E-3</v>
      </c>
      <c r="K849">
        <v>0</v>
      </c>
      <c r="L849">
        <f t="shared" si="29"/>
        <v>0</v>
      </c>
    </row>
    <row r="850" spans="4:12" x14ac:dyDescent="0.25">
      <c r="D850">
        <v>5.96E-3</v>
      </c>
      <c r="E850">
        <v>-0.2</v>
      </c>
      <c r="F850">
        <f t="shared" si="28"/>
        <v>2.8571428571428576E-3</v>
      </c>
      <c r="J850">
        <v>5.96E-3</v>
      </c>
      <c r="K850">
        <v>0.04</v>
      </c>
      <c r="L850">
        <f t="shared" si="29"/>
        <v>6.4000000000000003E-3</v>
      </c>
    </row>
    <row r="851" spans="4:12" x14ac:dyDescent="0.25">
      <c r="D851">
        <v>6.0000000000000001E-3</v>
      </c>
      <c r="E851">
        <v>-0.2</v>
      </c>
      <c r="F851">
        <f t="shared" si="28"/>
        <v>2.8571428571428576E-3</v>
      </c>
      <c r="J851">
        <v>6.0000000000000001E-3</v>
      </c>
      <c r="K851">
        <v>0</v>
      </c>
      <c r="L851">
        <f t="shared" si="29"/>
        <v>0</v>
      </c>
    </row>
    <row r="852" spans="4:12" x14ac:dyDescent="0.25">
      <c r="D852">
        <v>6.0400000000000002E-3</v>
      </c>
      <c r="E852">
        <v>-0.2</v>
      </c>
      <c r="F852">
        <f t="shared" si="28"/>
        <v>2.8571428571428576E-3</v>
      </c>
      <c r="J852">
        <v>6.0400000000000002E-3</v>
      </c>
      <c r="K852">
        <v>0.02</v>
      </c>
      <c r="L852">
        <f t="shared" si="29"/>
        <v>1.6000000000000001E-3</v>
      </c>
    </row>
    <row r="853" spans="4:12" x14ac:dyDescent="0.25">
      <c r="D853">
        <v>6.0800000000000003E-3</v>
      </c>
      <c r="E853">
        <v>-0.2</v>
      </c>
      <c r="F853">
        <f t="shared" si="28"/>
        <v>2.8571428571428576E-3</v>
      </c>
      <c r="J853">
        <v>6.0800000000000003E-3</v>
      </c>
      <c r="K853">
        <v>0</v>
      </c>
      <c r="L853">
        <f t="shared" si="29"/>
        <v>0</v>
      </c>
    </row>
    <row r="854" spans="4:12" x14ac:dyDescent="0.25">
      <c r="D854">
        <v>6.1199999999999996E-3</v>
      </c>
      <c r="E854">
        <v>-0.2</v>
      </c>
      <c r="F854">
        <f t="shared" si="28"/>
        <v>2.8571428571428576E-3</v>
      </c>
      <c r="J854">
        <v>6.1199999999999996E-3</v>
      </c>
      <c r="K854">
        <v>0.02</v>
      </c>
      <c r="L854">
        <f t="shared" si="29"/>
        <v>1.6000000000000001E-3</v>
      </c>
    </row>
    <row r="855" spans="4:12" x14ac:dyDescent="0.25">
      <c r="D855">
        <v>6.1599999999999997E-3</v>
      </c>
      <c r="E855">
        <v>-0.2</v>
      </c>
      <c r="F855">
        <f t="shared" si="28"/>
        <v>2.8571428571428576E-3</v>
      </c>
      <c r="J855">
        <v>6.1599999999999997E-3</v>
      </c>
      <c r="K855">
        <v>0</v>
      </c>
      <c r="L855">
        <f t="shared" si="29"/>
        <v>0</v>
      </c>
    </row>
    <row r="856" spans="4:12" x14ac:dyDescent="0.25">
      <c r="D856">
        <v>6.1999999999999998E-3</v>
      </c>
      <c r="E856">
        <v>-0.2</v>
      </c>
      <c r="F856">
        <f t="shared" si="28"/>
        <v>2.8571428571428576E-3</v>
      </c>
      <c r="J856">
        <v>6.1999999999999998E-3</v>
      </c>
      <c r="K856">
        <v>0</v>
      </c>
      <c r="L856">
        <f t="shared" si="29"/>
        <v>0</v>
      </c>
    </row>
    <row r="857" spans="4:12" x14ac:dyDescent="0.25">
      <c r="D857">
        <v>6.2399999999999999E-3</v>
      </c>
      <c r="E857">
        <v>-0.2</v>
      </c>
      <c r="F857">
        <f t="shared" si="28"/>
        <v>2.8571428571428576E-3</v>
      </c>
      <c r="J857">
        <v>6.2399999999999999E-3</v>
      </c>
      <c r="K857">
        <v>0</v>
      </c>
      <c r="L857">
        <f t="shared" si="29"/>
        <v>0</v>
      </c>
    </row>
    <row r="858" spans="4:12" x14ac:dyDescent="0.25">
      <c r="D858">
        <v>6.28E-3</v>
      </c>
      <c r="E858">
        <v>-0.2</v>
      </c>
      <c r="F858">
        <f t="shared" si="28"/>
        <v>2.8571428571428576E-3</v>
      </c>
      <c r="J858">
        <v>6.28E-3</v>
      </c>
      <c r="K858">
        <v>0</v>
      </c>
      <c r="L858">
        <f t="shared" si="29"/>
        <v>0</v>
      </c>
    </row>
    <row r="859" spans="4:12" x14ac:dyDescent="0.25">
      <c r="D859">
        <v>6.3200000000000001E-3</v>
      </c>
      <c r="E859">
        <v>-0.2</v>
      </c>
      <c r="F859">
        <f t="shared" si="28"/>
        <v>2.8571428571428576E-3</v>
      </c>
      <c r="J859">
        <v>6.3200000000000001E-3</v>
      </c>
      <c r="K859">
        <v>-0.02</v>
      </c>
      <c r="L859">
        <f t="shared" si="29"/>
        <v>1.6000000000000001E-3</v>
      </c>
    </row>
    <row r="860" spans="4:12" x14ac:dyDescent="0.25">
      <c r="D860">
        <v>6.3600000000000002E-3</v>
      </c>
      <c r="E860">
        <v>-0.2</v>
      </c>
      <c r="F860">
        <f t="shared" si="28"/>
        <v>2.8571428571428576E-3</v>
      </c>
      <c r="J860">
        <v>6.3600000000000002E-3</v>
      </c>
      <c r="K860">
        <v>0.02</v>
      </c>
      <c r="L860">
        <f t="shared" si="29"/>
        <v>1.6000000000000001E-3</v>
      </c>
    </row>
    <row r="861" spans="4:12" x14ac:dyDescent="0.25">
      <c r="D861">
        <v>6.4000000000000003E-3</v>
      </c>
      <c r="E861">
        <v>-0.2</v>
      </c>
      <c r="F861">
        <f t="shared" si="28"/>
        <v>2.8571428571428576E-3</v>
      </c>
      <c r="J861">
        <v>6.4000000000000003E-3</v>
      </c>
      <c r="K861">
        <v>-0.04</v>
      </c>
      <c r="L861">
        <f t="shared" si="29"/>
        <v>6.4000000000000003E-3</v>
      </c>
    </row>
    <row r="862" spans="4:12" x14ac:dyDescent="0.25">
      <c r="D862">
        <v>6.4400000000000004E-3</v>
      </c>
      <c r="E862">
        <v>-0.2</v>
      </c>
      <c r="F862">
        <f t="shared" si="28"/>
        <v>2.8571428571428576E-3</v>
      </c>
      <c r="J862">
        <v>6.4400000000000004E-3</v>
      </c>
      <c r="K862">
        <v>0</v>
      </c>
      <c r="L862">
        <f t="shared" si="29"/>
        <v>0</v>
      </c>
    </row>
    <row r="863" spans="4:12" x14ac:dyDescent="0.25">
      <c r="D863">
        <v>6.4799999999999996E-3</v>
      </c>
      <c r="E863">
        <v>-0.2</v>
      </c>
      <c r="F863">
        <f t="shared" si="28"/>
        <v>2.8571428571428576E-3</v>
      </c>
      <c r="J863">
        <v>6.4799999999999996E-3</v>
      </c>
      <c r="K863">
        <v>0.02</v>
      </c>
      <c r="L863">
        <f t="shared" si="29"/>
        <v>1.6000000000000001E-3</v>
      </c>
    </row>
    <row r="864" spans="4:12" x14ac:dyDescent="0.25">
      <c r="D864">
        <v>6.5199999999999998E-3</v>
      </c>
      <c r="E864">
        <v>-0.2</v>
      </c>
      <c r="F864">
        <f t="shared" si="28"/>
        <v>2.8571428571428576E-3</v>
      </c>
      <c r="J864">
        <v>6.5199999999999998E-3</v>
      </c>
      <c r="K864">
        <v>0.02</v>
      </c>
      <c r="L864">
        <f t="shared" si="29"/>
        <v>1.6000000000000001E-3</v>
      </c>
    </row>
    <row r="865" spans="4:12" x14ac:dyDescent="0.25">
      <c r="D865">
        <v>6.5599999999999999E-3</v>
      </c>
      <c r="E865">
        <v>-0.2</v>
      </c>
      <c r="F865">
        <f t="shared" si="28"/>
        <v>2.8571428571428576E-3</v>
      </c>
      <c r="J865">
        <v>6.5599999999999999E-3</v>
      </c>
      <c r="K865">
        <v>0</v>
      </c>
      <c r="L865">
        <f t="shared" si="29"/>
        <v>0</v>
      </c>
    </row>
    <row r="866" spans="4:12" x14ac:dyDescent="0.25">
      <c r="D866">
        <v>6.6E-3</v>
      </c>
      <c r="E866">
        <v>-0.2</v>
      </c>
      <c r="F866">
        <f t="shared" si="28"/>
        <v>2.8571428571428576E-3</v>
      </c>
      <c r="J866">
        <v>6.6E-3</v>
      </c>
      <c r="K866">
        <v>0.02</v>
      </c>
      <c r="L866">
        <f t="shared" si="29"/>
        <v>1.6000000000000001E-3</v>
      </c>
    </row>
    <row r="867" spans="4:12" x14ac:dyDescent="0.25">
      <c r="D867">
        <v>6.6400000000000001E-3</v>
      </c>
      <c r="E867">
        <v>-0.2</v>
      </c>
      <c r="F867">
        <f t="shared" si="28"/>
        <v>2.8571428571428576E-3</v>
      </c>
      <c r="J867">
        <v>6.6400000000000001E-3</v>
      </c>
      <c r="K867">
        <v>0.02</v>
      </c>
      <c r="L867">
        <f t="shared" si="29"/>
        <v>1.6000000000000001E-3</v>
      </c>
    </row>
    <row r="868" spans="4:12" x14ac:dyDescent="0.25">
      <c r="D868">
        <v>6.6800000000000002E-3</v>
      </c>
      <c r="E868">
        <v>-0.2</v>
      </c>
      <c r="F868">
        <f t="shared" si="28"/>
        <v>2.8571428571428576E-3</v>
      </c>
      <c r="J868">
        <v>6.6800000000000002E-3</v>
      </c>
      <c r="K868">
        <v>0</v>
      </c>
      <c r="L868">
        <f t="shared" si="29"/>
        <v>0</v>
      </c>
    </row>
    <row r="869" spans="4:12" x14ac:dyDescent="0.25">
      <c r="D869">
        <v>6.7200000000000003E-3</v>
      </c>
      <c r="E869">
        <v>-0.2</v>
      </c>
      <c r="F869">
        <f t="shared" si="28"/>
        <v>2.8571428571428576E-3</v>
      </c>
      <c r="J869">
        <v>6.7200000000000003E-3</v>
      </c>
      <c r="K869">
        <v>-0.02</v>
      </c>
      <c r="L869">
        <f t="shared" si="29"/>
        <v>1.6000000000000001E-3</v>
      </c>
    </row>
    <row r="870" spans="4:12" x14ac:dyDescent="0.25">
      <c r="D870">
        <v>6.7600000000000004E-3</v>
      </c>
      <c r="E870">
        <v>-0.2</v>
      </c>
      <c r="F870">
        <f t="shared" si="28"/>
        <v>2.8571428571428576E-3</v>
      </c>
      <c r="J870">
        <v>6.7600000000000004E-3</v>
      </c>
      <c r="K870">
        <v>0.02</v>
      </c>
      <c r="L870">
        <f t="shared" si="29"/>
        <v>1.6000000000000001E-3</v>
      </c>
    </row>
    <row r="871" spans="4:12" x14ac:dyDescent="0.25">
      <c r="D871">
        <v>6.7999999999999996E-3</v>
      </c>
      <c r="E871">
        <v>-0.2</v>
      </c>
      <c r="F871">
        <f t="shared" si="28"/>
        <v>2.8571428571428576E-3</v>
      </c>
      <c r="J871">
        <v>6.7999999999999996E-3</v>
      </c>
      <c r="K871">
        <v>0</v>
      </c>
      <c r="L871">
        <f t="shared" si="29"/>
        <v>0</v>
      </c>
    </row>
    <row r="872" spans="4:12" x14ac:dyDescent="0.25">
      <c r="D872">
        <v>6.8399999999999997E-3</v>
      </c>
      <c r="E872">
        <v>-0.2</v>
      </c>
      <c r="F872">
        <f t="shared" si="28"/>
        <v>2.8571428571428576E-3</v>
      </c>
      <c r="J872">
        <v>6.8399999999999997E-3</v>
      </c>
      <c r="K872">
        <v>-0.02</v>
      </c>
      <c r="L872">
        <f t="shared" si="29"/>
        <v>1.6000000000000001E-3</v>
      </c>
    </row>
    <row r="873" spans="4:12" x14ac:dyDescent="0.25">
      <c r="D873">
        <v>6.8799999999999998E-3</v>
      </c>
      <c r="E873">
        <v>-0.2</v>
      </c>
      <c r="F873">
        <f t="shared" si="28"/>
        <v>2.8571428571428576E-3</v>
      </c>
      <c r="J873">
        <v>6.8799999999999998E-3</v>
      </c>
      <c r="K873">
        <v>0.02</v>
      </c>
      <c r="L873">
        <f t="shared" si="29"/>
        <v>1.6000000000000001E-3</v>
      </c>
    </row>
    <row r="874" spans="4:12" x14ac:dyDescent="0.25">
      <c r="D874">
        <v>6.9199999999999999E-3</v>
      </c>
      <c r="E874">
        <v>-0.2</v>
      </c>
      <c r="F874">
        <f t="shared" si="28"/>
        <v>2.8571428571428576E-3</v>
      </c>
      <c r="J874">
        <v>6.9199999999999999E-3</v>
      </c>
      <c r="K874">
        <v>0.02</v>
      </c>
      <c r="L874">
        <f t="shared" si="29"/>
        <v>1.6000000000000001E-3</v>
      </c>
    </row>
    <row r="875" spans="4:12" x14ac:dyDescent="0.25">
      <c r="D875">
        <v>6.96E-3</v>
      </c>
      <c r="E875">
        <v>-0.2</v>
      </c>
      <c r="F875">
        <f t="shared" si="28"/>
        <v>2.8571428571428576E-3</v>
      </c>
      <c r="J875">
        <v>6.96E-3</v>
      </c>
      <c r="K875">
        <v>0.02</v>
      </c>
      <c r="L875">
        <f t="shared" si="29"/>
        <v>1.6000000000000001E-3</v>
      </c>
    </row>
    <row r="876" spans="4:12" x14ac:dyDescent="0.25">
      <c r="D876">
        <v>7.0000000000000001E-3</v>
      </c>
      <c r="E876">
        <v>-0.2</v>
      </c>
      <c r="F876">
        <f t="shared" si="28"/>
        <v>2.8571428571428576E-3</v>
      </c>
      <c r="J876">
        <v>7.0000000000000001E-3</v>
      </c>
      <c r="K876">
        <v>-0.02</v>
      </c>
      <c r="L876">
        <f t="shared" si="29"/>
        <v>1.6000000000000001E-3</v>
      </c>
    </row>
    <row r="877" spans="4:12" x14ac:dyDescent="0.25">
      <c r="D877">
        <v>7.0400000000000003E-3</v>
      </c>
      <c r="E877">
        <v>-0.2</v>
      </c>
      <c r="F877">
        <f t="shared" si="28"/>
        <v>2.8571428571428576E-3</v>
      </c>
      <c r="J877">
        <v>7.0400000000000003E-3</v>
      </c>
      <c r="K877">
        <v>0.02</v>
      </c>
      <c r="L877">
        <f t="shared" si="29"/>
        <v>1.6000000000000001E-3</v>
      </c>
    </row>
    <row r="878" spans="4:12" x14ac:dyDescent="0.25">
      <c r="D878">
        <v>7.0800000000000004E-3</v>
      </c>
      <c r="E878">
        <v>-0.2</v>
      </c>
      <c r="F878">
        <f t="shared" si="28"/>
        <v>2.8571428571428576E-3</v>
      </c>
      <c r="J878">
        <v>7.0800000000000004E-3</v>
      </c>
      <c r="K878">
        <v>0.02</v>
      </c>
      <c r="L878">
        <f t="shared" si="29"/>
        <v>1.6000000000000001E-3</v>
      </c>
    </row>
    <row r="879" spans="4:12" x14ac:dyDescent="0.25">
      <c r="D879">
        <v>7.1199999999999996E-3</v>
      </c>
      <c r="E879">
        <v>-0.2</v>
      </c>
      <c r="F879">
        <f t="shared" si="28"/>
        <v>2.8571428571428576E-3</v>
      </c>
      <c r="J879">
        <v>7.1199999999999996E-3</v>
      </c>
      <c r="K879">
        <v>0.04</v>
      </c>
      <c r="L879">
        <f t="shared" si="29"/>
        <v>6.4000000000000003E-3</v>
      </c>
    </row>
    <row r="880" spans="4:12" x14ac:dyDescent="0.25">
      <c r="D880">
        <v>7.1599999999999997E-3</v>
      </c>
      <c r="E880">
        <v>-0.2</v>
      </c>
      <c r="F880">
        <f t="shared" si="28"/>
        <v>2.8571428571428576E-3</v>
      </c>
      <c r="J880">
        <v>7.1599999999999997E-3</v>
      </c>
      <c r="K880">
        <v>0.04</v>
      </c>
      <c r="L880">
        <f t="shared" si="29"/>
        <v>6.4000000000000003E-3</v>
      </c>
    </row>
    <row r="881" spans="4:12" x14ac:dyDescent="0.25">
      <c r="D881">
        <v>7.1999999999999998E-3</v>
      </c>
      <c r="E881">
        <v>-0.2</v>
      </c>
      <c r="F881">
        <f t="shared" si="28"/>
        <v>2.8571428571428576E-3</v>
      </c>
      <c r="J881">
        <v>7.1999999999999998E-3</v>
      </c>
      <c r="K881">
        <v>0</v>
      </c>
      <c r="L881">
        <f t="shared" si="29"/>
        <v>0</v>
      </c>
    </row>
    <row r="882" spans="4:12" x14ac:dyDescent="0.25">
      <c r="D882">
        <v>7.2399999999999999E-3</v>
      </c>
      <c r="E882">
        <v>-0.2</v>
      </c>
      <c r="F882">
        <f t="shared" si="28"/>
        <v>2.8571428571428576E-3</v>
      </c>
      <c r="J882">
        <v>7.2399999999999999E-3</v>
      </c>
      <c r="K882">
        <v>0.02</v>
      </c>
      <c r="L882">
        <f t="shared" si="29"/>
        <v>1.6000000000000001E-3</v>
      </c>
    </row>
    <row r="883" spans="4:12" x14ac:dyDescent="0.25">
      <c r="D883">
        <v>7.28E-3</v>
      </c>
      <c r="E883">
        <v>-0.2</v>
      </c>
      <c r="F883">
        <f t="shared" si="28"/>
        <v>2.8571428571428576E-3</v>
      </c>
      <c r="J883">
        <v>7.28E-3</v>
      </c>
      <c r="K883">
        <v>0</v>
      </c>
      <c r="L883">
        <f t="shared" si="29"/>
        <v>0</v>
      </c>
    </row>
    <row r="884" spans="4:12" x14ac:dyDescent="0.25">
      <c r="D884">
        <v>7.3200000000000001E-3</v>
      </c>
      <c r="E884">
        <v>-0.2</v>
      </c>
      <c r="F884">
        <f t="shared" si="28"/>
        <v>2.8571428571428576E-3</v>
      </c>
      <c r="J884">
        <v>7.3200000000000001E-3</v>
      </c>
      <c r="K884">
        <v>0.02</v>
      </c>
      <c r="L884">
        <f t="shared" si="29"/>
        <v>1.6000000000000001E-3</v>
      </c>
    </row>
    <row r="885" spans="4:12" x14ac:dyDescent="0.25">
      <c r="D885">
        <v>7.3600000000000002E-3</v>
      </c>
      <c r="E885">
        <v>-0.2</v>
      </c>
      <c r="F885">
        <f t="shared" si="28"/>
        <v>2.8571428571428576E-3</v>
      </c>
      <c r="J885">
        <v>7.3600000000000002E-3</v>
      </c>
      <c r="K885">
        <v>0.02</v>
      </c>
      <c r="L885">
        <f t="shared" si="29"/>
        <v>1.6000000000000001E-3</v>
      </c>
    </row>
    <row r="886" spans="4:12" x14ac:dyDescent="0.25">
      <c r="D886">
        <v>7.4000000000000003E-3</v>
      </c>
      <c r="E886">
        <v>-0.2</v>
      </c>
      <c r="F886">
        <f t="shared" si="28"/>
        <v>2.8571428571428576E-3</v>
      </c>
      <c r="J886">
        <v>7.4000000000000003E-3</v>
      </c>
      <c r="K886">
        <v>0</v>
      </c>
      <c r="L886">
        <f t="shared" si="29"/>
        <v>0</v>
      </c>
    </row>
    <row r="887" spans="4:12" x14ac:dyDescent="0.25">
      <c r="D887">
        <v>7.4400000000000004E-3</v>
      </c>
      <c r="E887">
        <v>-0.2</v>
      </c>
      <c r="F887">
        <f t="shared" si="28"/>
        <v>2.8571428571428576E-3</v>
      </c>
      <c r="J887">
        <v>7.4400000000000004E-3</v>
      </c>
      <c r="K887">
        <v>-0.02</v>
      </c>
      <c r="L887">
        <f t="shared" si="29"/>
        <v>1.6000000000000001E-3</v>
      </c>
    </row>
    <row r="888" spans="4:12" x14ac:dyDescent="0.25">
      <c r="D888">
        <v>7.4799999999999997E-3</v>
      </c>
      <c r="E888">
        <v>-0.2</v>
      </c>
      <c r="F888">
        <f t="shared" si="28"/>
        <v>2.8571428571428576E-3</v>
      </c>
      <c r="J888">
        <v>7.4799999999999997E-3</v>
      </c>
      <c r="K888">
        <v>0</v>
      </c>
      <c r="L888">
        <f t="shared" si="29"/>
        <v>0</v>
      </c>
    </row>
    <row r="889" spans="4:12" x14ac:dyDescent="0.25">
      <c r="D889">
        <v>7.5199999999999998E-3</v>
      </c>
      <c r="E889">
        <v>-0.2</v>
      </c>
      <c r="F889">
        <f t="shared" si="28"/>
        <v>2.8571428571428576E-3</v>
      </c>
      <c r="J889">
        <v>7.5199999999999998E-3</v>
      </c>
      <c r="K889">
        <v>-0.02</v>
      </c>
      <c r="L889">
        <f t="shared" si="29"/>
        <v>1.6000000000000001E-3</v>
      </c>
    </row>
    <row r="890" spans="4:12" x14ac:dyDescent="0.25">
      <c r="D890">
        <v>7.5599999999999999E-3</v>
      </c>
      <c r="E890">
        <v>-0.2</v>
      </c>
      <c r="F890">
        <f t="shared" si="28"/>
        <v>2.8571428571428576E-3</v>
      </c>
      <c r="J890">
        <v>7.5599999999999999E-3</v>
      </c>
      <c r="K890">
        <v>0</v>
      </c>
      <c r="L890">
        <f t="shared" si="29"/>
        <v>0</v>
      </c>
    </row>
    <row r="891" spans="4:12" x14ac:dyDescent="0.25">
      <c r="D891">
        <v>7.6E-3</v>
      </c>
      <c r="E891">
        <v>-0.2</v>
      </c>
      <c r="F891">
        <f t="shared" si="28"/>
        <v>2.8571428571428576E-3</v>
      </c>
      <c r="J891">
        <v>7.6E-3</v>
      </c>
      <c r="K891">
        <v>0.02</v>
      </c>
      <c r="L891">
        <f t="shared" si="29"/>
        <v>1.6000000000000001E-3</v>
      </c>
    </row>
    <row r="892" spans="4:12" x14ac:dyDescent="0.25">
      <c r="D892">
        <v>7.6400000000000001E-3</v>
      </c>
      <c r="E892">
        <v>-0.2</v>
      </c>
      <c r="F892">
        <f t="shared" si="28"/>
        <v>2.8571428571428576E-3</v>
      </c>
      <c r="J892">
        <v>7.6400000000000001E-3</v>
      </c>
      <c r="K892">
        <v>0</v>
      </c>
      <c r="L892">
        <f t="shared" si="29"/>
        <v>0</v>
      </c>
    </row>
    <row r="893" spans="4:12" x14ac:dyDescent="0.25">
      <c r="D893">
        <v>7.6800000000000002E-3</v>
      </c>
      <c r="E893">
        <v>-0.2</v>
      </c>
      <c r="F893">
        <f t="shared" si="28"/>
        <v>2.8571428571428576E-3</v>
      </c>
      <c r="J893">
        <v>7.6800000000000002E-3</v>
      </c>
      <c r="K893">
        <v>0</v>
      </c>
      <c r="L893">
        <f t="shared" si="29"/>
        <v>0</v>
      </c>
    </row>
    <row r="894" spans="4:12" x14ac:dyDescent="0.25">
      <c r="D894">
        <v>7.7200000000000003E-3</v>
      </c>
      <c r="E894">
        <v>-0.4</v>
      </c>
      <c r="F894">
        <f t="shared" si="28"/>
        <v>1.142857142857143E-2</v>
      </c>
      <c r="J894">
        <v>7.7200000000000003E-3</v>
      </c>
      <c r="K894">
        <v>0</v>
      </c>
      <c r="L894">
        <f t="shared" si="29"/>
        <v>0</v>
      </c>
    </row>
    <row r="895" spans="4:12" x14ac:dyDescent="0.25">
      <c r="D895">
        <v>7.7600000000000004E-3</v>
      </c>
      <c r="E895">
        <v>-0.2</v>
      </c>
      <c r="F895">
        <f t="shared" si="28"/>
        <v>2.8571428571428576E-3</v>
      </c>
      <c r="J895">
        <v>7.7600000000000004E-3</v>
      </c>
      <c r="K895">
        <v>0</v>
      </c>
      <c r="L895">
        <f t="shared" si="29"/>
        <v>0</v>
      </c>
    </row>
    <row r="896" spans="4:12" x14ac:dyDescent="0.25">
      <c r="D896">
        <v>7.7999999999999996E-3</v>
      </c>
      <c r="E896">
        <v>-0.2</v>
      </c>
      <c r="F896">
        <f t="shared" si="28"/>
        <v>2.8571428571428576E-3</v>
      </c>
      <c r="J896">
        <v>7.7999999999999996E-3</v>
      </c>
      <c r="K896">
        <v>0</v>
      </c>
      <c r="L896">
        <f t="shared" si="29"/>
        <v>0</v>
      </c>
    </row>
    <row r="897" spans="4:12" x14ac:dyDescent="0.25">
      <c r="D897">
        <v>7.8399999999999997E-3</v>
      </c>
      <c r="E897">
        <v>-0.2</v>
      </c>
      <c r="F897">
        <f t="shared" si="28"/>
        <v>2.8571428571428576E-3</v>
      </c>
      <c r="J897">
        <v>7.8399999999999997E-3</v>
      </c>
      <c r="K897">
        <v>0.02</v>
      </c>
      <c r="L897">
        <f t="shared" si="29"/>
        <v>1.6000000000000001E-3</v>
      </c>
    </row>
    <row r="898" spans="4:12" x14ac:dyDescent="0.25">
      <c r="D898">
        <v>7.8799999999999999E-3</v>
      </c>
      <c r="E898">
        <v>-0.2</v>
      </c>
      <c r="F898">
        <f t="shared" ref="F898:F961" si="30">(E898^2)/14</f>
        <v>2.8571428571428576E-3</v>
      </c>
      <c r="J898">
        <v>7.8799999999999999E-3</v>
      </c>
      <c r="K898">
        <v>0</v>
      </c>
      <c r="L898">
        <f t="shared" ref="L898:L961" si="31">(K898^2)/2+((K898/2)^2)*14</f>
        <v>0</v>
      </c>
    </row>
    <row r="899" spans="4:12" x14ac:dyDescent="0.25">
      <c r="D899">
        <v>7.92E-3</v>
      </c>
      <c r="E899">
        <v>-0.2</v>
      </c>
      <c r="F899">
        <f t="shared" si="30"/>
        <v>2.8571428571428576E-3</v>
      </c>
      <c r="J899">
        <v>7.92E-3</v>
      </c>
      <c r="K899">
        <v>0</v>
      </c>
      <c r="L899">
        <f t="shared" si="31"/>
        <v>0</v>
      </c>
    </row>
    <row r="900" spans="4:12" x14ac:dyDescent="0.25">
      <c r="D900">
        <v>7.9600000000000001E-3</v>
      </c>
      <c r="E900">
        <v>-0.2</v>
      </c>
      <c r="F900">
        <f t="shared" si="30"/>
        <v>2.8571428571428576E-3</v>
      </c>
      <c r="J900">
        <v>7.9600000000000001E-3</v>
      </c>
      <c r="K900">
        <v>0.04</v>
      </c>
      <c r="L900">
        <f t="shared" si="31"/>
        <v>6.4000000000000003E-3</v>
      </c>
    </row>
    <row r="901" spans="4:12" x14ac:dyDescent="0.25">
      <c r="D901">
        <v>8.0000000000000002E-3</v>
      </c>
      <c r="E901">
        <v>-0.2</v>
      </c>
      <c r="F901">
        <f t="shared" si="30"/>
        <v>2.8571428571428576E-3</v>
      </c>
      <c r="J901">
        <v>8.0000000000000002E-3</v>
      </c>
      <c r="K901">
        <v>0</v>
      </c>
      <c r="L901">
        <f t="shared" si="31"/>
        <v>0</v>
      </c>
    </row>
    <row r="902" spans="4:12" x14ac:dyDescent="0.25">
      <c r="D902">
        <v>8.0400000000000003E-3</v>
      </c>
      <c r="E902">
        <v>-0.2</v>
      </c>
      <c r="F902">
        <f t="shared" si="30"/>
        <v>2.8571428571428576E-3</v>
      </c>
      <c r="J902">
        <v>8.0400000000000003E-3</v>
      </c>
      <c r="K902">
        <v>0</v>
      </c>
      <c r="L902">
        <f t="shared" si="31"/>
        <v>0</v>
      </c>
    </row>
    <row r="903" spans="4:12" x14ac:dyDescent="0.25">
      <c r="D903">
        <v>8.0800000000000004E-3</v>
      </c>
      <c r="E903">
        <v>-0.2</v>
      </c>
      <c r="F903">
        <f t="shared" si="30"/>
        <v>2.8571428571428576E-3</v>
      </c>
      <c r="J903">
        <v>8.0800000000000004E-3</v>
      </c>
      <c r="K903">
        <v>0</v>
      </c>
      <c r="L903">
        <f t="shared" si="31"/>
        <v>0</v>
      </c>
    </row>
    <row r="904" spans="4:12" x14ac:dyDescent="0.25">
      <c r="D904">
        <v>8.1200000000000005E-3</v>
      </c>
      <c r="E904">
        <v>-0.2</v>
      </c>
      <c r="F904">
        <f t="shared" si="30"/>
        <v>2.8571428571428576E-3</v>
      </c>
      <c r="J904">
        <v>8.1200000000000005E-3</v>
      </c>
      <c r="K904">
        <v>0.02</v>
      </c>
      <c r="L904">
        <f t="shared" si="31"/>
        <v>1.6000000000000001E-3</v>
      </c>
    </row>
    <row r="905" spans="4:12" x14ac:dyDescent="0.25">
      <c r="D905">
        <v>8.1600000000000006E-3</v>
      </c>
      <c r="E905">
        <v>-0.2</v>
      </c>
      <c r="F905">
        <f t="shared" si="30"/>
        <v>2.8571428571428576E-3</v>
      </c>
      <c r="J905">
        <v>8.1600000000000006E-3</v>
      </c>
      <c r="K905">
        <v>0</v>
      </c>
      <c r="L905">
        <f t="shared" si="31"/>
        <v>0</v>
      </c>
    </row>
    <row r="906" spans="4:12" x14ac:dyDescent="0.25">
      <c r="D906">
        <v>8.2000000000000007E-3</v>
      </c>
      <c r="E906">
        <v>-0.2</v>
      </c>
      <c r="F906">
        <f t="shared" si="30"/>
        <v>2.8571428571428576E-3</v>
      </c>
      <c r="J906">
        <v>8.2000000000000007E-3</v>
      </c>
      <c r="K906">
        <v>0.02</v>
      </c>
      <c r="L906">
        <f t="shared" si="31"/>
        <v>1.6000000000000001E-3</v>
      </c>
    </row>
    <row r="907" spans="4:12" x14ac:dyDescent="0.25">
      <c r="D907">
        <v>8.2400000000000008E-3</v>
      </c>
      <c r="E907">
        <v>-0.2</v>
      </c>
      <c r="F907">
        <f t="shared" si="30"/>
        <v>2.8571428571428576E-3</v>
      </c>
      <c r="J907">
        <v>8.2400000000000008E-3</v>
      </c>
      <c r="K907">
        <v>0</v>
      </c>
      <c r="L907">
        <f t="shared" si="31"/>
        <v>0</v>
      </c>
    </row>
    <row r="908" spans="4:12" x14ac:dyDescent="0.25">
      <c r="D908">
        <v>8.2799999999999992E-3</v>
      </c>
      <c r="E908">
        <v>-0.2</v>
      </c>
      <c r="F908">
        <f t="shared" si="30"/>
        <v>2.8571428571428576E-3</v>
      </c>
      <c r="J908">
        <v>8.2799999999999992E-3</v>
      </c>
      <c r="K908">
        <v>-0.02</v>
      </c>
      <c r="L908">
        <f t="shared" si="31"/>
        <v>1.6000000000000001E-3</v>
      </c>
    </row>
    <row r="909" spans="4:12" x14ac:dyDescent="0.25">
      <c r="D909">
        <v>8.3199999999999993E-3</v>
      </c>
      <c r="E909">
        <v>-0.2</v>
      </c>
      <c r="F909">
        <f t="shared" si="30"/>
        <v>2.8571428571428576E-3</v>
      </c>
      <c r="J909">
        <v>8.3199999999999993E-3</v>
      </c>
      <c r="K909">
        <v>-0.02</v>
      </c>
      <c r="L909">
        <f t="shared" si="31"/>
        <v>1.6000000000000001E-3</v>
      </c>
    </row>
    <row r="910" spans="4:12" x14ac:dyDescent="0.25">
      <c r="D910">
        <v>8.3599999999999994E-3</v>
      </c>
      <c r="E910">
        <v>-0.4</v>
      </c>
      <c r="F910">
        <f t="shared" si="30"/>
        <v>1.142857142857143E-2</v>
      </c>
      <c r="J910">
        <v>8.3599999999999994E-3</v>
      </c>
      <c r="K910">
        <v>0</v>
      </c>
      <c r="L910">
        <f t="shared" si="31"/>
        <v>0</v>
      </c>
    </row>
    <row r="911" spans="4:12" x14ac:dyDescent="0.25">
      <c r="D911">
        <v>8.3999999999999995E-3</v>
      </c>
      <c r="E911">
        <v>-0.2</v>
      </c>
      <c r="F911">
        <f t="shared" si="30"/>
        <v>2.8571428571428576E-3</v>
      </c>
      <c r="J911">
        <v>8.3999999999999995E-3</v>
      </c>
      <c r="K911">
        <v>0</v>
      </c>
      <c r="L911">
        <f t="shared" si="31"/>
        <v>0</v>
      </c>
    </row>
    <row r="912" spans="4:12" x14ac:dyDescent="0.25">
      <c r="D912">
        <v>8.4399999999999996E-3</v>
      </c>
      <c r="E912">
        <v>-0.2</v>
      </c>
      <c r="F912">
        <f t="shared" si="30"/>
        <v>2.8571428571428576E-3</v>
      </c>
      <c r="J912">
        <v>8.4399999999999996E-3</v>
      </c>
      <c r="K912">
        <v>0</v>
      </c>
      <c r="L912">
        <f t="shared" si="31"/>
        <v>0</v>
      </c>
    </row>
    <row r="913" spans="4:12" x14ac:dyDescent="0.25">
      <c r="D913">
        <v>8.4799999999999997E-3</v>
      </c>
      <c r="E913">
        <v>-0.2</v>
      </c>
      <c r="F913">
        <f t="shared" si="30"/>
        <v>2.8571428571428576E-3</v>
      </c>
      <c r="J913">
        <v>8.4799999999999997E-3</v>
      </c>
      <c r="K913">
        <v>0.04</v>
      </c>
      <c r="L913">
        <f t="shared" si="31"/>
        <v>6.4000000000000003E-3</v>
      </c>
    </row>
    <row r="914" spans="4:12" x14ac:dyDescent="0.25">
      <c r="D914">
        <v>8.5199999999999998E-3</v>
      </c>
      <c r="E914">
        <v>-0.2</v>
      </c>
      <c r="F914">
        <f t="shared" si="30"/>
        <v>2.8571428571428576E-3</v>
      </c>
      <c r="J914">
        <v>8.5199999999999998E-3</v>
      </c>
      <c r="K914">
        <v>0.02</v>
      </c>
      <c r="L914">
        <f t="shared" si="31"/>
        <v>1.6000000000000001E-3</v>
      </c>
    </row>
    <row r="915" spans="4:12" x14ac:dyDescent="0.25">
      <c r="D915">
        <v>8.5599999999999999E-3</v>
      </c>
      <c r="E915">
        <v>-0.2</v>
      </c>
      <c r="F915">
        <f t="shared" si="30"/>
        <v>2.8571428571428576E-3</v>
      </c>
      <c r="J915">
        <v>8.5599999999999999E-3</v>
      </c>
      <c r="K915">
        <v>0.02</v>
      </c>
      <c r="L915">
        <f t="shared" si="31"/>
        <v>1.6000000000000001E-3</v>
      </c>
    </row>
    <row r="916" spans="4:12" x14ac:dyDescent="0.25">
      <c r="D916">
        <v>8.6E-3</v>
      </c>
      <c r="E916">
        <v>-0.2</v>
      </c>
      <c r="F916">
        <f t="shared" si="30"/>
        <v>2.8571428571428576E-3</v>
      </c>
      <c r="J916">
        <v>8.6E-3</v>
      </c>
      <c r="K916">
        <v>0.02</v>
      </c>
      <c r="L916">
        <f t="shared" si="31"/>
        <v>1.6000000000000001E-3</v>
      </c>
    </row>
    <row r="917" spans="4:12" x14ac:dyDescent="0.25">
      <c r="D917">
        <v>8.6400000000000001E-3</v>
      </c>
      <c r="E917">
        <v>-0.2</v>
      </c>
      <c r="F917">
        <f t="shared" si="30"/>
        <v>2.8571428571428576E-3</v>
      </c>
      <c r="J917">
        <v>8.6400000000000001E-3</v>
      </c>
      <c r="K917">
        <v>0.02</v>
      </c>
      <c r="L917">
        <f t="shared" si="31"/>
        <v>1.6000000000000001E-3</v>
      </c>
    </row>
    <row r="918" spans="4:12" x14ac:dyDescent="0.25">
      <c r="D918">
        <v>8.6800000000000002E-3</v>
      </c>
      <c r="E918">
        <v>-0.2</v>
      </c>
      <c r="F918">
        <f t="shared" si="30"/>
        <v>2.8571428571428576E-3</v>
      </c>
      <c r="J918">
        <v>8.6800000000000002E-3</v>
      </c>
      <c r="K918">
        <v>0.02</v>
      </c>
      <c r="L918">
        <f t="shared" si="31"/>
        <v>1.6000000000000001E-3</v>
      </c>
    </row>
    <row r="919" spans="4:12" x14ac:dyDescent="0.25">
      <c r="D919">
        <v>8.7200000000000003E-3</v>
      </c>
      <c r="E919">
        <v>-0.2</v>
      </c>
      <c r="F919">
        <f t="shared" si="30"/>
        <v>2.8571428571428576E-3</v>
      </c>
      <c r="J919">
        <v>8.7200000000000003E-3</v>
      </c>
      <c r="K919">
        <v>0.02</v>
      </c>
      <c r="L919">
        <f t="shared" si="31"/>
        <v>1.6000000000000001E-3</v>
      </c>
    </row>
    <row r="920" spans="4:12" x14ac:dyDescent="0.25">
      <c r="D920">
        <v>8.7600000000000004E-3</v>
      </c>
      <c r="E920">
        <v>-0.4</v>
      </c>
      <c r="F920">
        <f t="shared" si="30"/>
        <v>1.142857142857143E-2</v>
      </c>
      <c r="J920">
        <v>8.7600000000000004E-3</v>
      </c>
      <c r="K920">
        <v>-0.02</v>
      </c>
      <c r="L920">
        <f t="shared" si="31"/>
        <v>1.6000000000000001E-3</v>
      </c>
    </row>
    <row r="921" spans="4:12" x14ac:dyDescent="0.25">
      <c r="D921">
        <v>8.8000000000000005E-3</v>
      </c>
      <c r="E921">
        <v>-0.2</v>
      </c>
      <c r="F921">
        <f t="shared" si="30"/>
        <v>2.8571428571428576E-3</v>
      </c>
      <c r="J921">
        <v>8.8000000000000005E-3</v>
      </c>
      <c r="K921">
        <v>0.02</v>
      </c>
      <c r="L921">
        <f t="shared" si="31"/>
        <v>1.6000000000000001E-3</v>
      </c>
    </row>
    <row r="922" spans="4:12" x14ac:dyDescent="0.25">
      <c r="D922">
        <v>8.8400000000000006E-3</v>
      </c>
      <c r="E922">
        <v>-0.2</v>
      </c>
      <c r="F922">
        <f t="shared" si="30"/>
        <v>2.8571428571428576E-3</v>
      </c>
      <c r="J922">
        <v>8.8400000000000006E-3</v>
      </c>
      <c r="K922">
        <v>0.02</v>
      </c>
      <c r="L922">
        <f t="shared" si="31"/>
        <v>1.6000000000000001E-3</v>
      </c>
    </row>
    <row r="923" spans="4:12" x14ac:dyDescent="0.25">
      <c r="D923">
        <v>8.8800000000000007E-3</v>
      </c>
      <c r="E923">
        <v>-0.2</v>
      </c>
      <c r="F923">
        <f t="shared" si="30"/>
        <v>2.8571428571428576E-3</v>
      </c>
      <c r="J923">
        <v>8.8800000000000007E-3</v>
      </c>
      <c r="K923">
        <v>0.02</v>
      </c>
      <c r="L923">
        <f t="shared" si="31"/>
        <v>1.6000000000000001E-3</v>
      </c>
    </row>
    <row r="924" spans="4:12" x14ac:dyDescent="0.25">
      <c r="D924">
        <v>8.9200000000000008E-3</v>
      </c>
      <c r="E924">
        <v>-0.2</v>
      </c>
      <c r="F924">
        <f t="shared" si="30"/>
        <v>2.8571428571428576E-3</v>
      </c>
      <c r="J924">
        <v>8.9200000000000008E-3</v>
      </c>
      <c r="K924">
        <v>0</v>
      </c>
      <c r="L924">
        <f t="shared" si="31"/>
        <v>0</v>
      </c>
    </row>
    <row r="925" spans="4:12" x14ac:dyDescent="0.25">
      <c r="D925">
        <v>8.9599999999999992E-3</v>
      </c>
      <c r="E925">
        <v>-0.2</v>
      </c>
      <c r="F925">
        <f t="shared" si="30"/>
        <v>2.8571428571428576E-3</v>
      </c>
      <c r="J925">
        <v>8.9599999999999992E-3</v>
      </c>
      <c r="K925">
        <v>-0.02</v>
      </c>
      <c r="L925">
        <f t="shared" si="31"/>
        <v>1.6000000000000001E-3</v>
      </c>
    </row>
    <row r="926" spans="4:12" x14ac:dyDescent="0.25">
      <c r="D926">
        <v>8.9999999999999993E-3</v>
      </c>
      <c r="E926">
        <v>-0.2</v>
      </c>
      <c r="F926">
        <f t="shared" si="30"/>
        <v>2.8571428571428576E-3</v>
      </c>
      <c r="J926">
        <v>8.9999999999999993E-3</v>
      </c>
      <c r="K926">
        <v>-0.02</v>
      </c>
      <c r="L926">
        <f t="shared" si="31"/>
        <v>1.6000000000000001E-3</v>
      </c>
    </row>
    <row r="927" spans="4:12" x14ac:dyDescent="0.25">
      <c r="D927">
        <v>9.0399999999999994E-3</v>
      </c>
      <c r="E927">
        <v>-0.2</v>
      </c>
      <c r="F927">
        <f t="shared" si="30"/>
        <v>2.8571428571428576E-3</v>
      </c>
      <c r="J927">
        <v>9.0399999999999994E-3</v>
      </c>
      <c r="K927">
        <v>0.02</v>
      </c>
      <c r="L927">
        <f t="shared" si="31"/>
        <v>1.6000000000000001E-3</v>
      </c>
    </row>
    <row r="928" spans="4:12" x14ac:dyDescent="0.25">
      <c r="D928">
        <v>9.0799999999999995E-3</v>
      </c>
      <c r="E928">
        <v>-0.2</v>
      </c>
      <c r="F928">
        <f t="shared" si="30"/>
        <v>2.8571428571428576E-3</v>
      </c>
      <c r="J928">
        <v>9.0799999999999995E-3</v>
      </c>
      <c r="K928">
        <v>0</v>
      </c>
      <c r="L928">
        <f t="shared" si="31"/>
        <v>0</v>
      </c>
    </row>
    <row r="929" spans="4:12" x14ac:dyDescent="0.25">
      <c r="D929">
        <v>9.1199999999999996E-3</v>
      </c>
      <c r="E929">
        <v>-0.2</v>
      </c>
      <c r="F929">
        <f t="shared" si="30"/>
        <v>2.8571428571428576E-3</v>
      </c>
      <c r="J929">
        <v>9.1199999999999996E-3</v>
      </c>
      <c r="K929">
        <v>0</v>
      </c>
      <c r="L929">
        <f t="shared" si="31"/>
        <v>0</v>
      </c>
    </row>
    <row r="930" spans="4:12" x14ac:dyDescent="0.25">
      <c r="D930">
        <v>9.1599999999999997E-3</v>
      </c>
      <c r="E930">
        <v>-0.2</v>
      </c>
      <c r="F930">
        <f t="shared" si="30"/>
        <v>2.8571428571428576E-3</v>
      </c>
      <c r="J930">
        <v>9.1599999999999997E-3</v>
      </c>
      <c r="K930">
        <v>0</v>
      </c>
      <c r="L930">
        <f t="shared" si="31"/>
        <v>0</v>
      </c>
    </row>
    <row r="931" spans="4:12" x14ac:dyDescent="0.25">
      <c r="D931">
        <v>9.1999999999999998E-3</v>
      </c>
      <c r="E931">
        <v>-0.2</v>
      </c>
      <c r="F931">
        <f t="shared" si="30"/>
        <v>2.8571428571428576E-3</v>
      </c>
      <c r="J931">
        <v>9.1999999999999998E-3</v>
      </c>
      <c r="K931">
        <v>0.02</v>
      </c>
      <c r="L931">
        <f t="shared" si="31"/>
        <v>1.6000000000000001E-3</v>
      </c>
    </row>
    <row r="932" spans="4:12" x14ac:dyDescent="0.25">
      <c r="D932">
        <v>9.2399999999999999E-3</v>
      </c>
      <c r="E932">
        <v>-0.2</v>
      </c>
      <c r="F932">
        <f t="shared" si="30"/>
        <v>2.8571428571428576E-3</v>
      </c>
      <c r="J932">
        <v>9.2399999999999999E-3</v>
      </c>
      <c r="K932">
        <v>0.02</v>
      </c>
      <c r="L932">
        <f t="shared" si="31"/>
        <v>1.6000000000000001E-3</v>
      </c>
    </row>
    <row r="933" spans="4:12" x14ac:dyDescent="0.25">
      <c r="D933">
        <v>9.2800000000000001E-3</v>
      </c>
      <c r="E933">
        <v>-0.2</v>
      </c>
      <c r="F933">
        <f t="shared" si="30"/>
        <v>2.8571428571428576E-3</v>
      </c>
      <c r="J933">
        <v>9.2800000000000001E-3</v>
      </c>
      <c r="K933">
        <v>0</v>
      </c>
      <c r="L933">
        <f t="shared" si="31"/>
        <v>0</v>
      </c>
    </row>
    <row r="934" spans="4:12" x14ac:dyDescent="0.25">
      <c r="D934">
        <v>9.3200000000000002E-3</v>
      </c>
      <c r="E934">
        <v>-0.2</v>
      </c>
      <c r="F934">
        <f t="shared" si="30"/>
        <v>2.8571428571428576E-3</v>
      </c>
      <c r="J934">
        <v>9.3200000000000002E-3</v>
      </c>
      <c r="K934">
        <v>0.02</v>
      </c>
      <c r="L934">
        <f t="shared" si="31"/>
        <v>1.6000000000000001E-3</v>
      </c>
    </row>
    <row r="935" spans="4:12" x14ac:dyDescent="0.25">
      <c r="D935">
        <v>9.3600000000000003E-3</v>
      </c>
      <c r="E935">
        <v>-0.2</v>
      </c>
      <c r="F935">
        <f t="shared" si="30"/>
        <v>2.8571428571428576E-3</v>
      </c>
      <c r="J935">
        <v>9.3600000000000003E-3</v>
      </c>
      <c r="K935">
        <v>0</v>
      </c>
      <c r="L935">
        <f t="shared" si="31"/>
        <v>0</v>
      </c>
    </row>
    <row r="936" spans="4:12" x14ac:dyDescent="0.25">
      <c r="D936">
        <v>9.4000000000000004E-3</v>
      </c>
      <c r="E936">
        <v>-0.2</v>
      </c>
      <c r="F936">
        <f t="shared" si="30"/>
        <v>2.8571428571428576E-3</v>
      </c>
      <c r="J936">
        <v>9.4000000000000004E-3</v>
      </c>
      <c r="K936">
        <v>0.02</v>
      </c>
      <c r="L936">
        <f t="shared" si="31"/>
        <v>1.6000000000000001E-3</v>
      </c>
    </row>
    <row r="937" spans="4:12" x14ac:dyDescent="0.25">
      <c r="D937">
        <v>9.4400000000000005E-3</v>
      </c>
      <c r="E937">
        <v>-0.2</v>
      </c>
      <c r="F937">
        <f t="shared" si="30"/>
        <v>2.8571428571428576E-3</v>
      </c>
      <c r="J937">
        <v>9.4400000000000005E-3</v>
      </c>
      <c r="K937">
        <v>0.02</v>
      </c>
      <c r="L937">
        <f t="shared" si="31"/>
        <v>1.6000000000000001E-3</v>
      </c>
    </row>
    <row r="938" spans="4:12" x14ac:dyDescent="0.25">
      <c r="D938">
        <v>9.4800000000000006E-3</v>
      </c>
      <c r="E938">
        <v>0</v>
      </c>
      <c r="F938">
        <f t="shared" si="30"/>
        <v>0</v>
      </c>
      <c r="J938">
        <v>9.4800000000000006E-3</v>
      </c>
      <c r="K938">
        <v>0</v>
      </c>
      <c r="L938">
        <f t="shared" si="31"/>
        <v>0</v>
      </c>
    </row>
    <row r="939" spans="4:12" x14ac:dyDescent="0.25">
      <c r="D939">
        <v>9.5200000000000007E-3</v>
      </c>
      <c r="E939">
        <v>-0.2</v>
      </c>
      <c r="F939">
        <f t="shared" si="30"/>
        <v>2.8571428571428576E-3</v>
      </c>
      <c r="J939">
        <v>9.5200000000000007E-3</v>
      </c>
      <c r="K939">
        <v>0.02</v>
      </c>
      <c r="L939">
        <f t="shared" si="31"/>
        <v>1.6000000000000001E-3</v>
      </c>
    </row>
    <row r="940" spans="4:12" x14ac:dyDescent="0.25">
      <c r="D940">
        <v>9.5600000000000008E-3</v>
      </c>
      <c r="E940">
        <v>-0.2</v>
      </c>
      <c r="F940">
        <f t="shared" si="30"/>
        <v>2.8571428571428576E-3</v>
      </c>
      <c r="J940">
        <v>9.5600000000000008E-3</v>
      </c>
      <c r="K940">
        <v>0</v>
      </c>
      <c r="L940">
        <f t="shared" si="31"/>
        <v>0</v>
      </c>
    </row>
    <row r="941" spans="4:12" x14ac:dyDescent="0.25">
      <c r="D941">
        <v>9.5999999999999992E-3</v>
      </c>
      <c r="E941">
        <v>-0.2</v>
      </c>
      <c r="F941">
        <f t="shared" si="30"/>
        <v>2.8571428571428576E-3</v>
      </c>
      <c r="J941">
        <v>9.5999999999999992E-3</v>
      </c>
      <c r="K941">
        <v>0</v>
      </c>
      <c r="L941">
        <f t="shared" si="31"/>
        <v>0</v>
      </c>
    </row>
    <row r="942" spans="4:12" x14ac:dyDescent="0.25">
      <c r="D942">
        <v>9.6399999999999993E-3</v>
      </c>
      <c r="E942">
        <v>-0.2</v>
      </c>
      <c r="F942">
        <f t="shared" si="30"/>
        <v>2.8571428571428576E-3</v>
      </c>
      <c r="J942">
        <v>9.6399999999999993E-3</v>
      </c>
      <c r="K942">
        <v>0.02</v>
      </c>
      <c r="L942">
        <f t="shared" si="31"/>
        <v>1.6000000000000001E-3</v>
      </c>
    </row>
    <row r="943" spans="4:12" x14ac:dyDescent="0.25">
      <c r="D943">
        <v>9.6799999999999994E-3</v>
      </c>
      <c r="E943">
        <v>-0.2</v>
      </c>
      <c r="F943">
        <f t="shared" si="30"/>
        <v>2.8571428571428576E-3</v>
      </c>
      <c r="J943">
        <v>9.6799999999999994E-3</v>
      </c>
      <c r="K943">
        <v>0</v>
      </c>
      <c r="L943">
        <f t="shared" si="31"/>
        <v>0</v>
      </c>
    </row>
    <row r="944" spans="4:12" x14ac:dyDescent="0.25">
      <c r="D944">
        <v>9.7199999999999995E-3</v>
      </c>
      <c r="E944">
        <v>-0.2</v>
      </c>
      <c r="F944">
        <f t="shared" si="30"/>
        <v>2.8571428571428576E-3</v>
      </c>
      <c r="J944">
        <v>9.7199999999999995E-3</v>
      </c>
      <c r="K944">
        <v>0</v>
      </c>
      <c r="L944">
        <f t="shared" si="31"/>
        <v>0</v>
      </c>
    </row>
    <row r="945" spans="4:12" x14ac:dyDescent="0.25">
      <c r="D945">
        <v>9.7599999999999996E-3</v>
      </c>
      <c r="E945">
        <v>-0.2</v>
      </c>
      <c r="F945">
        <f t="shared" si="30"/>
        <v>2.8571428571428576E-3</v>
      </c>
      <c r="J945">
        <v>9.7599999999999996E-3</v>
      </c>
      <c r="K945">
        <v>-0.02</v>
      </c>
      <c r="L945">
        <f t="shared" si="31"/>
        <v>1.6000000000000001E-3</v>
      </c>
    </row>
    <row r="946" spans="4:12" x14ac:dyDescent="0.25">
      <c r="D946">
        <v>9.7999999999999997E-3</v>
      </c>
      <c r="E946">
        <v>-0.2</v>
      </c>
      <c r="F946">
        <f t="shared" si="30"/>
        <v>2.8571428571428576E-3</v>
      </c>
      <c r="J946">
        <v>9.7999999999999997E-3</v>
      </c>
      <c r="K946">
        <v>0</v>
      </c>
      <c r="L946">
        <f t="shared" si="31"/>
        <v>0</v>
      </c>
    </row>
    <row r="947" spans="4:12" x14ac:dyDescent="0.25">
      <c r="D947">
        <v>9.8399999999999998E-3</v>
      </c>
      <c r="E947">
        <v>-0.2</v>
      </c>
      <c r="F947">
        <f t="shared" si="30"/>
        <v>2.8571428571428576E-3</v>
      </c>
      <c r="J947">
        <v>9.8399999999999998E-3</v>
      </c>
      <c r="K947">
        <v>0</v>
      </c>
      <c r="L947">
        <f t="shared" si="31"/>
        <v>0</v>
      </c>
    </row>
    <row r="948" spans="4:12" x14ac:dyDescent="0.25">
      <c r="D948">
        <v>9.8799999999999999E-3</v>
      </c>
      <c r="E948">
        <v>-0.2</v>
      </c>
      <c r="F948">
        <f t="shared" si="30"/>
        <v>2.8571428571428576E-3</v>
      </c>
      <c r="J948">
        <v>9.8799999999999999E-3</v>
      </c>
      <c r="K948">
        <v>-0.02</v>
      </c>
      <c r="L948">
        <f t="shared" si="31"/>
        <v>1.6000000000000001E-3</v>
      </c>
    </row>
    <row r="949" spans="4:12" x14ac:dyDescent="0.25">
      <c r="D949">
        <v>9.92E-3</v>
      </c>
      <c r="E949">
        <v>-0.2</v>
      </c>
      <c r="F949">
        <f t="shared" si="30"/>
        <v>2.8571428571428576E-3</v>
      </c>
      <c r="J949">
        <v>9.92E-3</v>
      </c>
      <c r="K949">
        <v>0.04</v>
      </c>
      <c r="L949">
        <f t="shared" si="31"/>
        <v>6.4000000000000003E-3</v>
      </c>
    </row>
    <row r="950" spans="4:12" x14ac:dyDescent="0.25">
      <c r="D950">
        <v>9.9600000000000001E-3</v>
      </c>
      <c r="E950">
        <v>-0.2</v>
      </c>
      <c r="F950">
        <f t="shared" si="30"/>
        <v>2.8571428571428576E-3</v>
      </c>
      <c r="J950">
        <v>9.9600000000000001E-3</v>
      </c>
      <c r="K950">
        <v>0</v>
      </c>
      <c r="L950">
        <f t="shared" si="31"/>
        <v>0</v>
      </c>
    </row>
    <row r="951" spans="4:12" x14ac:dyDescent="0.25">
      <c r="D951">
        <v>0.01</v>
      </c>
      <c r="E951">
        <v>-0.2</v>
      </c>
      <c r="F951">
        <f t="shared" si="30"/>
        <v>2.8571428571428576E-3</v>
      </c>
      <c r="J951">
        <v>0.01</v>
      </c>
      <c r="K951">
        <v>0</v>
      </c>
      <c r="L951">
        <f t="shared" si="31"/>
        <v>0</v>
      </c>
    </row>
    <row r="952" spans="4:12" x14ac:dyDescent="0.25">
      <c r="D952">
        <v>1.004E-2</v>
      </c>
      <c r="E952">
        <v>-0.2</v>
      </c>
      <c r="F952">
        <f t="shared" si="30"/>
        <v>2.8571428571428576E-3</v>
      </c>
      <c r="J952">
        <v>1.004E-2</v>
      </c>
      <c r="K952">
        <v>0</v>
      </c>
      <c r="L952">
        <f t="shared" si="31"/>
        <v>0</v>
      </c>
    </row>
    <row r="953" spans="4:12" x14ac:dyDescent="0.25">
      <c r="D953">
        <v>1.008E-2</v>
      </c>
      <c r="E953">
        <v>-0.2</v>
      </c>
      <c r="F953">
        <f t="shared" si="30"/>
        <v>2.8571428571428576E-3</v>
      </c>
      <c r="J953">
        <v>1.008E-2</v>
      </c>
      <c r="K953">
        <v>0</v>
      </c>
      <c r="L953">
        <f t="shared" si="31"/>
        <v>0</v>
      </c>
    </row>
    <row r="954" spans="4:12" x14ac:dyDescent="0.25">
      <c r="D954">
        <v>1.0120000000000001E-2</v>
      </c>
      <c r="E954">
        <v>-0.2</v>
      </c>
      <c r="F954">
        <f t="shared" si="30"/>
        <v>2.8571428571428576E-3</v>
      </c>
      <c r="J954">
        <v>1.0120000000000001E-2</v>
      </c>
      <c r="K954">
        <v>0</v>
      </c>
      <c r="L954">
        <f t="shared" si="31"/>
        <v>0</v>
      </c>
    </row>
    <row r="955" spans="4:12" x14ac:dyDescent="0.25">
      <c r="D955">
        <v>1.0160000000000001E-2</v>
      </c>
      <c r="E955">
        <v>-0.2</v>
      </c>
      <c r="F955">
        <f t="shared" si="30"/>
        <v>2.8571428571428576E-3</v>
      </c>
      <c r="J955">
        <v>1.0160000000000001E-2</v>
      </c>
      <c r="K955">
        <v>0.02</v>
      </c>
      <c r="L955">
        <f t="shared" si="31"/>
        <v>1.6000000000000001E-3</v>
      </c>
    </row>
    <row r="956" spans="4:12" x14ac:dyDescent="0.25">
      <c r="D956">
        <v>1.0200000000000001E-2</v>
      </c>
      <c r="E956">
        <v>-0.2</v>
      </c>
      <c r="F956">
        <f t="shared" si="30"/>
        <v>2.8571428571428576E-3</v>
      </c>
      <c r="J956">
        <v>1.0200000000000001E-2</v>
      </c>
      <c r="K956">
        <v>0.02</v>
      </c>
      <c r="L956">
        <f t="shared" si="31"/>
        <v>1.6000000000000001E-3</v>
      </c>
    </row>
    <row r="957" spans="4:12" x14ac:dyDescent="0.25">
      <c r="D957">
        <v>1.0240000000000001E-2</v>
      </c>
      <c r="E957">
        <v>-0.2</v>
      </c>
      <c r="F957">
        <f t="shared" si="30"/>
        <v>2.8571428571428576E-3</v>
      </c>
      <c r="J957">
        <v>1.0240000000000001E-2</v>
      </c>
      <c r="K957">
        <v>0</v>
      </c>
      <c r="L957">
        <f t="shared" si="31"/>
        <v>0</v>
      </c>
    </row>
    <row r="958" spans="4:12" x14ac:dyDescent="0.25">
      <c r="D958">
        <v>1.0279999999999999E-2</v>
      </c>
      <c r="E958">
        <v>-0.2</v>
      </c>
      <c r="F958">
        <f t="shared" si="30"/>
        <v>2.8571428571428576E-3</v>
      </c>
      <c r="J958">
        <v>1.0279999999999999E-2</v>
      </c>
      <c r="K958">
        <v>0</v>
      </c>
      <c r="L958">
        <f t="shared" si="31"/>
        <v>0</v>
      </c>
    </row>
    <row r="959" spans="4:12" x14ac:dyDescent="0.25">
      <c r="D959">
        <v>1.0319999999999999E-2</v>
      </c>
      <c r="E959">
        <v>-0.2</v>
      </c>
      <c r="F959">
        <f t="shared" si="30"/>
        <v>2.8571428571428576E-3</v>
      </c>
      <c r="J959">
        <v>1.0319999999999999E-2</v>
      </c>
      <c r="K959">
        <v>0.02</v>
      </c>
      <c r="L959">
        <f t="shared" si="31"/>
        <v>1.6000000000000001E-3</v>
      </c>
    </row>
    <row r="960" spans="4:12" x14ac:dyDescent="0.25">
      <c r="D960">
        <v>1.0359999999999999E-2</v>
      </c>
      <c r="E960">
        <v>-0.2</v>
      </c>
      <c r="F960">
        <f t="shared" si="30"/>
        <v>2.8571428571428576E-3</v>
      </c>
      <c r="J960">
        <v>1.0359999999999999E-2</v>
      </c>
      <c r="K960">
        <v>0</v>
      </c>
      <c r="L960">
        <f t="shared" si="31"/>
        <v>0</v>
      </c>
    </row>
    <row r="961" spans="4:12" x14ac:dyDescent="0.25">
      <c r="D961">
        <v>1.04E-2</v>
      </c>
      <c r="E961">
        <v>-0.2</v>
      </c>
      <c r="F961">
        <f t="shared" si="30"/>
        <v>2.8571428571428576E-3</v>
      </c>
      <c r="J961">
        <v>1.04E-2</v>
      </c>
      <c r="K961">
        <v>0</v>
      </c>
      <c r="L961">
        <f t="shared" si="31"/>
        <v>0</v>
      </c>
    </row>
    <row r="962" spans="4:12" x14ac:dyDescent="0.25">
      <c r="D962">
        <v>1.044E-2</v>
      </c>
      <c r="E962">
        <v>-0.2</v>
      </c>
      <c r="F962">
        <f t="shared" ref="F962:F1025" si="32">(E962^2)/14</f>
        <v>2.8571428571428576E-3</v>
      </c>
      <c r="J962">
        <v>1.044E-2</v>
      </c>
      <c r="K962">
        <v>0</v>
      </c>
      <c r="L962">
        <f t="shared" ref="L962:L1025" si="33">(K962^2)/2+((K962/2)^2)*14</f>
        <v>0</v>
      </c>
    </row>
    <row r="963" spans="4:12" x14ac:dyDescent="0.25">
      <c r="D963">
        <v>1.048E-2</v>
      </c>
      <c r="E963">
        <v>-0.2</v>
      </c>
      <c r="F963">
        <f t="shared" si="32"/>
        <v>2.8571428571428576E-3</v>
      </c>
      <c r="J963">
        <v>1.048E-2</v>
      </c>
      <c r="K963">
        <v>0</v>
      </c>
      <c r="L963">
        <f t="shared" si="33"/>
        <v>0</v>
      </c>
    </row>
    <row r="964" spans="4:12" x14ac:dyDescent="0.25">
      <c r="D964">
        <v>1.052E-2</v>
      </c>
      <c r="E964">
        <v>-0.2</v>
      </c>
      <c r="F964">
        <f t="shared" si="32"/>
        <v>2.8571428571428576E-3</v>
      </c>
      <c r="J964">
        <v>1.052E-2</v>
      </c>
      <c r="K964">
        <v>0</v>
      </c>
      <c r="L964">
        <f t="shared" si="33"/>
        <v>0</v>
      </c>
    </row>
    <row r="965" spans="4:12" x14ac:dyDescent="0.25">
      <c r="D965">
        <v>1.056E-2</v>
      </c>
      <c r="E965">
        <v>-0.2</v>
      </c>
      <c r="F965">
        <f t="shared" si="32"/>
        <v>2.8571428571428576E-3</v>
      </c>
      <c r="J965">
        <v>1.056E-2</v>
      </c>
      <c r="K965">
        <v>0.02</v>
      </c>
      <c r="L965">
        <f t="shared" si="33"/>
        <v>1.6000000000000001E-3</v>
      </c>
    </row>
    <row r="966" spans="4:12" x14ac:dyDescent="0.25">
      <c r="D966">
        <v>1.06E-2</v>
      </c>
      <c r="E966">
        <v>-0.2</v>
      </c>
      <c r="F966">
        <f t="shared" si="32"/>
        <v>2.8571428571428576E-3</v>
      </c>
      <c r="J966">
        <v>1.06E-2</v>
      </c>
      <c r="K966">
        <v>0</v>
      </c>
      <c r="L966">
        <f t="shared" si="33"/>
        <v>0</v>
      </c>
    </row>
    <row r="967" spans="4:12" x14ac:dyDescent="0.25">
      <c r="D967">
        <v>1.064E-2</v>
      </c>
      <c r="E967">
        <v>-0.2</v>
      </c>
      <c r="F967">
        <f t="shared" si="32"/>
        <v>2.8571428571428576E-3</v>
      </c>
      <c r="J967">
        <v>1.064E-2</v>
      </c>
      <c r="K967">
        <v>0.02</v>
      </c>
      <c r="L967">
        <f t="shared" si="33"/>
        <v>1.6000000000000001E-3</v>
      </c>
    </row>
    <row r="968" spans="4:12" x14ac:dyDescent="0.25">
      <c r="D968">
        <v>1.068E-2</v>
      </c>
      <c r="E968">
        <v>-0.2</v>
      </c>
      <c r="F968">
        <f t="shared" si="32"/>
        <v>2.8571428571428576E-3</v>
      </c>
      <c r="J968">
        <v>1.068E-2</v>
      </c>
      <c r="K968">
        <v>-0.02</v>
      </c>
      <c r="L968">
        <f t="shared" si="33"/>
        <v>1.6000000000000001E-3</v>
      </c>
    </row>
    <row r="969" spans="4:12" x14ac:dyDescent="0.25">
      <c r="D969">
        <v>1.072E-2</v>
      </c>
      <c r="E969">
        <v>-0.2</v>
      </c>
      <c r="F969">
        <f t="shared" si="32"/>
        <v>2.8571428571428576E-3</v>
      </c>
      <c r="J969">
        <v>1.072E-2</v>
      </c>
      <c r="K969">
        <v>0.02</v>
      </c>
      <c r="L969">
        <f t="shared" si="33"/>
        <v>1.6000000000000001E-3</v>
      </c>
    </row>
    <row r="970" spans="4:12" x14ac:dyDescent="0.25">
      <c r="D970">
        <v>1.076E-2</v>
      </c>
      <c r="E970">
        <v>-0.2</v>
      </c>
      <c r="F970">
        <f t="shared" si="32"/>
        <v>2.8571428571428576E-3</v>
      </c>
      <c r="J970">
        <v>1.076E-2</v>
      </c>
      <c r="K970">
        <v>0.02</v>
      </c>
      <c r="L970">
        <f t="shared" si="33"/>
        <v>1.6000000000000001E-3</v>
      </c>
    </row>
    <row r="971" spans="4:12" x14ac:dyDescent="0.25">
      <c r="D971">
        <v>1.0800000000000001E-2</v>
      </c>
      <c r="E971">
        <v>-0.2</v>
      </c>
      <c r="F971">
        <f t="shared" si="32"/>
        <v>2.8571428571428576E-3</v>
      </c>
      <c r="J971">
        <v>1.0800000000000001E-2</v>
      </c>
      <c r="K971">
        <v>0.02</v>
      </c>
      <c r="L971">
        <f t="shared" si="33"/>
        <v>1.6000000000000001E-3</v>
      </c>
    </row>
    <row r="972" spans="4:12" x14ac:dyDescent="0.25">
      <c r="D972">
        <v>1.0840000000000001E-2</v>
      </c>
      <c r="E972">
        <v>-0.2</v>
      </c>
      <c r="F972">
        <f t="shared" si="32"/>
        <v>2.8571428571428576E-3</v>
      </c>
      <c r="J972">
        <v>1.0840000000000001E-2</v>
      </c>
      <c r="K972">
        <v>0.02</v>
      </c>
      <c r="L972">
        <f t="shared" si="33"/>
        <v>1.6000000000000001E-3</v>
      </c>
    </row>
    <row r="973" spans="4:12" x14ac:dyDescent="0.25">
      <c r="D973">
        <v>1.0880000000000001E-2</v>
      </c>
      <c r="E973">
        <v>-0.2</v>
      </c>
      <c r="F973">
        <f t="shared" si="32"/>
        <v>2.8571428571428576E-3</v>
      </c>
      <c r="J973">
        <v>1.0880000000000001E-2</v>
      </c>
      <c r="K973">
        <v>0</v>
      </c>
      <c r="L973">
        <f t="shared" si="33"/>
        <v>0</v>
      </c>
    </row>
    <row r="974" spans="4:12" x14ac:dyDescent="0.25">
      <c r="D974">
        <v>1.0919999999999999E-2</v>
      </c>
      <c r="E974">
        <v>-0.4</v>
      </c>
      <c r="F974">
        <f t="shared" si="32"/>
        <v>1.142857142857143E-2</v>
      </c>
      <c r="J974">
        <v>1.0919999999999999E-2</v>
      </c>
      <c r="K974">
        <v>0.02</v>
      </c>
      <c r="L974">
        <f t="shared" si="33"/>
        <v>1.6000000000000001E-3</v>
      </c>
    </row>
    <row r="975" spans="4:12" x14ac:dyDescent="0.25">
      <c r="D975">
        <v>1.0959999999999999E-2</v>
      </c>
      <c r="E975">
        <v>-0.2</v>
      </c>
      <c r="F975">
        <f t="shared" si="32"/>
        <v>2.8571428571428576E-3</v>
      </c>
      <c r="J975">
        <v>1.0959999999999999E-2</v>
      </c>
      <c r="K975">
        <v>0.02</v>
      </c>
      <c r="L975">
        <f t="shared" si="33"/>
        <v>1.6000000000000001E-3</v>
      </c>
    </row>
    <row r="976" spans="4:12" x14ac:dyDescent="0.25">
      <c r="D976">
        <v>1.0999999999999999E-2</v>
      </c>
      <c r="E976">
        <v>-0.2</v>
      </c>
      <c r="F976">
        <f t="shared" si="32"/>
        <v>2.8571428571428576E-3</v>
      </c>
      <c r="J976">
        <v>1.0999999999999999E-2</v>
      </c>
      <c r="K976">
        <v>0.04</v>
      </c>
      <c r="L976">
        <f t="shared" si="33"/>
        <v>6.4000000000000003E-3</v>
      </c>
    </row>
    <row r="977" spans="4:12" x14ac:dyDescent="0.25">
      <c r="D977">
        <v>1.1039999999999999E-2</v>
      </c>
      <c r="E977">
        <v>-0.2</v>
      </c>
      <c r="F977">
        <f t="shared" si="32"/>
        <v>2.8571428571428576E-3</v>
      </c>
      <c r="J977">
        <v>1.1039999999999999E-2</v>
      </c>
      <c r="K977">
        <v>0.02</v>
      </c>
      <c r="L977">
        <f t="shared" si="33"/>
        <v>1.6000000000000001E-3</v>
      </c>
    </row>
    <row r="978" spans="4:12" x14ac:dyDescent="0.25">
      <c r="D978">
        <v>1.108E-2</v>
      </c>
      <c r="E978">
        <v>-0.2</v>
      </c>
      <c r="F978">
        <f t="shared" si="32"/>
        <v>2.8571428571428576E-3</v>
      </c>
      <c r="J978">
        <v>1.108E-2</v>
      </c>
      <c r="K978">
        <v>0</v>
      </c>
      <c r="L978">
        <f t="shared" si="33"/>
        <v>0</v>
      </c>
    </row>
    <row r="979" spans="4:12" x14ac:dyDescent="0.25">
      <c r="D979">
        <v>1.112E-2</v>
      </c>
      <c r="E979">
        <v>-0.2</v>
      </c>
      <c r="F979">
        <f t="shared" si="32"/>
        <v>2.8571428571428576E-3</v>
      </c>
      <c r="J979">
        <v>1.112E-2</v>
      </c>
      <c r="K979">
        <v>0.02</v>
      </c>
      <c r="L979">
        <f t="shared" si="33"/>
        <v>1.6000000000000001E-3</v>
      </c>
    </row>
    <row r="980" spans="4:12" x14ac:dyDescent="0.25">
      <c r="D980">
        <v>1.116E-2</v>
      </c>
      <c r="E980">
        <v>-0.2</v>
      </c>
      <c r="F980">
        <f t="shared" si="32"/>
        <v>2.8571428571428576E-3</v>
      </c>
      <c r="J980">
        <v>1.116E-2</v>
      </c>
      <c r="K980">
        <v>0</v>
      </c>
      <c r="L980">
        <f t="shared" si="33"/>
        <v>0</v>
      </c>
    </row>
    <row r="981" spans="4:12" x14ac:dyDescent="0.25">
      <c r="D981">
        <v>1.12E-2</v>
      </c>
      <c r="E981">
        <v>-0.2</v>
      </c>
      <c r="F981">
        <f t="shared" si="32"/>
        <v>2.8571428571428576E-3</v>
      </c>
      <c r="J981">
        <v>1.12E-2</v>
      </c>
      <c r="K981">
        <v>-0.02</v>
      </c>
      <c r="L981">
        <f t="shared" si="33"/>
        <v>1.6000000000000001E-3</v>
      </c>
    </row>
    <row r="982" spans="4:12" x14ac:dyDescent="0.25">
      <c r="D982">
        <v>1.124E-2</v>
      </c>
      <c r="E982">
        <v>-0.2</v>
      </c>
      <c r="F982">
        <f t="shared" si="32"/>
        <v>2.8571428571428576E-3</v>
      </c>
      <c r="J982">
        <v>1.124E-2</v>
      </c>
      <c r="K982">
        <v>-0.02</v>
      </c>
      <c r="L982">
        <f t="shared" si="33"/>
        <v>1.6000000000000001E-3</v>
      </c>
    </row>
    <row r="983" spans="4:12" x14ac:dyDescent="0.25">
      <c r="D983">
        <v>1.128E-2</v>
      </c>
      <c r="E983">
        <v>-0.2</v>
      </c>
      <c r="F983">
        <f t="shared" si="32"/>
        <v>2.8571428571428576E-3</v>
      </c>
      <c r="J983">
        <v>1.128E-2</v>
      </c>
      <c r="K983">
        <v>0</v>
      </c>
      <c r="L983">
        <f t="shared" si="33"/>
        <v>0</v>
      </c>
    </row>
    <row r="984" spans="4:12" x14ac:dyDescent="0.25">
      <c r="D984">
        <v>1.132E-2</v>
      </c>
      <c r="E984">
        <v>-0.2</v>
      </c>
      <c r="F984">
        <f t="shared" si="32"/>
        <v>2.8571428571428576E-3</v>
      </c>
      <c r="J984">
        <v>1.132E-2</v>
      </c>
      <c r="K984">
        <v>0</v>
      </c>
      <c r="L984">
        <f t="shared" si="33"/>
        <v>0</v>
      </c>
    </row>
    <row r="985" spans="4:12" x14ac:dyDescent="0.25">
      <c r="D985">
        <v>1.136E-2</v>
      </c>
      <c r="E985">
        <v>-0.2</v>
      </c>
      <c r="F985">
        <f t="shared" si="32"/>
        <v>2.8571428571428576E-3</v>
      </c>
      <c r="J985">
        <v>1.136E-2</v>
      </c>
      <c r="K985">
        <v>0</v>
      </c>
      <c r="L985">
        <f t="shared" si="33"/>
        <v>0</v>
      </c>
    </row>
    <row r="986" spans="4:12" x14ac:dyDescent="0.25">
      <c r="D986">
        <v>1.14E-2</v>
      </c>
      <c r="E986">
        <v>-0.2</v>
      </c>
      <c r="F986">
        <f t="shared" si="32"/>
        <v>2.8571428571428576E-3</v>
      </c>
      <c r="J986">
        <v>1.14E-2</v>
      </c>
      <c r="K986">
        <v>-0.02</v>
      </c>
      <c r="L986">
        <f t="shared" si="33"/>
        <v>1.6000000000000001E-3</v>
      </c>
    </row>
    <row r="987" spans="4:12" x14ac:dyDescent="0.25">
      <c r="D987">
        <v>1.1440000000000001E-2</v>
      </c>
      <c r="E987">
        <v>-0.2</v>
      </c>
      <c r="F987">
        <f t="shared" si="32"/>
        <v>2.8571428571428576E-3</v>
      </c>
      <c r="J987">
        <v>1.1440000000000001E-2</v>
      </c>
      <c r="K987">
        <v>0.02</v>
      </c>
      <c r="L987">
        <f t="shared" si="33"/>
        <v>1.6000000000000001E-3</v>
      </c>
    </row>
    <row r="988" spans="4:12" x14ac:dyDescent="0.25">
      <c r="D988">
        <v>1.1480000000000001E-2</v>
      </c>
      <c r="E988">
        <v>-0.2</v>
      </c>
      <c r="F988">
        <f t="shared" si="32"/>
        <v>2.8571428571428576E-3</v>
      </c>
      <c r="J988">
        <v>1.1480000000000001E-2</v>
      </c>
      <c r="K988">
        <v>0</v>
      </c>
      <c r="L988">
        <f t="shared" si="33"/>
        <v>0</v>
      </c>
    </row>
    <row r="989" spans="4:12" x14ac:dyDescent="0.25">
      <c r="D989">
        <v>1.1520000000000001E-2</v>
      </c>
      <c r="E989">
        <v>-0.2</v>
      </c>
      <c r="F989">
        <f t="shared" si="32"/>
        <v>2.8571428571428576E-3</v>
      </c>
      <c r="J989">
        <v>1.1520000000000001E-2</v>
      </c>
      <c r="K989">
        <v>0.02</v>
      </c>
      <c r="L989">
        <f t="shared" si="33"/>
        <v>1.6000000000000001E-3</v>
      </c>
    </row>
    <row r="990" spans="4:12" x14ac:dyDescent="0.25">
      <c r="D990">
        <v>1.1560000000000001E-2</v>
      </c>
      <c r="E990">
        <v>-0.2</v>
      </c>
      <c r="F990">
        <f t="shared" si="32"/>
        <v>2.8571428571428576E-3</v>
      </c>
      <c r="J990">
        <v>1.1560000000000001E-2</v>
      </c>
      <c r="K990">
        <v>0.02</v>
      </c>
      <c r="L990">
        <f t="shared" si="33"/>
        <v>1.6000000000000001E-3</v>
      </c>
    </row>
    <row r="991" spans="4:12" x14ac:dyDescent="0.25">
      <c r="D991">
        <v>1.1599999999999999E-2</v>
      </c>
      <c r="E991">
        <v>-0.2</v>
      </c>
      <c r="F991">
        <f t="shared" si="32"/>
        <v>2.8571428571428576E-3</v>
      </c>
      <c r="J991">
        <v>1.1599999999999999E-2</v>
      </c>
      <c r="K991">
        <v>0.02</v>
      </c>
      <c r="L991">
        <f t="shared" si="33"/>
        <v>1.6000000000000001E-3</v>
      </c>
    </row>
    <row r="992" spans="4:12" x14ac:dyDescent="0.25">
      <c r="D992">
        <v>1.1639999999999999E-2</v>
      </c>
      <c r="E992">
        <v>-0.2</v>
      </c>
      <c r="F992">
        <f t="shared" si="32"/>
        <v>2.8571428571428576E-3</v>
      </c>
      <c r="J992">
        <v>1.1639999999999999E-2</v>
      </c>
      <c r="K992">
        <v>0.02</v>
      </c>
      <c r="L992">
        <f t="shared" si="33"/>
        <v>1.6000000000000001E-3</v>
      </c>
    </row>
    <row r="993" spans="4:12" x14ac:dyDescent="0.25">
      <c r="D993">
        <v>1.1679999999999999E-2</v>
      </c>
      <c r="E993">
        <v>-0.2</v>
      </c>
      <c r="F993">
        <f t="shared" si="32"/>
        <v>2.8571428571428576E-3</v>
      </c>
      <c r="J993">
        <v>1.1679999999999999E-2</v>
      </c>
      <c r="K993">
        <v>0</v>
      </c>
      <c r="L993">
        <f t="shared" si="33"/>
        <v>0</v>
      </c>
    </row>
    <row r="994" spans="4:12" x14ac:dyDescent="0.25">
      <c r="D994">
        <v>1.172E-2</v>
      </c>
      <c r="E994">
        <v>-0.2</v>
      </c>
      <c r="F994">
        <f t="shared" si="32"/>
        <v>2.8571428571428576E-3</v>
      </c>
      <c r="J994">
        <v>1.172E-2</v>
      </c>
      <c r="K994">
        <v>0</v>
      </c>
      <c r="L994">
        <f t="shared" si="33"/>
        <v>0</v>
      </c>
    </row>
    <row r="995" spans="4:12" x14ac:dyDescent="0.25">
      <c r="D995">
        <v>1.176E-2</v>
      </c>
      <c r="E995">
        <v>-0.2</v>
      </c>
      <c r="F995">
        <f t="shared" si="32"/>
        <v>2.8571428571428576E-3</v>
      </c>
      <c r="J995">
        <v>1.176E-2</v>
      </c>
      <c r="K995">
        <v>0.02</v>
      </c>
      <c r="L995">
        <f t="shared" si="33"/>
        <v>1.6000000000000001E-3</v>
      </c>
    </row>
    <row r="996" spans="4:12" x14ac:dyDescent="0.25">
      <c r="D996">
        <v>1.18E-2</v>
      </c>
      <c r="E996">
        <v>-0.2</v>
      </c>
      <c r="F996">
        <f t="shared" si="32"/>
        <v>2.8571428571428576E-3</v>
      </c>
      <c r="J996">
        <v>1.18E-2</v>
      </c>
      <c r="K996">
        <v>0</v>
      </c>
      <c r="L996">
        <f t="shared" si="33"/>
        <v>0</v>
      </c>
    </row>
    <row r="997" spans="4:12" x14ac:dyDescent="0.25">
      <c r="D997">
        <v>1.184E-2</v>
      </c>
      <c r="E997">
        <v>-0.2</v>
      </c>
      <c r="F997">
        <f t="shared" si="32"/>
        <v>2.8571428571428576E-3</v>
      </c>
      <c r="J997">
        <v>1.184E-2</v>
      </c>
      <c r="K997">
        <v>0</v>
      </c>
      <c r="L997">
        <f t="shared" si="33"/>
        <v>0</v>
      </c>
    </row>
    <row r="998" spans="4:12" x14ac:dyDescent="0.25">
      <c r="D998">
        <v>1.188E-2</v>
      </c>
      <c r="E998">
        <v>-0.2</v>
      </c>
      <c r="F998">
        <f t="shared" si="32"/>
        <v>2.8571428571428576E-3</v>
      </c>
      <c r="J998">
        <v>1.188E-2</v>
      </c>
      <c r="K998">
        <v>-0.02</v>
      </c>
      <c r="L998">
        <f t="shared" si="33"/>
        <v>1.6000000000000001E-3</v>
      </c>
    </row>
    <row r="999" spans="4:12" x14ac:dyDescent="0.25">
      <c r="D999">
        <v>1.192E-2</v>
      </c>
      <c r="E999">
        <v>-0.2</v>
      </c>
      <c r="F999">
        <f t="shared" si="32"/>
        <v>2.8571428571428576E-3</v>
      </c>
      <c r="J999">
        <v>1.192E-2</v>
      </c>
      <c r="K999">
        <v>-0.02</v>
      </c>
      <c r="L999">
        <f t="shared" si="33"/>
        <v>1.6000000000000001E-3</v>
      </c>
    </row>
    <row r="1000" spans="4:12" x14ac:dyDescent="0.25">
      <c r="D1000">
        <v>1.196E-2</v>
      </c>
      <c r="E1000">
        <v>-0.2</v>
      </c>
      <c r="F1000">
        <f t="shared" si="32"/>
        <v>2.8571428571428576E-3</v>
      </c>
      <c r="J1000">
        <v>1.196E-2</v>
      </c>
      <c r="K1000">
        <v>0.02</v>
      </c>
      <c r="L1000">
        <f t="shared" si="33"/>
        <v>1.6000000000000001E-3</v>
      </c>
    </row>
    <row r="1001" spans="4:12" x14ac:dyDescent="0.25">
      <c r="D1001">
        <v>1.2E-2</v>
      </c>
      <c r="E1001">
        <v>-0.2</v>
      </c>
      <c r="F1001">
        <f t="shared" si="32"/>
        <v>2.8571428571428576E-3</v>
      </c>
      <c r="J1001">
        <v>1.2E-2</v>
      </c>
      <c r="K1001">
        <v>0</v>
      </c>
      <c r="L1001">
        <f t="shared" si="33"/>
        <v>0</v>
      </c>
    </row>
    <row r="1002" spans="4:12" x14ac:dyDescent="0.25">
      <c r="D1002">
        <v>1.204E-2</v>
      </c>
      <c r="E1002">
        <v>-0.2</v>
      </c>
      <c r="F1002">
        <f t="shared" si="32"/>
        <v>2.8571428571428576E-3</v>
      </c>
      <c r="J1002">
        <v>1.204E-2</v>
      </c>
      <c r="K1002">
        <v>-0.02</v>
      </c>
      <c r="L1002">
        <f t="shared" si="33"/>
        <v>1.6000000000000001E-3</v>
      </c>
    </row>
    <row r="1003" spans="4:12" x14ac:dyDescent="0.25">
      <c r="D1003">
        <v>1.208E-2</v>
      </c>
      <c r="E1003">
        <v>-0.2</v>
      </c>
      <c r="F1003">
        <f t="shared" si="32"/>
        <v>2.8571428571428576E-3</v>
      </c>
      <c r="J1003">
        <v>1.208E-2</v>
      </c>
      <c r="K1003">
        <v>0.04</v>
      </c>
      <c r="L1003">
        <f t="shared" si="33"/>
        <v>6.4000000000000003E-3</v>
      </c>
    </row>
    <row r="1004" spans="4:12" x14ac:dyDescent="0.25">
      <c r="D1004">
        <v>1.2120000000000001E-2</v>
      </c>
      <c r="E1004">
        <v>-0.2</v>
      </c>
      <c r="F1004">
        <f t="shared" si="32"/>
        <v>2.8571428571428576E-3</v>
      </c>
      <c r="J1004">
        <v>1.2120000000000001E-2</v>
      </c>
      <c r="K1004">
        <v>0.02</v>
      </c>
      <c r="L1004">
        <f t="shared" si="33"/>
        <v>1.6000000000000001E-3</v>
      </c>
    </row>
    <row r="1005" spans="4:12" x14ac:dyDescent="0.25">
      <c r="D1005">
        <v>1.2160000000000001E-2</v>
      </c>
      <c r="E1005">
        <v>-0.2</v>
      </c>
      <c r="F1005">
        <f t="shared" si="32"/>
        <v>2.8571428571428576E-3</v>
      </c>
      <c r="J1005">
        <v>1.2160000000000001E-2</v>
      </c>
      <c r="K1005">
        <v>-0.02</v>
      </c>
      <c r="L1005">
        <f t="shared" si="33"/>
        <v>1.6000000000000001E-3</v>
      </c>
    </row>
    <row r="1006" spans="4:12" x14ac:dyDescent="0.25">
      <c r="D1006">
        <v>1.2200000000000001E-2</v>
      </c>
      <c r="E1006">
        <v>-0.2</v>
      </c>
      <c r="F1006">
        <f t="shared" si="32"/>
        <v>2.8571428571428576E-3</v>
      </c>
      <c r="J1006">
        <v>1.2200000000000001E-2</v>
      </c>
      <c r="K1006">
        <v>-0.04</v>
      </c>
      <c r="L1006">
        <f t="shared" si="33"/>
        <v>6.4000000000000003E-3</v>
      </c>
    </row>
    <row r="1007" spans="4:12" x14ac:dyDescent="0.25">
      <c r="D1007">
        <v>1.2239999999999999E-2</v>
      </c>
      <c r="E1007">
        <v>-0.2</v>
      </c>
      <c r="F1007">
        <f t="shared" si="32"/>
        <v>2.8571428571428576E-3</v>
      </c>
      <c r="J1007">
        <v>1.2239999999999999E-2</v>
      </c>
      <c r="K1007">
        <v>0.02</v>
      </c>
      <c r="L1007">
        <f t="shared" si="33"/>
        <v>1.6000000000000001E-3</v>
      </c>
    </row>
    <row r="1008" spans="4:12" x14ac:dyDescent="0.25">
      <c r="D1008">
        <v>1.2279999999999999E-2</v>
      </c>
      <c r="E1008">
        <v>-0.2</v>
      </c>
      <c r="F1008">
        <f t="shared" si="32"/>
        <v>2.8571428571428576E-3</v>
      </c>
      <c r="J1008">
        <v>1.2279999999999999E-2</v>
      </c>
      <c r="K1008">
        <v>0.02</v>
      </c>
      <c r="L1008">
        <f t="shared" si="33"/>
        <v>1.6000000000000001E-3</v>
      </c>
    </row>
    <row r="1009" spans="4:12" x14ac:dyDescent="0.25">
      <c r="D1009">
        <v>1.2319999999999999E-2</v>
      </c>
      <c r="E1009">
        <v>-0.2</v>
      </c>
      <c r="F1009">
        <f t="shared" si="32"/>
        <v>2.8571428571428576E-3</v>
      </c>
      <c r="J1009">
        <v>1.2319999999999999E-2</v>
      </c>
      <c r="K1009">
        <v>-0.02</v>
      </c>
      <c r="L1009">
        <f t="shared" si="33"/>
        <v>1.6000000000000001E-3</v>
      </c>
    </row>
    <row r="1010" spans="4:12" x14ac:dyDescent="0.25">
      <c r="D1010">
        <v>1.2359999999999999E-2</v>
      </c>
      <c r="E1010">
        <v>-0.2</v>
      </c>
      <c r="F1010">
        <f t="shared" si="32"/>
        <v>2.8571428571428576E-3</v>
      </c>
      <c r="J1010">
        <v>1.2359999999999999E-2</v>
      </c>
      <c r="K1010">
        <v>0.02</v>
      </c>
      <c r="L1010">
        <f t="shared" si="33"/>
        <v>1.6000000000000001E-3</v>
      </c>
    </row>
    <row r="1011" spans="4:12" x14ac:dyDescent="0.25">
      <c r="D1011">
        <v>1.24E-2</v>
      </c>
      <c r="E1011">
        <v>-0.2</v>
      </c>
      <c r="F1011">
        <f t="shared" si="32"/>
        <v>2.8571428571428576E-3</v>
      </c>
      <c r="J1011">
        <v>1.24E-2</v>
      </c>
      <c r="K1011">
        <v>0.04</v>
      </c>
      <c r="L1011">
        <f t="shared" si="33"/>
        <v>6.4000000000000003E-3</v>
      </c>
    </row>
    <row r="1012" spans="4:12" x14ac:dyDescent="0.25">
      <c r="D1012">
        <v>1.244E-2</v>
      </c>
      <c r="E1012">
        <v>-0.2</v>
      </c>
      <c r="F1012">
        <f t="shared" si="32"/>
        <v>2.8571428571428576E-3</v>
      </c>
      <c r="J1012">
        <v>1.244E-2</v>
      </c>
      <c r="K1012">
        <v>0</v>
      </c>
      <c r="L1012">
        <f t="shared" si="33"/>
        <v>0</v>
      </c>
    </row>
    <row r="1013" spans="4:12" x14ac:dyDescent="0.25">
      <c r="D1013">
        <v>1.248E-2</v>
      </c>
      <c r="E1013">
        <v>-0.2</v>
      </c>
      <c r="F1013">
        <f t="shared" si="32"/>
        <v>2.8571428571428576E-3</v>
      </c>
      <c r="J1013">
        <v>1.248E-2</v>
      </c>
      <c r="K1013">
        <v>0.02</v>
      </c>
      <c r="L1013">
        <f t="shared" si="33"/>
        <v>1.6000000000000001E-3</v>
      </c>
    </row>
    <row r="1014" spans="4:12" x14ac:dyDescent="0.25">
      <c r="D1014">
        <v>1.252E-2</v>
      </c>
      <c r="E1014">
        <v>-0.2</v>
      </c>
      <c r="F1014">
        <f t="shared" si="32"/>
        <v>2.8571428571428576E-3</v>
      </c>
      <c r="J1014">
        <v>1.252E-2</v>
      </c>
      <c r="K1014">
        <v>0.02</v>
      </c>
      <c r="L1014">
        <f t="shared" si="33"/>
        <v>1.6000000000000001E-3</v>
      </c>
    </row>
    <row r="1015" spans="4:12" x14ac:dyDescent="0.25">
      <c r="D1015">
        <v>1.256E-2</v>
      </c>
      <c r="E1015">
        <v>-0.2</v>
      </c>
      <c r="F1015">
        <f t="shared" si="32"/>
        <v>2.8571428571428576E-3</v>
      </c>
      <c r="J1015">
        <v>1.256E-2</v>
      </c>
      <c r="K1015">
        <v>-0.02</v>
      </c>
      <c r="L1015">
        <f t="shared" si="33"/>
        <v>1.6000000000000001E-3</v>
      </c>
    </row>
    <row r="1016" spans="4:12" x14ac:dyDescent="0.25">
      <c r="D1016">
        <v>1.26E-2</v>
      </c>
      <c r="E1016">
        <v>-0.2</v>
      </c>
      <c r="F1016">
        <f t="shared" si="32"/>
        <v>2.8571428571428576E-3</v>
      </c>
      <c r="J1016">
        <v>1.26E-2</v>
      </c>
      <c r="K1016">
        <v>0</v>
      </c>
      <c r="L1016">
        <f t="shared" si="33"/>
        <v>0</v>
      </c>
    </row>
    <row r="1017" spans="4:12" x14ac:dyDescent="0.25">
      <c r="D1017">
        <v>1.264E-2</v>
      </c>
      <c r="E1017">
        <v>0</v>
      </c>
      <c r="F1017">
        <f t="shared" si="32"/>
        <v>0</v>
      </c>
      <c r="J1017">
        <v>1.264E-2</v>
      </c>
      <c r="K1017">
        <v>0</v>
      </c>
      <c r="L1017">
        <f t="shared" si="33"/>
        <v>0</v>
      </c>
    </row>
    <row r="1018" spans="4:12" x14ac:dyDescent="0.25">
      <c r="D1018">
        <v>1.268E-2</v>
      </c>
      <c r="E1018">
        <v>-0.2</v>
      </c>
      <c r="F1018">
        <f t="shared" si="32"/>
        <v>2.8571428571428576E-3</v>
      </c>
      <c r="J1018">
        <v>1.268E-2</v>
      </c>
      <c r="K1018">
        <v>0</v>
      </c>
      <c r="L1018">
        <f t="shared" si="33"/>
        <v>0</v>
      </c>
    </row>
    <row r="1019" spans="4:12" x14ac:dyDescent="0.25">
      <c r="D1019">
        <v>1.272E-2</v>
      </c>
      <c r="E1019">
        <v>-0.2</v>
      </c>
      <c r="F1019">
        <f t="shared" si="32"/>
        <v>2.8571428571428576E-3</v>
      </c>
      <c r="J1019">
        <v>1.272E-2</v>
      </c>
      <c r="K1019">
        <v>0</v>
      </c>
      <c r="L1019">
        <f t="shared" si="33"/>
        <v>0</v>
      </c>
    </row>
    <row r="1020" spans="4:12" x14ac:dyDescent="0.25">
      <c r="D1020">
        <v>1.2760000000000001E-2</v>
      </c>
      <c r="E1020">
        <v>-0.4</v>
      </c>
      <c r="F1020">
        <f t="shared" si="32"/>
        <v>1.142857142857143E-2</v>
      </c>
      <c r="J1020">
        <v>1.2760000000000001E-2</v>
      </c>
      <c r="K1020">
        <v>-0.04</v>
      </c>
      <c r="L1020">
        <f t="shared" si="33"/>
        <v>6.4000000000000003E-3</v>
      </c>
    </row>
    <row r="1021" spans="4:12" x14ac:dyDescent="0.25">
      <c r="D1021">
        <v>1.2800000000000001E-2</v>
      </c>
      <c r="E1021">
        <v>-0.2</v>
      </c>
      <c r="F1021">
        <f t="shared" si="32"/>
        <v>2.8571428571428576E-3</v>
      </c>
      <c r="J1021">
        <v>1.2800000000000001E-2</v>
      </c>
      <c r="K1021">
        <v>0</v>
      </c>
      <c r="L1021">
        <f t="shared" si="33"/>
        <v>0</v>
      </c>
    </row>
    <row r="1022" spans="4:12" x14ac:dyDescent="0.25">
      <c r="D1022">
        <v>1.2840000000000001E-2</v>
      </c>
      <c r="E1022">
        <v>-0.2</v>
      </c>
      <c r="F1022">
        <f t="shared" si="32"/>
        <v>2.8571428571428576E-3</v>
      </c>
      <c r="J1022">
        <v>1.2840000000000001E-2</v>
      </c>
      <c r="K1022">
        <v>0.02</v>
      </c>
      <c r="L1022">
        <f t="shared" si="33"/>
        <v>1.6000000000000001E-3</v>
      </c>
    </row>
    <row r="1023" spans="4:12" x14ac:dyDescent="0.25">
      <c r="D1023">
        <v>1.2880000000000001E-2</v>
      </c>
      <c r="E1023">
        <v>-0.2</v>
      </c>
      <c r="F1023">
        <f t="shared" si="32"/>
        <v>2.8571428571428576E-3</v>
      </c>
      <c r="J1023">
        <v>1.2880000000000001E-2</v>
      </c>
      <c r="K1023">
        <v>0</v>
      </c>
      <c r="L1023">
        <f t="shared" si="33"/>
        <v>0</v>
      </c>
    </row>
    <row r="1024" spans="4:12" x14ac:dyDescent="0.25">
      <c r="D1024">
        <v>1.2919999999999999E-2</v>
      </c>
      <c r="E1024">
        <v>-0.2</v>
      </c>
      <c r="F1024">
        <f t="shared" si="32"/>
        <v>2.8571428571428576E-3</v>
      </c>
      <c r="J1024">
        <v>1.2919999999999999E-2</v>
      </c>
      <c r="K1024">
        <v>0.02</v>
      </c>
      <c r="L1024">
        <f t="shared" si="33"/>
        <v>1.6000000000000001E-3</v>
      </c>
    </row>
    <row r="1025" spans="4:12" x14ac:dyDescent="0.25">
      <c r="D1025">
        <v>1.2959999999999999E-2</v>
      </c>
      <c r="E1025">
        <v>-0.2</v>
      </c>
      <c r="F1025">
        <f t="shared" si="32"/>
        <v>2.8571428571428576E-3</v>
      </c>
      <c r="J1025">
        <v>1.2959999999999999E-2</v>
      </c>
      <c r="K1025">
        <v>-0.02</v>
      </c>
      <c r="L1025">
        <f t="shared" si="33"/>
        <v>1.6000000000000001E-3</v>
      </c>
    </row>
    <row r="1026" spans="4:12" x14ac:dyDescent="0.25">
      <c r="D1026">
        <v>1.2999999999999999E-2</v>
      </c>
      <c r="E1026">
        <v>-0.2</v>
      </c>
      <c r="F1026">
        <f t="shared" ref="F1026:F1089" si="34">(E1026^2)/14</f>
        <v>2.8571428571428576E-3</v>
      </c>
      <c r="J1026">
        <v>1.2999999999999999E-2</v>
      </c>
      <c r="K1026">
        <v>0.02</v>
      </c>
      <c r="L1026">
        <f t="shared" ref="L1026:L1089" si="35">(K1026^2)/2+((K1026/2)^2)*14</f>
        <v>1.6000000000000001E-3</v>
      </c>
    </row>
    <row r="1027" spans="4:12" x14ac:dyDescent="0.25">
      <c r="D1027">
        <v>1.304E-2</v>
      </c>
      <c r="E1027">
        <v>-0.2</v>
      </c>
      <c r="F1027">
        <f t="shared" si="34"/>
        <v>2.8571428571428576E-3</v>
      </c>
      <c r="J1027">
        <v>1.304E-2</v>
      </c>
      <c r="K1027">
        <v>0.02</v>
      </c>
      <c r="L1027">
        <f t="shared" si="35"/>
        <v>1.6000000000000001E-3</v>
      </c>
    </row>
    <row r="1028" spans="4:12" x14ac:dyDescent="0.25">
      <c r="D1028">
        <v>1.308E-2</v>
      </c>
      <c r="E1028">
        <v>-0.2</v>
      </c>
      <c r="F1028">
        <f t="shared" si="34"/>
        <v>2.8571428571428576E-3</v>
      </c>
      <c r="J1028">
        <v>1.308E-2</v>
      </c>
      <c r="K1028">
        <v>0.02</v>
      </c>
      <c r="L1028">
        <f t="shared" si="35"/>
        <v>1.6000000000000001E-3</v>
      </c>
    </row>
    <row r="1029" spans="4:12" x14ac:dyDescent="0.25">
      <c r="D1029">
        <v>1.312E-2</v>
      </c>
      <c r="E1029">
        <v>-0.4</v>
      </c>
      <c r="F1029">
        <f t="shared" si="34"/>
        <v>1.142857142857143E-2</v>
      </c>
      <c r="J1029">
        <v>1.312E-2</v>
      </c>
      <c r="K1029">
        <v>0.02</v>
      </c>
      <c r="L1029">
        <f t="shared" si="35"/>
        <v>1.6000000000000001E-3</v>
      </c>
    </row>
    <row r="1030" spans="4:12" x14ac:dyDescent="0.25">
      <c r="D1030">
        <v>1.316E-2</v>
      </c>
      <c r="E1030">
        <v>-0.2</v>
      </c>
      <c r="F1030">
        <f t="shared" si="34"/>
        <v>2.8571428571428576E-3</v>
      </c>
      <c r="J1030">
        <v>1.316E-2</v>
      </c>
      <c r="K1030">
        <v>0.02</v>
      </c>
      <c r="L1030">
        <f t="shared" si="35"/>
        <v>1.6000000000000001E-3</v>
      </c>
    </row>
    <row r="1031" spans="4:12" x14ac:dyDescent="0.25">
      <c r="D1031">
        <v>1.32E-2</v>
      </c>
      <c r="E1031">
        <v>-0.2</v>
      </c>
      <c r="F1031">
        <f t="shared" si="34"/>
        <v>2.8571428571428576E-3</v>
      </c>
      <c r="J1031">
        <v>1.32E-2</v>
      </c>
      <c r="K1031">
        <v>0.02</v>
      </c>
      <c r="L1031">
        <f t="shared" si="35"/>
        <v>1.6000000000000001E-3</v>
      </c>
    </row>
    <row r="1032" spans="4:12" x14ac:dyDescent="0.25">
      <c r="D1032">
        <v>1.324E-2</v>
      </c>
      <c r="E1032">
        <v>-0.2</v>
      </c>
      <c r="F1032">
        <f t="shared" si="34"/>
        <v>2.8571428571428576E-3</v>
      </c>
      <c r="J1032">
        <v>1.324E-2</v>
      </c>
      <c r="K1032">
        <v>0</v>
      </c>
      <c r="L1032">
        <f t="shared" si="35"/>
        <v>0</v>
      </c>
    </row>
    <row r="1033" spans="4:12" x14ac:dyDescent="0.25">
      <c r="D1033">
        <v>1.328E-2</v>
      </c>
      <c r="E1033">
        <v>-0.2</v>
      </c>
      <c r="F1033">
        <f t="shared" si="34"/>
        <v>2.8571428571428576E-3</v>
      </c>
      <c r="J1033">
        <v>1.328E-2</v>
      </c>
      <c r="K1033">
        <v>0.02</v>
      </c>
      <c r="L1033">
        <f t="shared" si="35"/>
        <v>1.6000000000000001E-3</v>
      </c>
    </row>
    <row r="1034" spans="4:12" x14ac:dyDescent="0.25">
      <c r="D1034">
        <v>1.332E-2</v>
      </c>
      <c r="E1034">
        <v>-0.2</v>
      </c>
      <c r="F1034">
        <f t="shared" si="34"/>
        <v>2.8571428571428576E-3</v>
      </c>
      <c r="J1034">
        <v>1.332E-2</v>
      </c>
      <c r="K1034">
        <v>0.02</v>
      </c>
      <c r="L1034">
        <f t="shared" si="35"/>
        <v>1.6000000000000001E-3</v>
      </c>
    </row>
    <row r="1035" spans="4:12" x14ac:dyDescent="0.25">
      <c r="D1035">
        <v>1.336E-2</v>
      </c>
      <c r="E1035">
        <v>-0.2</v>
      </c>
      <c r="F1035">
        <f t="shared" si="34"/>
        <v>2.8571428571428576E-3</v>
      </c>
      <c r="J1035">
        <v>1.336E-2</v>
      </c>
      <c r="K1035">
        <v>0</v>
      </c>
      <c r="L1035">
        <f t="shared" si="35"/>
        <v>0</v>
      </c>
    </row>
    <row r="1036" spans="4:12" x14ac:dyDescent="0.25">
      <c r="D1036">
        <v>1.34E-2</v>
      </c>
      <c r="E1036">
        <v>-0.2</v>
      </c>
      <c r="F1036">
        <f t="shared" si="34"/>
        <v>2.8571428571428576E-3</v>
      </c>
      <c r="J1036">
        <v>1.34E-2</v>
      </c>
      <c r="K1036">
        <v>-0.02</v>
      </c>
      <c r="L1036">
        <f t="shared" si="35"/>
        <v>1.6000000000000001E-3</v>
      </c>
    </row>
    <row r="1037" spans="4:12" x14ac:dyDescent="0.25">
      <c r="D1037">
        <v>1.3440000000000001E-2</v>
      </c>
      <c r="E1037">
        <v>-0.2</v>
      </c>
      <c r="F1037">
        <f t="shared" si="34"/>
        <v>2.8571428571428576E-3</v>
      </c>
      <c r="J1037">
        <v>1.3440000000000001E-2</v>
      </c>
      <c r="K1037">
        <v>0</v>
      </c>
      <c r="L1037">
        <f t="shared" si="35"/>
        <v>0</v>
      </c>
    </row>
    <row r="1038" spans="4:12" x14ac:dyDescent="0.25">
      <c r="D1038">
        <v>1.3480000000000001E-2</v>
      </c>
      <c r="E1038">
        <v>-0.2</v>
      </c>
      <c r="F1038">
        <f t="shared" si="34"/>
        <v>2.8571428571428576E-3</v>
      </c>
      <c r="J1038">
        <v>1.3480000000000001E-2</v>
      </c>
      <c r="K1038">
        <v>0.02</v>
      </c>
      <c r="L1038">
        <f t="shared" si="35"/>
        <v>1.6000000000000001E-3</v>
      </c>
    </row>
    <row r="1039" spans="4:12" x14ac:dyDescent="0.25">
      <c r="D1039">
        <v>1.3520000000000001E-2</v>
      </c>
      <c r="E1039">
        <v>-0.2</v>
      </c>
      <c r="F1039">
        <f t="shared" si="34"/>
        <v>2.8571428571428576E-3</v>
      </c>
      <c r="J1039">
        <v>1.3520000000000001E-2</v>
      </c>
      <c r="K1039">
        <v>-0.02</v>
      </c>
      <c r="L1039">
        <f t="shared" si="35"/>
        <v>1.6000000000000001E-3</v>
      </c>
    </row>
    <row r="1040" spans="4:12" x14ac:dyDescent="0.25">
      <c r="D1040">
        <v>1.3559999999999999E-2</v>
      </c>
      <c r="E1040">
        <v>-0.2</v>
      </c>
      <c r="F1040">
        <f t="shared" si="34"/>
        <v>2.8571428571428576E-3</v>
      </c>
      <c r="J1040">
        <v>1.3559999999999999E-2</v>
      </c>
      <c r="K1040">
        <v>0.02</v>
      </c>
      <c r="L1040">
        <f t="shared" si="35"/>
        <v>1.6000000000000001E-3</v>
      </c>
    </row>
    <row r="1041" spans="4:12" x14ac:dyDescent="0.25">
      <c r="D1041">
        <v>1.3599999999999999E-2</v>
      </c>
      <c r="E1041">
        <v>-0.4</v>
      </c>
      <c r="F1041">
        <f t="shared" si="34"/>
        <v>1.142857142857143E-2</v>
      </c>
      <c r="J1041">
        <v>1.3599999999999999E-2</v>
      </c>
      <c r="K1041">
        <v>0</v>
      </c>
      <c r="L1041">
        <f t="shared" si="35"/>
        <v>0</v>
      </c>
    </row>
    <row r="1042" spans="4:12" x14ac:dyDescent="0.25">
      <c r="D1042">
        <v>1.3639999999999999E-2</v>
      </c>
      <c r="E1042">
        <v>-0.2</v>
      </c>
      <c r="F1042">
        <f t="shared" si="34"/>
        <v>2.8571428571428576E-3</v>
      </c>
      <c r="J1042">
        <v>1.3639999999999999E-2</v>
      </c>
      <c r="K1042">
        <v>0</v>
      </c>
      <c r="L1042">
        <f t="shared" si="35"/>
        <v>0</v>
      </c>
    </row>
    <row r="1043" spans="4:12" x14ac:dyDescent="0.25">
      <c r="D1043">
        <v>1.3679999999999999E-2</v>
      </c>
      <c r="E1043">
        <v>-0.2</v>
      </c>
      <c r="F1043">
        <f t="shared" si="34"/>
        <v>2.8571428571428576E-3</v>
      </c>
      <c r="J1043">
        <v>1.3679999999999999E-2</v>
      </c>
      <c r="K1043">
        <v>0.02</v>
      </c>
      <c r="L1043">
        <f t="shared" si="35"/>
        <v>1.6000000000000001E-3</v>
      </c>
    </row>
    <row r="1044" spans="4:12" x14ac:dyDescent="0.25">
      <c r="D1044">
        <v>1.372E-2</v>
      </c>
      <c r="E1044">
        <v>-0.2</v>
      </c>
      <c r="F1044">
        <f t="shared" si="34"/>
        <v>2.8571428571428576E-3</v>
      </c>
      <c r="J1044">
        <v>1.372E-2</v>
      </c>
      <c r="K1044">
        <v>0.04</v>
      </c>
      <c r="L1044">
        <f t="shared" si="35"/>
        <v>6.4000000000000003E-3</v>
      </c>
    </row>
    <row r="1045" spans="4:12" x14ac:dyDescent="0.25">
      <c r="D1045">
        <v>1.376E-2</v>
      </c>
      <c r="E1045">
        <v>-0.2</v>
      </c>
      <c r="F1045">
        <f t="shared" si="34"/>
        <v>2.8571428571428576E-3</v>
      </c>
      <c r="J1045">
        <v>1.376E-2</v>
      </c>
      <c r="K1045">
        <v>0.04</v>
      </c>
      <c r="L1045">
        <f t="shared" si="35"/>
        <v>6.4000000000000003E-3</v>
      </c>
    </row>
    <row r="1046" spans="4:12" x14ac:dyDescent="0.25">
      <c r="D1046">
        <v>1.38E-2</v>
      </c>
      <c r="E1046">
        <v>-0.2</v>
      </c>
      <c r="F1046">
        <f t="shared" si="34"/>
        <v>2.8571428571428576E-3</v>
      </c>
      <c r="J1046">
        <v>1.38E-2</v>
      </c>
      <c r="K1046">
        <v>0.02</v>
      </c>
      <c r="L1046">
        <f t="shared" si="35"/>
        <v>1.6000000000000001E-3</v>
      </c>
    </row>
    <row r="1047" spans="4:12" x14ac:dyDescent="0.25">
      <c r="D1047">
        <v>1.384E-2</v>
      </c>
      <c r="E1047">
        <v>-0.2</v>
      </c>
      <c r="F1047">
        <f t="shared" si="34"/>
        <v>2.8571428571428576E-3</v>
      </c>
      <c r="J1047">
        <v>1.384E-2</v>
      </c>
      <c r="K1047">
        <v>0.02</v>
      </c>
      <c r="L1047">
        <f t="shared" si="35"/>
        <v>1.6000000000000001E-3</v>
      </c>
    </row>
    <row r="1048" spans="4:12" x14ac:dyDescent="0.25">
      <c r="D1048">
        <v>1.388E-2</v>
      </c>
      <c r="E1048">
        <v>-0.2</v>
      </c>
      <c r="F1048">
        <f t="shared" si="34"/>
        <v>2.8571428571428576E-3</v>
      </c>
      <c r="J1048">
        <v>1.388E-2</v>
      </c>
      <c r="K1048">
        <v>0.02</v>
      </c>
      <c r="L1048">
        <f t="shared" si="35"/>
        <v>1.6000000000000001E-3</v>
      </c>
    </row>
    <row r="1049" spans="4:12" x14ac:dyDescent="0.25">
      <c r="D1049">
        <v>1.392E-2</v>
      </c>
      <c r="E1049">
        <v>-0.2</v>
      </c>
      <c r="F1049">
        <f t="shared" si="34"/>
        <v>2.8571428571428576E-3</v>
      </c>
      <c r="J1049">
        <v>1.392E-2</v>
      </c>
      <c r="K1049">
        <v>0.02</v>
      </c>
      <c r="L1049">
        <f t="shared" si="35"/>
        <v>1.6000000000000001E-3</v>
      </c>
    </row>
    <row r="1050" spans="4:12" x14ac:dyDescent="0.25">
      <c r="D1050">
        <v>1.396E-2</v>
      </c>
      <c r="E1050">
        <v>-0.2</v>
      </c>
      <c r="F1050">
        <f t="shared" si="34"/>
        <v>2.8571428571428576E-3</v>
      </c>
      <c r="J1050">
        <v>1.396E-2</v>
      </c>
      <c r="K1050">
        <v>0</v>
      </c>
      <c r="L1050">
        <f t="shared" si="35"/>
        <v>0</v>
      </c>
    </row>
    <row r="1051" spans="4:12" x14ac:dyDescent="0.25">
      <c r="D1051">
        <v>1.4E-2</v>
      </c>
      <c r="E1051">
        <v>-0.2</v>
      </c>
      <c r="F1051">
        <f t="shared" si="34"/>
        <v>2.8571428571428576E-3</v>
      </c>
      <c r="J1051">
        <v>1.4E-2</v>
      </c>
      <c r="K1051">
        <v>0.02</v>
      </c>
      <c r="L1051">
        <f t="shared" si="35"/>
        <v>1.6000000000000001E-3</v>
      </c>
    </row>
    <row r="1052" spans="4:12" x14ac:dyDescent="0.25">
      <c r="D1052">
        <v>1.404E-2</v>
      </c>
      <c r="E1052">
        <v>-0.2</v>
      </c>
      <c r="F1052">
        <f t="shared" si="34"/>
        <v>2.8571428571428576E-3</v>
      </c>
      <c r="J1052">
        <v>1.404E-2</v>
      </c>
      <c r="K1052">
        <v>0</v>
      </c>
      <c r="L1052">
        <f t="shared" si="35"/>
        <v>0</v>
      </c>
    </row>
    <row r="1053" spans="4:12" x14ac:dyDescent="0.25">
      <c r="D1053">
        <v>1.4080000000000001E-2</v>
      </c>
      <c r="E1053">
        <v>-0.2</v>
      </c>
      <c r="F1053">
        <f t="shared" si="34"/>
        <v>2.8571428571428576E-3</v>
      </c>
      <c r="J1053">
        <v>1.4080000000000001E-2</v>
      </c>
      <c r="K1053">
        <v>-0.02</v>
      </c>
      <c r="L1053">
        <f t="shared" si="35"/>
        <v>1.6000000000000001E-3</v>
      </c>
    </row>
    <row r="1054" spans="4:12" x14ac:dyDescent="0.25">
      <c r="D1054">
        <v>1.4120000000000001E-2</v>
      </c>
      <c r="E1054">
        <v>-0.2</v>
      </c>
      <c r="F1054">
        <f t="shared" si="34"/>
        <v>2.8571428571428576E-3</v>
      </c>
      <c r="J1054">
        <v>1.4120000000000001E-2</v>
      </c>
      <c r="K1054">
        <v>0</v>
      </c>
      <c r="L1054">
        <f t="shared" si="35"/>
        <v>0</v>
      </c>
    </row>
    <row r="1055" spans="4:12" x14ac:dyDescent="0.25">
      <c r="D1055">
        <v>1.4160000000000001E-2</v>
      </c>
      <c r="E1055">
        <v>-0.2</v>
      </c>
      <c r="F1055">
        <f t="shared" si="34"/>
        <v>2.8571428571428576E-3</v>
      </c>
      <c r="J1055">
        <v>1.4160000000000001E-2</v>
      </c>
      <c r="K1055">
        <v>-0.02</v>
      </c>
      <c r="L1055">
        <f t="shared" si="35"/>
        <v>1.6000000000000001E-3</v>
      </c>
    </row>
    <row r="1056" spans="4:12" x14ac:dyDescent="0.25">
      <c r="D1056">
        <v>1.4200000000000001E-2</v>
      </c>
      <c r="E1056">
        <v>-0.2</v>
      </c>
      <c r="F1056">
        <f t="shared" si="34"/>
        <v>2.8571428571428576E-3</v>
      </c>
      <c r="J1056">
        <v>1.4200000000000001E-2</v>
      </c>
      <c r="K1056">
        <v>0</v>
      </c>
      <c r="L1056">
        <f t="shared" si="35"/>
        <v>0</v>
      </c>
    </row>
    <row r="1057" spans="4:12" x14ac:dyDescent="0.25">
      <c r="D1057">
        <v>1.4239999999999999E-2</v>
      </c>
      <c r="E1057">
        <v>-0.2</v>
      </c>
      <c r="F1057">
        <f t="shared" si="34"/>
        <v>2.8571428571428576E-3</v>
      </c>
      <c r="J1057">
        <v>1.4239999999999999E-2</v>
      </c>
      <c r="K1057">
        <v>0</v>
      </c>
      <c r="L1057">
        <f t="shared" si="35"/>
        <v>0</v>
      </c>
    </row>
    <row r="1058" spans="4:12" x14ac:dyDescent="0.25">
      <c r="D1058">
        <v>1.4279999999999999E-2</v>
      </c>
      <c r="E1058">
        <v>-0.2</v>
      </c>
      <c r="F1058">
        <f t="shared" si="34"/>
        <v>2.8571428571428576E-3</v>
      </c>
      <c r="J1058">
        <v>1.4279999999999999E-2</v>
      </c>
      <c r="K1058">
        <v>0.02</v>
      </c>
      <c r="L1058">
        <f t="shared" si="35"/>
        <v>1.6000000000000001E-3</v>
      </c>
    </row>
    <row r="1059" spans="4:12" x14ac:dyDescent="0.25">
      <c r="D1059">
        <v>1.4319999999999999E-2</v>
      </c>
      <c r="E1059">
        <v>-0.2</v>
      </c>
      <c r="F1059">
        <f t="shared" si="34"/>
        <v>2.8571428571428576E-3</v>
      </c>
      <c r="J1059">
        <v>1.4319999999999999E-2</v>
      </c>
      <c r="K1059">
        <v>0</v>
      </c>
      <c r="L1059">
        <f t="shared" si="35"/>
        <v>0</v>
      </c>
    </row>
    <row r="1060" spans="4:12" x14ac:dyDescent="0.25">
      <c r="D1060">
        <v>1.436E-2</v>
      </c>
      <c r="E1060">
        <v>-0.2</v>
      </c>
      <c r="F1060">
        <f t="shared" si="34"/>
        <v>2.8571428571428576E-3</v>
      </c>
      <c r="J1060">
        <v>1.436E-2</v>
      </c>
      <c r="K1060">
        <v>0</v>
      </c>
      <c r="L1060">
        <f t="shared" si="35"/>
        <v>0</v>
      </c>
    </row>
    <row r="1061" spans="4:12" x14ac:dyDescent="0.25">
      <c r="D1061">
        <v>1.44E-2</v>
      </c>
      <c r="E1061">
        <v>-0.2</v>
      </c>
      <c r="F1061">
        <f t="shared" si="34"/>
        <v>2.8571428571428576E-3</v>
      </c>
      <c r="J1061">
        <v>1.44E-2</v>
      </c>
      <c r="K1061">
        <v>0</v>
      </c>
      <c r="L1061">
        <f t="shared" si="35"/>
        <v>0</v>
      </c>
    </row>
    <row r="1062" spans="4:12" x14ac:dyDescent="0.25">
      <c r="D1062">
        <v>1.444E-2</v>
      </c>
      <c r="E1062">
        <v>-0.2</v>
      </c>
      <c r="F1062">
        <f t="shared" si="34"/>
        <v>2.8571428571428576E-3</v>
      </c>
      <c r="J1062">
        <v>1.444E-2</v>
      </c>
      <c r="K1062">
        <v>0</v>
      </c>
      <c r="L1062">
        <f t="shared" si="35"/>
        <v>0</v>
      </c>
    </row>
    <row r="1063" spans="4:12" x14ac:dyDescent="0.25">
      <c r="D1063">
        <v>1.448E-2</v>
      </c>
      <c r="E1063">
        <v>-0.2</v>
      </c>
      <c r="F1063">
        <f t="shared" si="34"/>
        <v>2.8571428571428576E-3</v>
      </c>
      <c r="J1063">
        <v>1.448E-2</v>
      </c>
      <c r="K1063">
        <v>0.02</v>
      </c>
      <c r="L1063">
        <f t="shared" si="35"/>
        <v>1.6000000000000001E-3</v>
      </c>
    </row>
    <row r="1064" spans="4:12" x14ac:dyDescent="0.25">
      <c r="D1064">
        <v>1.452E-2</v>
      </c>
      <c r="E1064">
        <v>-0.2</v>
      </c>
      <c r="F1064">
        <f t="shared" si="34"/>
        <v>2.8571428571428576E-3</v>
      </c>
      <c r="J1064">
        <v>1.452E-2</v>
      </c>
      <c r="K1064">
        <v>0.02</v>
      </c>
      <c r="L1064">
        <f t="shared" si="35"/>
        <v>1.6000000000000001E-3</v>
      </c>
    </row>
    <row r="1065" spans="4:12" x14ac:dyDescent="0.25">
      <c r="D1065">
        <v>1.456E-2</v>
      </c>
      <c r="E1065">
        <v>-0.2</v>
      </c>
      <c r="F1065">
        <f t="shared" si="34"/>
        <v>2.8571428571428576E-3</v>
      </c>
      <c r="J1065">
        <v>1.456E-2</v>
      </c>
      <c r="K1065">
        <v>0</v>
      </c>
      <c r="L1065">
        <f t="shared" si="35"/>
        <v>0</v>
      </c>
    </row>
    <row r="1066" spans="4:12" x14ac:dyDescent="0.25">
      <c r="D1066">
        <v>1.46E-2</v>
      </c>
      <c r="E1066">
        <v>-0.2</v>
      </c>
      <c r="F1066">
        <f t="shared" si="34"/>
        <v>2.8571428571428576E-3</v>
      </c>
      <c r="J1066">
        <v>1.46E-2</v>
      </c>
      <c r="K1066">
        <v>0.04</v>
      </c>
      <c r="L1066">
        <f t="shared" si="35"/>
        <v>6.4000000000000003E-3</v>
      </c>
    </row>
    <row r="1067" spans="4:12" x14ac:dyDescent="0.25">
      <c r="D1067">
        <v>1.464E-2</v>
      </c>
      <c r="E1067">
        <v>-0.2</v>
      </c>
      <c r="F1067">
        <f t="shared" si="34"/>
        <v>2.8571428571428576E-3</v>
      </c>
      <c r="J1067">
        <v>1.464E-2</v>
      </c>
      <c r="K1067">
        <v>0.02</v>
      </c>
      <c r="L1067">
        <f t="shared" si="35"/>
        <v>1.6000000000000001E-3</v>
      </c>
    </row>
    <row r="1068" spans="4:12" x14ac:dyDescent="0.25">
      <c r="D1068">
        <v>1.468E-2</v>
      </c>
      <c r="E1068">
        <v>-0.2</v>
      </c>
      <c r="F1068">
        <f t="shared" si="34"/>
        <v>2.8571428571428576E-3</v>
      </c>
      <c r="J1068">
        <v>1.468E-2</v>
      </c>
      <c r="K1068">
        <v>0.02</v>
      </c>
      <c r="L1068">
        <f t="shared" si="35"/>
        <v>1.6000000000000001E-3</v>
      </c>
    </row>
    <row r="1069" spans="4:12" x14ac:dyDescent="0.25">
      <c r="D1069">
        <v>1.472E-2</v>
      </c>
      <c r="E1069">
        <v>-0.2</v>
      </c>
      <c r="F1069">
        <f t="shared" si="34"/>
        <v>2.8571428571428576E-3</v>
      </c>
      <c r="J1069">
        <v>1.472E-2</v>
      </c>
      <c r="K1069">
        <v>0</v>
      </c>
      <c r="L1069">
        <f t="shared" si="35"/>
        <v>0</v>
      </c>
    </row>
    <row r="1070" spans="4:12" x14ac:dyDescent="0.25">
      <c r="D1070">
        <v>1.4760000000000001E-2</v>
      </c>
      <c r="E1070">
        <v>-0.2</v>
      </c>
      <c r="F1070">
        <f t="shared" si="34"/>
        <v>2.8571428571428576E-3</v>
      </c>
      <c r="J1070">
        <v>1.4760000000000001E-2</v>
      </c>
      <c r="K1070">
        <v>0.02</v>
      </c>
      <c r="L1070">
        <f t="shared" si="35"/>
        <v>1.6000000000000001E-3</v>
      </c>
    </row>
    <row r="1071" spans="4:12" x14ac:dyDescent="0.25">
      <c r="D1071">
        <v>1.4800000000000001E-2</v>
      </c>
      <c r="E1071">
        <v>-0.2</v>
      </c>
      <c r="F1071">
        <f t="shared" si="34"/>
        <v>2.8571428571428576E-3</v>
      </c>
      <c r="J1071">
        <v>1.4800000000000001E-2</v>
      </c>
      <c r="K1071">
        <v>0</v>
      </c>
      <c r="L1071">
        <f t="shared" si="35"/>
        <v>0</v>
      </c>
    </row>
    <row r="1072" spans="4:12" x14ac:dyDescent="0.25">
      <c r="D1072">
        <v>1.4840000000000001E-2</v>
      </c>
      <c r="E1072">
        <v>-0.2</v>
      </c>
      <c r="F1072">
        <f t="shared" si="34"/>
        <v>2.8571428571428576E-3</v>
      </c>
      <c r="J1072">
        <v>1.4840000000000001E-2</v>
      </c>
      <c r="K1072">
        <v>0.02</v>
      </c>
      <c r="L1072">
        <f t="shared" si="35"/>
        <v>1.6000000000000001E-3</v>
      </c>
    </row>
    <row r="1073" spans="4:12" x14ac:dyDescent="0.25">
      <c r="D1073">
        <v>1.4880000000000001E-2</v>
      </c>
      <c r="E1073">
        <v>-0.2</v>
      </c>
      <c r="F1073">
        <f t="shared" si="34"/>
        <v>2.8571428571428576E-3</v>
      </c>
      <c r="J1073">
        <v>1.4880000000000001E-2</v>
      </c>
      <c r="K1073">
        <v>0</v>
      </c>
      <c r="L1073">
        <f t="shared" si="35"/>
        <v>0</v>
      </c>
    </row>
    <row r="1074" spans="4:12" x14ac:dyDescent="0.25">
      <c r="D1074">
        <v>1.4919999999999999E-2</v>
      </c>
      <c r="E1074">
        <v>-0.2</v>
      </c>
      <c r="F1074">
        <f t="shared" si="34"/>
        <v>2.8571428571428576E-3</v>
      </c>
      <c r="J1074">
        <v>1.4919999999999999E-2</v>
      </c>
      <c r="K1074">
        <v>0</v>
      </c>
      <c r="L1074">
        <f t="shared" si="35"/>
        <v>0</v>
      </c>
    </row>
    <row r="1075" spans="4:12" x14ac:dyDescent="0.25">
      <c r="D1075">
        <v>1.4959999999999999E-2</v>
      </c>
      <c r="E1075">
        <v>-0.2</v>
      </c>
      <c r="F1075">
        <f t="shared" si="34"/>
        <v>2.8571428571428576E-3</v>
      </c>
      <c r="J1075">
        <v>1.4959999999999999E-2</v>
      </c>
      <c r="K1075">
        <v>0.02</v>
      </c>
      <c r="L1075">
        <f t="shared" si="35"/>
        <v>1.6000000000000001E-3</v>
      </c>
    </row>
    <row r="1076" spans="4:12" x14ac:dyDescent="0.25">
      <c r="D1076">
        <v>1.4999999999999999E-2</v>
      </c>
      <c r="E1076">
        <v>-0.2</v>
      </c>
      <c r="F1076">
        <f t="shared" si="34"/>
        <v>2.8571428571428576E-3</v>
      </c>
      <c r="J1076">
        <v>1.4999999999999999E-2</v>
      </c>
      <c r="K1076">
        <v>0.02</v>
      </c>
      <c r="L1076">
        <f t="shared" si="35"/>
        <v>1.6000000000000001E-3</v>
      </c>
    </row>
    <row r="1077" spans="4:12" x14ac:dyDescent="0.25">
      <c r="D1077">
        <v>1.504E-2</v>
      </c>
      <c r="E1077">
        <v>-0.2</v>
      </c>
      <c r="F1077">
        <f t="shared" si="34"/>
        <v>2.8571428571428576E-3</v>
      </c>
      <c r="J1077">
        <v>1.504E-2</v>
      </c>
      <c r="K1077">
        <v>0</v>
      </c>
      <c r="L1077">
        <f t="shared" si="35"/>
        <v>0</v>
      </c>
    </row>
    <row r="1078" spans="4:12" x14ac:dyDescent="0.25">
      <c r="D1078">
        <v>1.508E-2</v>
      </c>
      <c r="E1078">
        <v>-0.2</v>
      </c>
      <c r="F1078">
        <f t="shared" si="34"/>
        <v>2.8571428571428576E-3</v>
      </c>
      <c r="J1078">
        <v>1.508E-2</v>
      </c>
      <c r="K1078">
        <v>0.02</v>
      </c>
      <c r="L1078">
        <f t="shared" si="35"/>
        <v>1.6000000000000001E-3</v>
      </c>
    </row>
    <row r="1079" spans="4:12" x14ac:dyDescent="0.25">
      <c r="D1079">
        <v>1.512E-2</v>
      </c>
      <c r="E1079">
        <v>-0.2</v>
      </c>
      <c r="F1079">
        <f t="shared" si="34"/>
        <v>2.8571428571428576E-3</v>
      </c>
      <c r="J1079">
        <v>1.512E-2</v>
      </c>
      <c r="K1079">
        <v>0.02</v>
      </c>
      <c r="L1079">
        <f t="shared" si="35"/>
        <v>1.6000000000000001E-3</v>
      </c>
    </row>
    <row r="1080" spans="4:12" x14ac:dyDescent="0.25">
      <c r="D1080">
        <v>1.516E-2</v>
      </c>
      <c r="E1080">
        <v>-0.2</v>
      </c>
      <c r="F1080">
        <f t="shared" si="34"/>
        <v>2.8571428571428576E-3</v>
      </c>
      <c r="J1080">
        <v>1.516E-2</v>
      </c>
      <c r="K1080">
        <v>0</v>
      </c>
      <c r="L1080">
        <f t="shared" si="35"/>
        <v>0</v>
      </c>
    </row>
    <row r="1081" spans="4:12" x14ac:dyDescent="0.25">
      <c r="D1081">
        <v>1.52E-2</v>
      </c>
      <c r="E1081">
        <v>-0.2</v>
      </c>
      <c r="F1081">
        <f t="shared" si="34"/>
        <v>2.8571428571428576E-3</v>
      </c>
      <c r="J1081">
        <v>1.52E-2</v>
      </c>
      <c r="K1081">
        <v>0.02</v>
      </c>
      <c r="L1081">
        <f t="shared" si="35"/>
        <v>1.6000000000000001E-3</v>
      </c>
    </row>
    <row r="1082" spans="4:12" x14ac:dyDescent="0.25">
      <c r="D1082">
        <v>1.524E-2</v>
      </c>
      <c r="E1082">
        <v>-0.2</v>
      </c>
      <c r="F1082">
        <f t="shared" si="34"/>
        <v>2.8571428571428576E-3</v>
      </c>
      <c r="J1082">
        <v>1.524E-2</v>
      </c>
      <c r="K1082">
        <v>0</v>
      </c>
      <c r="L1082">
        <f t="shared" si="35"/>
        <v>0</v>
      </c>
    </row>
    <row r="1083" spans="4:12" x14ac:dyDescent="0.25">
      <c r="D1083">
        <v>1.528E-2</v>
      </c>
      <c r="E1083">
        <v>-0.2</v>
      </c>
      <c r="F1083">
        <f t="shared" si="34"/>
        <v>2.8571428571428576E-3</v>
      </c>
      <c r="J1083">
        <v>1.528E-2</v>
      </c>
      <c r="K1083">
        <v>0.02</v>
      </c>
      <c r="L1083">
        <f t="shared" si="35"/>
        <v>1.6000000000000001E-3</v>
      </c>
    </row>
    <row r="1084" spans="4:12" x14ac:dyDescent="0.25">
      <c r="D1084">
        <v>1.532E-2</v>
      </c>
      <c r="E1084">
        <v>-0.2</v>
      </c>
      <c r="F1084">
        <f t="shared" si="34"/>
        <v>2.8571428571428576E-3</v>
      </c>
      <c r="J1084">
        <v>1.532E-2</v>
      </c>
      <c r="K1084">
        <v>0.02</v>
      </c>
      <c r="L1084">
        <f t="shared" si="35"/>
        <v>1.6000000000000001E-3</v>
      </c>
    </row>
    <row r="1085" spans="4:12" x14ac:dyDescent="0.25">
      <c r="D1085">
        <v>1.536E-2</v>
      </c>
      <c r="E1085">
        <v>-0.2</v>
      </c>
      <c r="F1085">
        <f t="shared" si="34"/>
        <v>2.8571428571428576E-3</v>
      </c>
      <c r="J1085">
        <v>1.536E-2</v>
      </c>
      <c r="K1085">
        <v>0.02</v>
      </c>
      <c r="L1085">
        <f t="shared" si="35"/>
        <v>1.6000000000000001E-3</v>
      </c>
    </row>
    <row r="1086" spans="4:12" x14ac:dyDescent="0.25">
      <c r="D1086">
        <v>1.54E-2</v>
      </c>
      <c r="E1086">
        <v>-0.2</v>
      </c>
      <c r="F1086">
        <f t="shared" si="34"/>
        <v>2.8571428571428576E-3</v>
      </c>
      <c r="J1086">
        <v>1.54E-2</v>
      </c>
      <c r="K1086">
        <v>0</v>
      </c>
      <c r="L1086">
        <f t="shared" si="35"/>
        <v>0</v>
      </c>
    </row>
    <row r="1087" spans="4:12" x14ac:dyDescent="0.25">
      <c r="D1087">
        <v>1.5440000000000001E-2</v>
      </c>
      <c r="E1087">
        <v>-0.2</v>
      </c>
      <c r="F1087">
        <f t="shared" si="34"/>
        <v>2.8571428571428576E-3</v>
      </c>
      <c r="J1087">
        <v>1.5440000000000001E-2</v>
      </c>
      <c r="K1087">
        <v>0</v>
      </c>
      <c r="L1087">
        <f t="shared" si="35"/>
        <v>0</v>
      </c>
    </row>
    <row r="1088" spans="4:12" x14ac:dyDescent="0.25">
      <c r="D1088">
        <v>1.5480000000000001E-2</v>
      </c>
      <c r="E1088">
        <v>-0.2</v>
      </c>
      <c r="F1088">
        <f t="shared" si="34"/>
        <v>2.8571428571428576E-3</v>
      </c>
      <c r="J1088">
        <v>1.5480000000000001E-2</v>
      </c>
      <c r="K1088">
        <v>0</v>
      </c>
      <c r="L1088">
        <f t="shared" si="35"/>
        <v>0</v>
      </c>
    </row>
    <row r="1089" spans="4:12" x14ac:dyDescent="0.25">
      <c r="D1089">
        <v>1.5520000000000001E-2</v>
      </c>
      <c r="E1089">
        <v>-0.2</v>
      </c>
      <c r="F1089">
        <f t="shared" si="34"/>
        <v>2.8571428571428576E-3</v>
      </c>
      <c r="J1089">
        <v>1.5520000000000001E-2</v>
      </c>
      <c r="K1089">
        <v>0</v>
      </c>
      <c r="L1089">
        <f t="shared" si="35"/>
        <v>0</v>
      </c>
    </row>
    <row r="1090" spans="4:12" x14ac:dyDescent="0.25">
      <c r="D1090">
        <v>1.5559999999999999E-2</v>
      </c>
      <c r="E1090">
        <v>-0.2</v>
      </c>
      <c r="F1090">
        <f t="shared" ref="F1090:F1153" si="36">(E1090^2)/14</f>
        <v>2.8571428571428576E-3</v>
      </c>
      <c r="J1090">
        <v>1.5559999999999999E-2</v>
      </c>
      <c r="K1090">
        <v>0</v>
      </c>
      <c r="L1090">
        <f t="shared" ref="L1090:L1153" si="37">(K1090^2)/2+((K1090/2)^2)*14</f>
        <v>0</v>
      </c>
    </row>
    <row r="1091" spans="4:12" x14ac:dyDescent="0.25">
      <c r="D1091">
        <v>1.5599999999999999E-2</v>
      </c>
      <c r="E1091">
        <v>-0.4</v>
      </c>
      <c r="F1091">
        <f t="shared" si="36"/>
        <v>1.142857142857143E-2</v>
      </c>
      <c r="J1091">
        <v>1.5599999999999999E-2</v>
      </c>
      <c r="K1091">
        <v>0.02</v>
      </c>
      <c r="L1091">
        <f t="shared" si="37"/>
        <v>1.6000000000000001E-3</v>
      </c>
    </row>
    <row r="1092" spans="4:12" x14ac:dyDescent="0.25">
      <c r="D1092">
        <v>1.5640000000000001E-2</v>
      </c>
      <c r="E1092">
        <v>-0.2</v>
      </c>
      <c r="F1092">
        <f t="shared" si="36"/>
        <v>2.8571428571428576E-3</v>
      </c>
      <c r="J1092">
        <v>1.5640000000000001E-2</v>
      </c>
      <c r="K1092">
        <v>0</v>
      </c>
      <c r="L1092">
        <f t="shared" si="37"/>
        <v>0</v>
      </c>
    </row>
    <row r="1093" spans="4:12" x14ac:dyDescent="0.25">
      <c r="D1093">
        <v>1.5679999999999999E-2</v>
      </c>
      <c r="E1093">
        <v>-0.2</v>
      </c>
      <c r="F1093">
        <f t="shared" si="36"/>
        <v>2.8571428571428576E-3</v>
      </c>
      <c r="J1093">
        <v>1.5679999999999999E-2</v>
      </c>
      <c r="K1093">
        <v>0</v>
      </c>
      <c r="L1093">
        <f t="shared" si="37"/>
        <v>0</v>
      </c>
    </row>
    <row r="1094" spans="4:12" x14ac:dyDescent="0.25">
      <c r="D1094">
        <v>1.5720000000000001E-2</v>
      </c>
      <c r="E1094">
        <v>-0.2</v>
      </c>
      <c r="F1094">
        <f t="shared" si="36"/>
        <v>2.8571428571428576E-3</v>
      </c>
      <c r="J1094">
        <v>1.5720000000000001E-2</v>
      </c>
      <c r="K1094">
        <v>0.02</v>
      </c>
      <c r="L1094">
        <f t="shared" si="37"/>
        <v>1.6000000000000001E-3</v>
      </c>
    </row>
    <row r="1095" spans="4:12" x14ac:dyDescent="0.25">
      <c r="D1095">
        <v>1.576E-2</v>
      </c>
      <c r="E1095">
        <v>-0.2</v>
      </c>
      <c r="F1095">
        <f t="shared" si="36"/>
        <v>2.8571428571428576E-3</v>
      </c>
      <c r="J1095">
        <v>1.576E-2</v>
      </c>
      <c r="K1095">
        <v>0.02</v>
      </c>
      <c r="L1095">
        <f t="shared" si="37"/>
        <v>1.6000000000000001E-3</v>
      </c>
    </row>
    <row r="1096" spans="4:12" x14ac:dyDescent="0.25">
      <c r="D1096">
        <v>1.5800000000000002E-2</v>
      </c>
      <c r="E1096">
        <v>-0.4</v>
      </c>
      <c r="F1096">
        <f t="shared" si="36"/>
        <v>1.142857142857143E-2</v>
      </c>
      <c r="J1096">
        <v>1.5800000000000002E-2</v>
      </c>
      <c r="K1096">
        <v>0.02</v>
      </c>
      <c r="L1096">
        <f t="shared" si="37"/>
        <v>1.6000000000000001E-3</v>
      </c>
    </row>
    <row r="1097" spans="4:12" x14ac:dyDescent="0.25">
      <c r="D1097">
        <v>1.584E-2</v>
      </c>
      <c r="E1097">
        <v>-0.2</v>
      </c>
      <c r="F1097">
        <f t="shared" si="36"/>
        <v>2.8571428571428576E-3</v>
      </c>
      <c r="J1097">
        <v>1.584E-2</v>
      </c>
      <c r="K1097">
        <v>0.02</v>
      </c>
      <c r="L1097">
        <f t="shared" si="37"/>
        <v>1.6000000000000001E-3</v>
      </c>
    </row>
    <row r="1098" spans="4:12" x14ac:dyDescent="0.25">
      <c r="D1098">
        <v>1.5879999999999998E-2</v>
      </c>
      <c r="E1098">
        <v>-0.2</v>
      </c>
      <c r="F1098">
        <f t="shared" si="36"/>
        <v>2.8571428571428576E-3</v>
      </c>
      <c r="J1098">
        <v>1.5879999999999998E-2</v>
      </c>
      <c r="K1098">
        <v>0.02</v>
      </c>
      <c r="L1098">
        <f t="shared" si="37"/>
        <v>1.6000000000000001E-3</v>
      </c>
    </row>
    <row r="1099" spans="4:12" x14ac:dyDescent="0.25">
      <c r="D1099">
        <v>1.592E-2</v>
      </c>
      <c r="E1099">
        <v>-0.2</v>
      </c>
      <c r="F1099">
        <f t="shared" si="36"/>
        <v>2.8571428571428576E-3</v>
      </c>
      <c r="J1099">
        <v>1.592E-2</v>
      </c>
      <c r="K1099">
        <v>0.02</v>
      </c>
      <c r="L1099">
        <f t="shared" si="37"/>
        <v>1.6000000000000001E-3</v>
      </c>
    </row>
    <row r="1100" spans="4:12" x14ac:dyDescent="0.25">
      <c r="D1100">
        <v>1.5959999999999998E-2</v>
      </c>
      <c r="E1100">
        <v>-0.2</v>
      </c>
      <c r="F1100">
        <f t="shared" si="36"/>
        <v>2.8571428571428576E-3</v>
      </c>
      <c r="J1100">
        <v>1.5959999999999998E-2</v>
      </c>
      <c r="K1100">
        <v>0</v>
      </c>
      <c r="L1100">
        <f t="shared" si="37"/>
        <v>0</v>
      </c>
    </row>
    <row r="1101" spans="4:12" x14ac:dyDescent="0.25">
      <c r="D1101">
        <v>1.6E-2</v>
      </c>
      <c r="E1101">
        <v>-0.2</v>
      </c>
      <c r="F1101">
        <f t="shared" si="36"/>
        <v>2.8571428571428576E-3</v>
      </c>
      <c r="J1101">
        <v>1.6E-2</v>
      </c>
      <c r="K1101">
        <v>0</v>
      </c>
      <c r="L1101">
        <f t="shared" si="37"/>
        <v>0</v>
      </c>
    </row>
    <row r="1102" spans="4:12" x14ac:dyDescent="0.25">
      <c r="D1102">
        <v>1.6039999999999999E-2</v>
      </c>
      <c r="E1102">
        <v>-0.2</v>
      </c>
      <c r="F1102">
        <f t="shared" si="36"/>
        <v>2.8571428571428576E-3</v>
      </c>
      <c r="J1102">
        <v>1.6039999999999999E-2</v>
      </c>
      <c r="K1102">
        <v>0.02</v>
      </c>
      <c r="L1102">
        <f t="shared" si="37"/>
        <v>1.6000000000000001E-3</v>
      </c>
    </row>
    <row r="1103" spans="4:12" x14ac:dyDescent="0.25">
      <c r="D1103">
        <v>1.6080000000000001E-2</v>
      </c>
      <c r="E1103">
        <v>-0.2</v>
      </c>
      <c r="F1103">
        <f t="shared" si="36"/>
        <v>2.8571428571428576E-3</v>
      </c>
      <c r="J1103">
        <v>1.6080000000000001E-2</v>
      </c>
      <c r="K1103">
        <v>0.02</v>
      </c>
      <c r="L1103">
        <f t="shared" si="37"/>
        <v>1.6000000000000001E-3</v>
      </c>
    </row>
    <row r="1104" spans="4:12" x14ac:dyDescent="0.25">
      <c r="D1104">
        <v>1.6119999999999999E-2</v>
      </c>
      <c r="E1104">
        <v>-0.2</v>
      </c>
      <c r="F1104">
        <f t="shared" si="36"/>
        <v>2.8571428571428576E-3</v>
      </c>
      <c r="J1104">
        <v>1.6119999999999999E-2</v>
      </c>
      <c r="K1104">
        <v>0</v>
      </c>
      <c r="L1104">
        <f t="shared" si="37"/>
        <v>0</v>
      </c>
    </row>
    <row r="1105" spans="4:12" x14ac:dyDescent="0.25">
      <c r="D1105">
        <v>1.6160000000000001E-2</v>
      </c>
      <c r="E1105">
        <v>-0.4</v>
      </c>
      <c r="F1105">
        <f t="shared" si="36"/>
        <v>1.142857142857143E-2</v>
      </c>
      <c r="J1105">
        <v>1.6160000000000001E-2</v>
      </c>
      <c r="K1105">
        <v>0</v>
      </c>
      <c r="L1105">
        <f t="shared" si="37"/>
        <v>0</v>
      </c>
    </row>
    <row r="1106" spans="4:12" x14ac:dyDescent="0.25">
      <c r="D1106">
        <v>1.6199999999999999E-2</v>
      </c>
      <c r="E1106">
        <v>-0.2</v>
      </c>
      <c r="F1106">
        <f t="shared" si="36"/>
        <v>2.8571428571428576E-3</v>
      </c>
      <c r="J1106">
        <v>1.6199999999999999E-2</v>
      </c>
      <c r="K1106">
        <v>0.02</v>
      </c>
      <c r="L1106">
        <f t="shared" si="37"/>
        <v>1.6000000000000001E-3</v>
      </c>
    </row>
    <row r="1107" spans="4:12" x14ac:dyDescent="0.25">
      <c r="D1107">
        <v>1.6240000000000001E-2</v>
      </c>
      <c r="E1107">
        <v>-0.2</v>
      </c>
      <c r="F1107">
        <f t="shared" si="36"/>
        <v>2.8571428571428576E-3</v>
      </c>
      <c r="J1107">
        <v>1.6240000000000001E-2</v>
      </c>
      <c r="K1107">
        <v>-0.02</v>
      </c>
      <c r="L1107">
        <f t="shared" si="37"/>
        <v>1.6000000000000001E-3</v>
      </c>
    </row>
    <row r="1108" spans="4:12" x14ac:dyDescent="0.25">
      <c r="D1108">
        <v>1.6279999999999999E-2</v>
      </c>
      <c r="E1108">
        <v>-0.2</v>
      </c>
      <c r="F1108">
        <f t="shared" si="36"/>
        <v>2.8571428571428576E-3</v>
      </c>
      <c r="J1108">
        <v>1.6279999999999999E-2</v>
      </c>
      <c r="K1108">
        <v>0</v>
      </c>
      <c r="L1108">
        <f t="shared" si="37"/>
        <v>0</v>
      </c>
    </row>
    <row r="1109" spans="4:12" x14ac:dyDescent="0.25">
      <c r="D1109">
        <v>1.6320000000000001E-2</v>
      </c>
      <c r="E1109">
        <v>-0.2</v>
      </c>
      <c r="F1109">
        <f t="shared" si="36"/>
        <v>2.8571428571428576E-3</v>
      </c>
      <c r="J1109">
        <v>1.6320000000000001E-2</v>
      </c>
      <c r="K1109">
        <v>-0.02</v>
      </c>
      <c r="L1109">
        <f t="shared" si="37"/>
        <v>1.6000000000000001E-3</v>
      </c>
    </row>
    <row r="1110" spans="4:12" x14ac:dyDescent="0.25">
      <c r="D1110">
        <v>1.636E-2</v>
      </c>
      <c r="E1110">
        <v>-0.2</v>
      </c>
      <c r="F1110">
        <f t="shared" si="36"/>
        <v>2.8571428571428576E-3</v>
      </c>
      <c r="J1110">
        <v>1.636E-2</v>
      </c>
      <c r="K1110">
        <v>0</v>
      </c>
      <c r="L1110">
        <f t="shared" si="37"/>
        <v>0</v>
      </c>
    </row>
    <row r="1111" spans="4:12" x14ac:dyDescent="0.25">
      <c r="D1111">
        <v>1.6400000000000001E-2</v>
      </c>
      <c r="E1111">
        <v>-0.2</v>
      </c>
      <c r="F1111">
        <f t="shared" si="36"/>
        <v>2.8571428571428576E-3</v>
      </c>
      <c r="J1111">
        <v>1.6400000000000001E-2</v>
      </c>
      <c r="K1111">
        <v>0</v>
      </c>
      <c r="L1111">
        <f t="shared" si="37"/>
        <v>0</v>
      </c>
    </row>
    <row r="1112" spans="4:12" x14ac:dyDescent="0.25">
      <c r="D1112">
        <v>1.644E-2</v>
      </c>
      <c r="E1112">
        <v>-0.2</v>
      </c>
      <c r="F1112">
        <f t="shared" si="36"/>
        <v>2.8571428571428576E-3</v>
      </c>
      <c r="J1112">
        <v>1.644E-2</v>
      </c>
      <c r="K1112">
        <v>0</v>
      </c>
      <c r="L1112">
        <f t="shared" si="37"/>
        <v>0</v>
      </c>
    </row>
    <row r="1113" spans="4:12" x14ac:dyDescent="0.25">
      <c r="D1113">
        <v>1.6480000000000002E-2</v>
      </c>
      <c r="E1113">
        <v>-0.2</v>
      </c>
      <c r="F1113">
        <f t="shared" si="36"/>
        <v>2.8571428571428576E-3</v>
      </c>
      <c r="J1113">
        <v>1.6480000000000002E-2</v>
      </c>
      <c r="K1113">
        <v>-0.02</v>
      </c>
      <c r="L1113">
        <f t="shared" si="37"/>
        <v>1.6000000000000001E-3</v>
      </c>
    </row>
    <row r="1114" spans="4:12" x14ac:dyDescent="0.25">
      <c r="D1114">
        <v>1.652E-2</v>
      </c>
      <c r="E1114">
        <v>-0.2</v>
      </c>
      <c r="F1114">
        <f t="shared" si="36"/>
        <v>2.8571428571428576E-3</v>
      </c>
      <c r="J1114">
        <v>1.652E-2</v>
      </c>
      <c r="K1114">
        <v>0</v>
      </c>
      <c r="L1114">
        <f t="shared" si="37"/>
        <v>0</v>
      </c>
    </row>
    <row r="1115" spans="4:12" x14ac:dyDescent="0.25">
      <c r="D1115">
        <v>1.6559999999999998E-2</v>
      </c>
      <c r="E1115">
        <v>-0.2</v>
      </c>
      <c r="F1115">
        <f t="shared" si="36"/>
        <v>2.8571428571428576E-3</v>
      </c>
      <c r="J1115">
        <v>1.6559999999999998E-2</v>
      </c>
      <c r="K1115">
        <v>0.02</v>
      </c>
      <c r="L1115">
        <f t="shared" si="37"/>
        <v>1.6000000000000001E-3</v>
      </c>
    </row>
    <row r="1116" spans="4:12" x14ac:dyDescent="0.25">
      <c r="D1116">
        <v>1.66E-2</v>
      </c>
      <c r="E1116">
        <v>-0.2</v>
      </c>
      <c r="F1116">
        <f t="shared" si="36"/>
        <v>2.8571428571428576E-3</v>
      </c>
      <c r="J1116">
        <v>1.66E-2</v>
      </c>
      <c r="K1116">
        <v>0.02</v>
      </c>
      <c r="L1116">
        <f t="shared" si="37"/>
        <v>1.6000000000000001E-3</v>
      </c>
    </row>
    <row r="1117" spans="4:12" x14ac:dyDescent="0.25">
      <c r="D1117">
        <v>1.6639999999999999E-2</v>
      </c>
      <c r="E1117">
        <v>-0.2</v>
      </c>
      <c r="F1117">
        <f t="shared" si="36"/>
        <v>2.8571428571428576E-3</v>
      </c>
      <c r="J1117">
        <v>1.6639999999999999E-2</v>
      </c>
      <c r="K1117">
        <v>0.02</v>
      </c>
      <c r="L1117">
        <f t="shared" si="37"/>
        <v>1.6000000000000001E-3</v>
      </c>
    </row>
    <row r="1118" spans="4:12" x14ac:dyDescent="0.25">
      <c r="D1118">
        <v>1.668E-2</v>
      </c>
      <c r="E1118">
        <v>-0.2</v>
      </c>
      <c r="F1118">
        <f t="shared" si="36"/>
        <v>2.8571428571428576E-3</v>
      </c>
      <c r="J1118">
        <v>1.668E-2</v>
      </c>
      <c r="K1118">
        <v>0.04</v>
      </c>
      <c r="L1118">
        <f t="shared" si="37"/>
        <v>6.4000000000000003E-3</v>
      </c>
    </row>
    <row r="1119" spans="4:12" x14ac:dyDescent="0.25">
      <c r="D1119">
        <v>1.6719999999999999E-2</v>
      </c>
      <c r="E1119">
        <v>-0.2</v>
      </c>
      <c r="F1119">
        <f t="shared" si="36"/>
        <v>2.8571428571428576E-3</v>
      </c>
      <c r="J1119">
        <v>1.6719999999999999E-2</v>
      </c>
      <c r="K1119">
        <v>0</v>
      </c>
      <c r="L1119">
        <f t="shared" si="37"/>
        <v>0</v>
      </c>
    </row>
    <row r="1120" spans="4:12" x14ac:dyDescent="0.25">
      <c r="D1120">
        <v>1.6760000000000001E-2</v>
      </c>
      <c r="E1120">
        <v>-0.2</v>
      </c>
      <c r="F1120">
        <f t="shared" si="36"/>
        <v>2.8571428571428576E-3</v>
      </c>
      <c r="J1120">
        <v>1.6760000000000001E-2</v>
      </c>
      <c r="K1120">
        <v>0.06</v>
      </c>
      <c r="L1120">
        <f t="shared" si="37"/>
        <v>1.44E-2</v>
      </c>
    </row>
    <row r="1121" spans="4:12" x14ac:dyDescent="0.25">
      <c r="D1121">
        <v>1.6799999999999999E-2</v>
      </c>
      <c r="E1121">
        <v>-0.2</v>
      </c>
      <c r="F1121">
        <f t="shared" si="36"/>
        <v>2.8571428571428576E-3</v>
      </c>
      <c r="J1121">
        <v>1.6799999999999999E-2</v>
      </c>
      <c r="K1121">
        <v>0</v>
      </c>
      <c r="L1121">
        <f t="shared" si="37"/>
        <v>0</v>
      </c>
    </row>
    <row r="1122" spans="4:12" x14ac:dyDescent="0.25">
      <c r="D1122">
        <v>1.6840000000000001E-2</v>
      </c>
      <c r="E1122">
        <v>-0.4</v>
      </c>
      <c r="F1122">
        <f t="shared" si="36"/>
        <v>1.142857142857143E-2</v>
      </c>
      <c r="J1122">
        <v>1.6840000000000001E-2</v>
      </c>
      <c r="K1122">
        <v>0</v>
      </c>
      <c r="L1122">
        <f t="shared" si="37"/>
        <v>0</v>
      </c>
    </row>
    <row r="1123" spans="4:12" x14ac:dyDescent="0.25">
      <c r="D1123">
        <v>1.6879999999999999E-2</v>
      </c>
      <c r="E1123">
        <v>-0.2</v>
      </c>
      <c r="F1123">
        <f t="shared" si="36"/>
        <v>2.8571428571428576E-3</v>
      </c>
      <c r="J1123">
        <v>1.6879999999999999E-2</v>
      </c>
      <c r="K1123">
        <v>0</v>
      </c>
      <c r="L1123">
        <f t="shared" si="37"/>
        <v>0</v>
      </c>
    </row>
    <row r="1124" spans="4:12" x14ac:dyDescent="0.25">
      <c r="D1124">
        <v>1.6920000000000001E-2</v>
      </c>
      <c r="E1124">
        <v>-0.2</v>
      </c>
      <c r="F1124">
        <f t="shared" si="36"/>
        <v>2.8571428571428576E-3</v>
      </c>
      <c r="J1124">
        <v>1.6920000000000001E-2</v>
      </c>
      <c r="K1124">
        <v>0</v>
      </c>
      <c r="L1124">
        <f t="shared" si="37"/>
        <v>0</v>
      </c>
    </row>
    <row r="1125" spans="4:12" x14ac:dyDescent="0.25">
      <c r="D1125">
        <v>1.6959999999999999E-2</v>
      </c>
      <c r="E1125">
        <v>-0.4</v>
      </c>
      <c r="F1125">
        <f t="shared" si="36"/>
        <v>1.142857142857143E-2</v>
      </c>
      <c r="J1125">
        <v>1.6959999999999999E-2</v>
      </c>
      <c r="K1125">
        <v>0.02</v>
      </c>
      <c r="L1125">
        <f t="shared" si="37"/>
        <v>1.6000000000000001E-3</v>
      </c>
    </row>
    <row r="1126" spans="4:12" x14ac:dyDescent="0.25">
      <c r="D1126">
        <v>1.7000000000000001E-2</v>
      </c>
      <c r="E1126">
        <v>-0.2</v>
      </c>
      <c r="F1126">
        <f t="shared" si="36"/>
        <v>2.8571428571428576E-3</v>
      </c>
      <c r="J1126">
        <v>1.7000000000000001E-2</v>
      </c>
      <c r="K1126">
        <v>0.02</v>
      </c>
      <c r="L1126">
        <f t="shared" si="37"/>
        <v>1.6000000000000001E-3</v>
      </c>
    </row>
    <row r="1127" spans="4:12" x14ac:dyDescent="0.25">
      <c r="D1127">
        <v>1.704E-2</v>
      </c>
      <c r="E1127">
        <v>-0.2</v>
      </c>
      <c r="F1127">
        <f t="shared" si="36"/>
        <v>2.8571428571428576E-3</v>
      </c>
      <c r="J1127">
        <v>1.704E-2</v>
      </c>
      <c r="K1127">
        <v>0</v>
      </c>
      <c r="L1127">
        <f t="shared" si="37"/>
        <v>0</v>
      </c>
    </row>
    <row r="1128" spans="4:12" x14ac:dyDescent="0.25">
      <c r="D1128">
        <v>1.7080000000000001E-2</v>
      </c>
      <c r="E1128">
        <v>-0.2</v>
      </c>
      <c r="F1128">
        <f t="shared" si="36"/>
        <v>2.8571428571428576E-3</v>
      </c>
      <c r="J1128">
        <v>1.7080000000000001E-2</v>
      </c>
      <c r="K1128">
        <v>0</v>
      </c>
      <c r="L1128">
        <f t="shared" si="37"/>
        <v>0</v>
      </c>
    </row>
    <row r="1129" spans="4:12" x14ac:dyDescent="0.25">
      <c r="D1129">
        <v>1.712E-2</v>
      </c>
      <c r="E1129">
        <v>-0.2</v>
      </c>
      <c r="F1129">
        <f t="shared" si="36"/>
        <v>2.8571428571428576E-3</v>
      </c>
      <c r="J1129">
        <v>1.712E-2</v>
      </c>
      <c r="K1129">
        <v>0.02</v>
      </c>
      <c r="L1129">
        <f t="shared" si="37"/>
        <v>1.6000000000000001E-3</v>
      </c>
    </row>
    <row r="1130" spans="4:12" x14ac:dyDescent="0.25">
      <c r="D1130">
        <v>1.7160000000000002E-2</v>
      </c>
      <c r="E1130">
        <v>-0.2</v>
      </c>
      <c r="F1130">
        <f t="shared" si="36"/>
        <v>2.8571428571428576E-3</v>
      </c>
      <c r="J1130">
        <v>1.7160000000000002E-2</v>
      </c>
      <c r="K1130">
        <v>0.04</v>
      </c>
      <c r="L1130">
        <f t="shared" si="37"/>
        <v>6.4000000000000003E-3</v>
      </c>
    </row>
    <row r="1131" spans="4:12" x14ac:dyDescent="0.25">
      <c r="D1131">
        <v>1.72E-2</v>
      </c>
      <c r="E1131">
        <v>-0.2</v>
      </c>
      <c r="F1131">
        <f t="shared" si="36"/>
        <v>2.8571428571428576E-3</v>
      </c>
      <c r="J1131">
        <v>1.72E-2</v>
      </c>
      <c r="K1131">
        <v>0.02</v>
      </c>
      <c r="L1131">
        <f t="shared" si="37"/>
        <v>1.6000000000000001E-3</v>
      </c>
    </row>
    <row r="1132" spans="4:12" x14ac:dyDescent="0.25">
      <c r="D1132">
        <v>1.7239999999999998E-2</v>
      </c>
      <c r="E1132">
        <v>-0.2</v>
      </c>
      <c r="F1132">
        <f t="shared" si="36"/>
        <v>2.8571428571428576E-3</v>
      </c>
      <c r="J1132">
        <v>1.7239999999999998E-2</v>
      </c>
      <c r="K1132">
        <v>0</v>
      </c>
      <c r="L1132">
        <f t="shared" si="37"/>
        <v>0</v>
      </c>
    </row>
    <row r="1133" spans="4:12" x14ac:dyDescent="0.25">
      <c r="D1133">
        <v>1.728E-2</v>
      </c>
      <c r="E1133">
        <v>-0.2</v>
      </c>
      <c r="F1133">
        <f t="shared" si="36"/>
        <v>2.8571428571428576E-3</v>
      </c>
      <c r="J1133">
        <v>1.728E-2</v>
      </c>
      <c r="K1133">
        <v>0</v>
      </c>
      <c r="L1133">
        <f t="shared" si="37"/>
        <v>0</v>
      </c>
    </row>
    <row r="1134" spans="4:12" x14ac:dyDescent="0.25">
      <c r="D1134">
        <v>1.7319999999999999E-2</v>
      </c>
      <c r="E1134">
        <v>-0.2</v>
      </c>
      <c r="F1134">
        <f t="shared" si="36"/>
        <v>2.8571428571428576E-3</v>
      </c>
      <c r="J1134">
        <v>1.7319999999999999E-2</v>
      </c>
      <c r="K1134">
        <v>0.02</v>
      </c>
      <c r="L1134">
        <f t="shared" si="37"/>
        <v>1.6000000000000001E-3</v>
      </c>
    </row>
    <row r="1135" spans="4:12" x14ac:dyDescent="0.25">
      <c r="D1135">
        <v>1.736E-2</v>
      </c>
      <c r="E1135">
        <v>-0.2</v>
      </c>
      <c r="F1135">
        <f t="shared" si="36"/>
        <v>2.8571428571428576E-3</v>
      </c>
      <c r="J1135">
        <v>1.736E-2</v>
      </c>
      <c r="K1135">
        <v>0.02</v>
      </c>
      <c r="L1135">
        <f t="shared" si="37"/>
        <v>1.6000000000000001E-3</v>
      </c>
    </row>
    <row r="1136" spans="4:12" x14ac:dyDescent="0.25">
      <c r="D1136">
        <v>1.7399999999999999E-2</v>
      </c>
      <c r="E1136">
        <v>-0.2</v>
      </c>
      <c r="F1136">
        <f t="shared" si="36"/>
        <v>2.8571428571428576E-3</v>
      </c>
      <c r="J1136">
        <v>1.7399999999999999E-2</v>
      </c>
      <c r="K1136">
        <v>0.02</v>
      </c>
      <c r="L1136">
        <f t="shared" si="37"/>
        <v>1.6000000000000001E-3</v>
      </c>
    </row>
    <row r="1137" spans="4:12" x14ac:dyDescent="0.25">
      <c r="D1137">
        <v>1.7440000000000001E-2</v>
      </c>
      <c r="E1137">
        <v>-0.2</v>
      </c>
      <c r="F1137">
        <f t="shared" si="36"/>
        <v>2.8571428571428576E-3</v>
      </c>
      <c r="J1137">
        <v>1.7440000000000001E-2</v>
      </c>
      <c r="K1137">
        <v>0.02</v>
      </c>
      <c r="L1137">
        <f t="shared" si="37"/>
        <v>1.6000000000000001E-3</v>
      </c>
    </row>
    <row r="1138" spans="4:12" x14ac:dyDescent="0.25">
      <c r="D1138">
        <v>1.7479999999999999E-2</v>
      </c>
      <c r="E1138">
        <v>-0.2</v>
      </c>
      <c r="F1138">
        <f t="shared" si="36"/>
        <v>2.8571428571428576E-3</v>
      </c>
      <c r="J1138">
        <v>1.7479999999999999E-2</v>
      </c>
      <c r="K1138">
        <v>0.04</v>
      </c>
      <c r="L1138">
        <f t="shared" si="37"/>
        <v>6.4000000000000003E-3</v>
      </c>
    </row>
    <row r="1139" spans="4:12" x14ac:dyDescent="0.25">
      <c r="D1139">
        <v>1.7520000000000001E-2</v>
      </c>
      <c r="E1139">
        <v>-0.2</v>
      </c>
      <c r="F1139">
        <f t="shared" si="36"/>
        <v>2.8571428571428576E-3</v>
      </c>
      <c r="J1139">
        <v>1.7520000000000001E-2</v>
      </c>
      <c r="K1139">
        <v>0.02</v>
      </c>
      <c r="L1139">
        <f t="shared" si="37"/>
        <v>1.6000000000000001E-3</v>
      </c>
    </row>
    <row r="1140" spans="4:12" x14ac:dyDescent="0.25">
      <c r="D1140">
        <v>1.7559999999999999E-2</v>
      </c>
      <c r="E1140">
        <v>-0.2</v>
      </c>
      <c r="F1140">
        <f t="shared" si="36"/>
        <v>2.8571428571428576E-3</v>
      </c>
      <c r="J1140">
        <v>1.7559999999999999E-2</v>
      </c>
      <c r="K1140">
        <v>0</v>
      </c>
      <c r="L1140">
        <f t="shared" si="37"/>
        <v>0</v>
      </c>
    </row>
    <row r="1141" spans="4:12" x14ac:dyDescent="0.25">
      <c r="D1141">
        <v>1.7600000000000001E-2</v>
      </c>
      <c r="E1141">
        <v>-0.2</v>
      </c>
      <c r="F1141">
        <f t="shared" si="36"/>
        <v>2.8571428571428576E-3</v>
      </c>
      <c r="J1141">
        <v>1.7600000000000001E-2</v>
      </c>
      <c r="K1141">
        <v>0.02</v>
      </c>
      <c r="L1141">
        <f t="shared" si="37"/>
        <v>1.6000000000000001E-3</v>
      </c>
    </row>
    <row r="1142" spans="4:12" x14ac:dyDescent="0.25">
      <c r="D1142">
        <v>1.7639999999999999E-2</v>
      </c>
      <c r="E1142">
        <v>-0.2</v>
      </c>
      <c r="F1142">
        <f t="shared" si="36"/>
        <v>2.8571428571428576E-3</v>
      </c>
      <c r="J1142">
        <v>1.7639999999999999E-2</v>
      </c>
      <c r="K1142">
        <v>0</v>
      </c>
      <c r="L1142">
        <f t="shared" si="37"/>
        <v>0</v>
      </c>
    </row>
    <row r="1143" spans="4:12" x14ac:dyDescent="0.25">
      <c r="D1143">
        <v>1.7680000000000001E-2</v>
      </c>
      <c r="E1143">
        <v>-0.2</v>
      </c>
      <c r="F1143">
        <f t="shared" si="36"/>
        <v>2.8571428571428576E-3</v>
      </c>
      <c r="J1143">
        <v>1.7680000000000001E-2</v>
      </c>
      <c r="K1143">
        <v>0.02</v>
      </c>
      <c r="L1143">
        <f t="shared" si="37"/>
        <v>1.6000000000000001E-3</v>
      </c>
    </row>
    <row r="1144" spans="4:12" x14ac:dyDescent="0.25">
      <c r="D1144">
        <v>1.772E-2</v>
      </c>
      <c r="E1144">
        <v>-0.2</v>
      </c>
      <c r="F1144">
        <f t="shared" si="36"/>
        <v>2.8571428571428576E-3</v>
      </c>
      <c r="J1144">
        <v>1.772E-2</v>
      </c>
      <c r="K1144">
        <v>-0.02</v>
      </c>
      <c r="L1144">
        <f t="shared" si="37"/>
        <v>1.6000000000000001E-3</v>
      </c>
    </row>
    <row r="1145" spans="4:12" x14ac:dyDescent="0.25">
      <c r="D1145">
        <v>1.7760000000000001E-2</v>
      </c>
      <c r="E1145">
        <v>-0.2</v>
      </c>
      <c r="F1145">
        <f t="shared" si="36"/>
        <v>2.8571428571428576E-3</v>
      </c>
      <c r="J1145">
        <v>1.7760000000000001E-2</v>
      </c>
      <c r="K1145">
        <v>-0.04</v>
      </c>
      <c r="L1145">
        <f t="shared" si="37"/>
        <v>6.4000000000000003E-3</v>
      </c>
    </row>
    <row r="1146" spans="4:12" x14ac:dyDescent="0.25">
      <c r="D1146">
        <v>1.78E-2</v>
      </c>
      <c r="E1146">
        <v>-0.2</v>
      </c>
      <c r="F1146">
        <f t="shared" si="36"/>
        <v>2.8571428571428576E-3</v>
      </c>
      <c r="J1146">
        <v>1.78E-2</v>
      </c>
      <c r="K1146">
        <v>0.02</v>
      </c>
      <c r="L1146">
        <f t="shared" si="37"/>
        <v>1.6000000000000001E-3</v>
      </c>
    </row>
    <row r="1147" spans="4:12" x14ac:dyDescent="0.25">
      <c r="D1147">
        <v>1.7840000000000002E-2</v>
      </c>
      <c r="E1147">
        <v>-0.2</v>
      </c>
      <c r="F1147">
        <f t="shared" si="36"/>
        <v>2.8571428571428576E-3</v>
      </c>
      <c r="J1147">
        <v>1.7840000000000002E-2</v>
      </c>
      <c r="K1147">
        <v>0</v>
      </c>
      <c r="L1147">
        <f t="shared" si="37"/>
        <v>0</v>
      </c>
    </row>
    <row r="1148" spans="4:12" x14ac:dyDescent="0.25">
      <c r="D1148">
        <v>1.788E-2</v>
      </c>
      <c r="E1148">
        <v>-0.2</v>
      </c>
      <c r="F1148">
        <f t="shared" si="36"/>
        <v>2.8571428571428576E-3</v>
      </c>
      <c r="J1148">
        <v>1.788E-2</v>
      </c>
      <c r="K1148">
        <v>0</v>
      </c>
      <c r="L1148">
        <f t="shared" si="37"/>
        <v>0</v>
      </c>
    </row>
    <row r="1149" spans="4:12" x14ac:dyDescent="0.25">
      <c r="D1149">
        <v>1.7919999999999998E-2</v>
      </c>
      <c r="E1149">
        <v>-0.2</v>
      </c>
      <c r="F1149">
        <f t="shared" si="36"/>
        <v>2.8571428571428576E-3</v>
      </c>
      <c r="J1149">
        <v>1.7919999999999998E-2</v>
      </c>
      <c r="K1149">
        <v>0.02</v>
      </c>
      <c r="L1149">
        <f t="shared" si="37"/>
        <v>1.6000000000000001E-3</v>
      </c>
    </row>
    <row r="1150" spans="4:12" x14ac:dyDescent="0.25">
      <c r="D1150">
        <v>1.796E-2</v>
      </c>
      <c r="E1150">
        <v>-0.2</v>
      </c>
      <c r="F1150">
        <f t="shared" si="36"/>
        <v>2.8571428571428576E-3</v>
      </c>
      <c r="J1150">
        <v>1.796E-2</v>
      </c>
      <c r="K1150">
        <v>0</v>
      </c>
      <c r="L1150">
        <f t="shared" si="37"/>
        <v>0</v>
      </c>
    </row>
    <row r="1151" spans="4:12" x14ac:dyDescent="0.25">
      <c r="D1151">
        <v>1.7999999999999999E-2</v>
      </c>
      <c r="E1151">
        <v>-0.2</v>
      </c>
      <c r="F1151">
        <f t="shared" si="36"/>
        <v>2.8571428571428576E-3</v>
      </c>
      <c r="J1151">
        <v>1.7999999999999999E-2</v>
      </c>
      <c r="K1151">
        <v>0.02</v>
      </c>
      <c r="L1151">
        <f t="shared" si="37"/>
        <v>1.6000000000000001E-3</v>
      </c>
    </row>
    <row r="1152" spans="4:12" x14ac:dyDescent="0.25">
      <c r="D1152">
        <v>1.804E-2</v>
      </c>
      <c r="E1152">
        <v>-0.2</v>
      </c>
      <c r="F1152">
        <f t="shared" si="36"/>
        <v>2.8571428571428576E-3</v>
      </c>
      <c r="J1152">
        <v>1.804E-2</v>
      </c>
      <c r="K1152">
        <v>0.04</v>
      </c>
      <c r="L1152">
        <f t="shared" si="37"/>
        <v>6.4000000000000003E-3</v>
      </c>
    </row>
    <row r="1153" spans="4:12" x14ac:dyDescent="0.25">
      <c r="D1153">
        <v>1.8079999999999999E-2</v>
      </c>
      <c r="E1153">
        <v>-0.2</v>
      </c>
      <c r="F1153">
        <f t="shared" si="36"/>
        <v>2.8571428571428576E-3</v>
      </c>
      <c r="J1153">
        <v>1.8079999999999999E-2</v>
      </c>
      <c r="K1153">
        <v>0.02</v>
      </c>
      <c r="L1153">
        <f t="shared" si="37"/>
        <v>1.6000000000000001E-3</v>
      </c>
    </row>
    <row r="1154" spans="4:12" x14ac:dyDescent="0.25">
      <c r="D1154">
        <v>1.8120000000000001E-2</v>
      </c>
      <c r="E1154">
        <v>-0.2</v>
      </c>
      <c r="F1154">
        <f t="shared" ref="F1154:F1217" si="38">(E1154^2)/14</f>
        <v>2.8571428571428576E-3</v>
      </c>
      <c r="J1154">
        <v>1.8120000000000001E-2</v>
      </c>
      <c r="K1154">
        <v>0.04</v>
      </c>
      <c r="L1154">
        <f t="shared" ref="L1154:L1217" si="39">(K1154^2)/2+((K1154/2)^2)*14</f>
        <v>6.4000000000000003E-3</v>
      </c>
    </row>
    <row r="1155" spans="4:12" x14ac:dyDescent="0.25">
      <c r="D1155">
        <v>1.8159999999999999E-2</v>
      </c>
      <c r="E1155">
        <v>-0.2</v>
      </c>
      <c r="F1155">
        <f t="shared" si="38"/>
        <v>2.8571428571428576E-3</v>
      </c>
      <c r="J1155">
        <v>1.8159999999999999E-2</v>
      </c>
      <c r="K1155">
        <v>0.02</v>
      </c>
      <c r="L1155">
        <f t="shared" si="39"/>
        <v>1.6000000000000001E-3</v>
      </c>
    </row>
    <row r="1156" spans="4:12" x14ac:dyDescent="0.25">
      <c r="D1156">
        <v>1.8200000000000001E-2</v>
      </c>
      <c r="E1156">
        <v>-0.2</v>
      </c>
      <c r="F1156">
        <f t="shared" si="38"/>
        <v>2.8571428571428576E-3</v>
      </c>
      <c r="J1156">
        <v>1.8200000000000001E-2</v>
      </c>
      <c r="K1156">
        <v>0</v>
      </c>
      <c r="L1156">
        <f t="shared" si="39"/>
        <v>0</v>
      </c>
    </row>
    <row r="1157" spans="4:12" x14ac:dyDescent="0.25">
      <c r="D1157">
        <v>1.8239999999999999E-2</v>
      </c>
      <c r="E1157">
        <v>-0.2</v>
      </c>
      <c r="F1157">
        <f t="shared" si="38"/>
        <v>2.8571428571428576E-3</v>
      </c>
      <c r="J1157">
        <v>1.8239999999999999E-2</v>
      </c>
      <c r="K1157">
        <v>0.02</v>
      </c>
      <c r="L1157">
        <f t="shared" si="39"/>
        <v>1.6000000000000001E-3</v>
      </c>
    </row>
    <row r="1158" spans="4:12" x14ac:dyDescent="0.25">
      <c r="D1158">
        <v>1.8280000000000001E-2</v>
      </c>
      <c r="E1158">
        <v>-0.2</v>
      </c>
      <c r="F1158">
        <f t="shared" si="38"/>
        <v>2.8571428571428576E-3</v>
      </c>
      <c r="J1158">
        <v>1.8280000000000001E-2</v>
      </c>
      <c r="K1158">
        <v>0</v>
      </c>
      <c r="L1158">
        <f t="shared" si="39"/>
        <v>0</v>
      </c>
    </row>
    <row r="1159" spans="4:12" x14ac:dyDescent="0.25">
      <c r="D1159">
        <v>1.8319999999999999E-2</v>
      </c>
      <c r="E1159">
        <v>-0.2</v>
      </c>
      <c r="F1159">
        <f t="shared" si="38"/>
        <v>2.8571428571428576E-3</v>
      </c>
      <c r="J1159">
        <v>1.8319999999999999E-2</v>
      </c>
      <c r="K1159">
        <v>0</v>
      </c>
      <c r="L1159">
        <f t="shared" si="39"/>
        <v>0</v>
      </c>
    </row>
    <row r="1160" spans="4:12" x14ac:dyDescent="0.25">
      <c r="D1160">
        <v>1.8360000000000001E-2</v>
      </c>
      <c r="E1160">
        <v>0</v>
      </c>
      <c r="F1160">
        <f t="shared" si="38"/>
        <v>0</v>
      </c>
      <c r="J1160">
        <v>1.8360000000000001E-2</v>
      </c>
      <c r="K1160">
        <v>0.02</v>
      </c>
      <c r="L1160">
        <f t="shared" si="39"/>
        <v>1.6000000000000001E-3</v>
      </c>
    </row>
    <row r="1161" spans="4:12" x14ac:dyDescent="0.25">
      <c r="D1161">
        <v>1.84E-2</v>
      </c>
      <c r="E1161">
        <v>-0.2</v>
      </c>
      <c r="F1161">
        <f t="shared" si="38"/>
        <v>2.8571428571428576E-3</v>
      </c>
      <c r="J1161">
        <v>1.84E-2</v>
      </c>
      <c r="K1161">
        <v>-0.02</v>
      </c>
      <c r="L1161">
        <f t="shared" si="39"/>
        <v>1.6000000000000001E-3</v>
      </c>
    </row>
    <row r="1162" spans="4:12" x14ac:dyDescent="0.25">
      <c r="D1162">
        <v>1.8440000000000002E-2</v>
      </c>
      <c r="E1162">
        <v>-0.2</v>
      </c>
      <c r="F1162">
        <f t="shared" si="38"/>
        <v>2.8571428571428576E-3</v>
      </c>
      <c r="J1162">
        <v>1.8440000000000002E-2</v>
      </c>
      <c r="K1162">
        <v>0</v>
      </c>
      <c r="L1162">
        <f t="shared" si="39"/>
        <v>0</v>
      </c>
    </row>
    <row r="1163" spans="4:12" x14ac:dyDescent="0.25">
      <c r="D1163">
        <v>1.848E-2</v>
      </c>
      <c r="E1163">
        <v>-0.2</v>
      </c>
      <c r="F1163">
        <f t="shared" si="38"/>
        <v>2.8571428571428576E-3</v>
      </c>
      <c r="J1163">
        <v>1.848E-2</v>
      </c>
      <c r="K1163">
        <v>0</v>
      </c>
      <c r="L1163">
        <f t="shared" si="39"/>
        <v>0</v>
      </c>
    </row>
    <row r="1164" spans="4:12" x14ac:dyDescent="0.25">
      <c r="D1164">
        <v>1.8519999999999998E-2</v>
      </c>
      <c r="E1164">
        <v>-0.2</v>
      </c>
      <c r="F1164">
        <f t="shared" si="38"/>
        <v>2.8571428571428576E-3</v>
      </c>
      <c r="J1164">
        <v>1.8519999999999998E-2</v>
      </c>
      <c r="K1164">
        <v>0.02</v>
      </c>
      <c r="L1164">
        <f t="shared" si="39"/>
        <v>1.6000000000000001E-3</v>
      </c>
    </row>
    <row r="1165" spans="4:12" x14ac:dyDescent="0.25">
      <c r="D1165">
        <v>1.856E-2</v>
      </c>
      <c r="E1165">
        <v>-0.2</v>
      </c>
      <c r="F1165">
        <f t="shared" si="38"/>
        <v>2.8571428571428576E-3</v>
      </c>
      <c r="J1165">
        <v>1.856E-2</v>
      </c>
      <c r="K1165">
        <v>-0.02</v>
      </c>
      <c r="L1165">
        <f t="shared" si="39"/>
        <v>1.6000000000000001E-3</v>
      </c>
    </row>
    <row r="1166" spans="4:12" x14ac:dyDescent="0.25">
      <c r="D1166">
        <v>1.8599999999999998E-2</v>
      </c>
      <c r="E1166">
        <v>-0.2</v>
      </c>
      <c r="F1166">
        <f t="shared" si="38"/>
        <v>2.8571428571428576E-3</v>
      </c>
      <c r="J1166">
        <v>1.8599999999999998E-2</v>
      </c>
      <c r="K1166">
        <v>-0.02</v>
      </c>
      <c r="L1166">
        <f t="shared" si="39"/>
        <v>1.6000000000000001E-3</v>
      </c>
    </row>
    <row r="1167" spans="4:12" x14ac:dyDescent="0.25">
      <c r="D1167">
        <v>1.864E-2</v>
      </c>
      <c r="E1167">
        <v>-0.2</v>
      </c>
      <c r="F1167">
        <f t="shared" si="38"/>
        <v>2.8571428571428576E-3</v>
      </c>
      <c r="J1167">
        <v>1.864E-2</v>
      </c>
      <c r="K1167">
        <v>0</v>
      </c>
      <c r="L1167">
        <f t="shared" si="39"/>
        <v>0</v>
      </c>
    </row>
    <row r="1168" spans="4:12" x14ac:dyDescent="0.25">
      <c r="D1168">
        <v>1.8679999999999999E-2</v>
      </c>
      <c r="E1168">
        <v>-0.2</v>
      </c>
      <c r="F1168">
        <f t="shared" si="38"/>
        <v>2.8571428571428576E-3</v>
      </c>
      <c r="J1168">
        <v>1.8679999999999999E-2</v>
      </c>
      <c r="K1168">
        <v>0</v>
      </c>
      <c r="L1168">
        <f t="shared" si="39"/>
        <v>0</v>
      </c>
    </row>
    <row r="1169" spans="4:12" x14ac:dyDescent="0.25">
      <c r="D1169">
        <v>1.8720000000000001E-2</v>
      </c>
      <c r="E1169">
        <v>-0.2</v>
      </c>
      <c r="F1169">
        <f t="shared" si="38"/>
        <v>2.8571428571428576E-3</v>
      </c>
      <c r="J1169">
        <v>1.8720000000000001E-2</v>
      </c>
      <c r="K1169">
        <v>0.02</v>
      </c>
      <c r="L1169">
        <f t="shared" si="39"/>
        <v>1.6000000000000001E-3</v>
      </c>
    </row>
    <row r="1170" spans="4:12" x14ac:dyDescent="0.25">
      <c r="D1170">
        <v>1.8759999999999999E-2</v>
      </c>
      <c r="E1170">
        <v>-0.2</v>
      </c>
      <c r="F1170">
        <f t="shared" si="38"/>
        <v>2.8571428571428576E-3</v>
      </c>
      <c r="J1170">
        <v>1.8759999999999999E-2</v>
      </c>
      <c r="K1170">
        <v>0.02</v>
      </c>
      <c r="L1170">
        <f t="shared" si="39"/>
        <v>1.6000000000000001E-3</v>
      </c>
    </row>
    <row r="1171" spans="4:12" x14ac:dyDescent="0.25">
      <c r="D1171">
        <v>1.8800000000000001E-2</v>
      </c>
      <c r="E1171">
        <v>-0.2</v>
      </c>
      <c r="F1171">
        <f t="shared" si="38"/>
        <v>2.8571428571428576E-3</v>
      </c>
      <c r="J1171">
        <v>1.8800000000000001E-2</v>
      </c>
      <c r="K1171">
        <v>0.02</v>
      </c>
      <c r="L1171">
        <f t="shared" si="39"/>
        <v>1.6000000000000001E-3</v>
      </c>
    </row>
    <row r="1172" spans="4:12" x14ac:dyDescent="0.25">
      <c r="D1172">
        <v>1.8839999999999999E-2</v>
      </c>
      <c r="E1172">
        <v>-0.2</v>
      </c>
      <c r="F1172">
        <f t="shared" si="38"/>
        <v>2.8571428571428576E-3</v>
      </c>
      <c r="J1172">
        <v>1.8839999999999999E-2</v>
      </c>
      <c r="K1172">
        <v>0.02</v>
      </c>
      <c r="L1172">
        <f t="shared" si="39"/>
        <v>1.6000000000000001E-3</v>
      </c>
    </row>
    <row r="1173" spans="4:12" x14ac:dyDescent="0.25">
      <c r="D1173">
        <v>1.8880000000000001E-2</v>
      </c>
      <c r="E1173">
        <v>-0.2</v>
      </c>
      <c r="F1173">
        <f t="shared" si="38"/>
        <v>2.8571428571428576E-3</v>
      </c>
      <c r="J1173">
        <v>1.8880000000000001E-2</v>
      </c>
      <c r="K1173">
        <v>0.02</v>
      </c>
      <c r="L1173">
        <f t="shared" si="39"/>
        <v>1.6000000000000001E-3</v>
      </c>
    </row>
    <row r="1174" spans="4:12" x14ac:dyDescent="0.25">
      <c r="D1174">
        <v>1.8919999999999999E-2</v>
      </c>
      <c r="E1174">
        <v>-0.2</v>
      </c>
      <c r="F1174">
        <f t="shared" si="38"/>
        <v>2.8571428571428576E-3</v>
      </c>
      <c r="J1174">
        <v>1.8919999999999999E-2</v>
      </c>
      <c r="K1174">
        <v>0.02</v>
      </c>
      <c r="L1174">
        <f t="shared" si="39"/>
        <v>1.6000000000000001E-3</v>
      </c>
    </row>
    <row r="1175" spans="4:12" x14ac:dyDescent="0.25">
      <c r="D1175">
        <v>1.8960000000000001E-2</v>
      </c>
      <c r="E1175">
        <v>-0.2</v>
      </c>
      <c r="F1175">
        <f t="shared" si="38"/>
        <v>2.8571428571428576E-3</v>
      </c>
      <c r="J1175">
        <v>1.8960000000000001E-2</v>
      </c>
      <c r="K1175">
        <v>0.02</v>
      </c>
      <c r="L1175">
        <f t="shared" si="39"/>
        <v>1.6000000000000001E-3</v>
      </c>
    </row>
    <row r="1176" spans="4:12" x14ac:dyDescent="0.25">
      <c r="D1176">
        <v>1.9E-2</v>
      </c>
      <c r="E1176">
        <v>-0.2</v>
      </c>
      <c r="F1176">
        <f t="shared" si="38"/>
        <v>2.8571428571428576E-3</v>
      </c>
      <c r="J1176">
        <v>1.9E-2</v>
      </c>
      <c r="K1176">
        <v>0</v>
      </c>
      <c r="L1176">
        <f t="shared" si="39"/>
        <v>0</v>
      </c>
    </row>
    <row r="1177" spans="4:12" x14ac:dyDescent="0.25">
      <c r="D1177">
        <v>1.9040000000000001E-2</v>
      </c>
      <c r="E1177">
        <v>-0.2</v>
      </c>
      <c r="F1177">
        <f t="shared" si="38"/>
        <v>2.8571428571428576E-3</v>
      </c>
      <c r="J1177">
        <v>1.9040000000000001E-2</v>
      </c>
      <c r="K1177">
        <v>0</v>
      </c>
      <c r="L1177">
        <f t="shared" si="39"/>
        <v>0</v>
      </c>
    </row>
    <row r="1178" spans="4:12" x14ac:dyDescent="0.25">
      <c r="D1178">
        <v>1.908E-2</v>
      </c>
      <c r="E1178">
        <v>-0.2</v>
      </c>
      <c r="F1178">
        <f t="shared" si="38"/>
        <v>2.8571428571428576E-3</v>
      </c>
      <c r="J1178">
        <v>1.908E-2</v>
      </c>
      <c r="K1178">
        <v>0</v>
      </c>
      <c r="L1178">
        <f t="shared" si="39"/>
        <v>0</v>
      </c>
    </row>
    <row r="1179" spans="4:12" x14ac:dyDescent="0.25">
      <c r="D1179">
        <v>1.9120000000000002E-2</v>
      </c>
      <c r="E1179">
        <v>-0.2</v>
      </c>
      <c r="F1179">
        <f t="shared" si="38"/>
        <v>2.8571428571428576E-3</v>
      </c>
      <c r="J1179">
        <v>1.9120000000000002E-2</v>
      </c>
      <c r="K1179">
        <v>0</v>
      </c>
      <c r="L1179">
        <f t="shared" si="39"/>
        <v>0</v>
      </c>
    </row>
    <row r="1180" spans="4:12" x14ac:dyDescent="0.25">
      <c r="D1180">
        <v>1.916E-2</v>
      </c>
      <c r="E1180">
        <v>-0.2</v>
      </c>
      <c r="F1180">
        <f t="shared" si="38"/>
        <v>2.8571428571428576E-3</v>
      </c>
      <c r="J1180">
        <v>1.916E-2</v>
      </c>
      <c r="K1180">
        <v>-0.04</v>
      </c>
      <c r="L1180">
        <f t="shared" si="39"/>
        <v>6.4000000000000003E-3</v>
      </c>
    </row>
    <row r="1181" spans="4:12" x14ac:dyDescent="0.25">
      <c r="D1181">
        <v>1.9199999999999998E-2</v>
      </c>
      <c r="E1181">
        <v>-0.2</v>
      </c>
      <c r="F1181">
        <f t="shared" si="38"/>
        <v>2.8571428571428576E-3</v>
      </c>
      <c r="J1181">
        <v>1.9199999999999998E-2</v>
      </c>
      <c r="K1181">
        <v>0</v>
      </c>
      <c r="L1181">
        <f t="shared" si="39"/>
        <v>0</v>
      </c>
    </row>
    <row r="1182" spans="4:12" x14ac:dyDescent="0.25">
      <c r="D1182">
        <v>1.924E-2</v>
      </c>
      <c r="E1182">
        <v>-0.2</v>
      </c>
      <c r="F1182">
        <f t="shared" si="38"/>
        <v>2.8571428571428576E-3</v>
      </c>
      <c r="J1182">
        <v>1.924E-2</v>
      </c>
      <c r="K1182">
        <v>0</v>
      </c>
      <c r="L1182">
        <f t="shared" si="39"/>
        <v>0</v>
      </c>
    </row>
    <row r="1183" spans="4:12" x14ac:dyDescent="0.25">
      <c r="D1183">
        <v>1.9279999999999999E-2</v>
      </c>
      <c r="E1183">
        <v>-0.2</v>
      </c>
      <c r="F1183">
        <f t="shared" si="38"/>
        <v>2.8571428571428576E-3</v>
      </c>
      <c r="J1183">
        <v>1.9279999999999999E-2</v>
      </c>
      <c r="K1183">
        <v>-0.02</v>
      </c>
      <c r="L1183">
        <f t="shared" si="39"/>
        <v>1.6000000000000001E-3</v>
      </c>
    </row>
    <row r="1184" spans="4:12" x14ac:dyDescent="0.25">
      <c r="D1184">
        <v>1.932E-2</v>
      </c>
      <c r="E1184">
        <v>-0.2</v>
      </c>
      <c r="F1184">
        <f t="shared" si="38"/>
        <v>2.8571428571428576E-3</v>
      </c>
      <c r="J1184">
        <v>1.932E-2</v>
      </c>
      <c r="K1184">
        <v>0.02</v>
      </c>
      <c r="L1184">
        <f t="shared" si="39"/>
        <v>1.6000000000000001E-3</v>
      </c>
    </row>
    <row r="1185" spans="4:12" x14ac:dyDescent="0.25">
      <c r="D1185">
        <v>1.9359999999999999E-2</v>
      </c>
      <c r="E1185">
        <v>-0.2</v>
      </c>
      <c r="F1185">
        <f t="shared" si="38"/>
        <v>2.8571428571428576E-3</v>
      </c>
      <c r="J1185">
        <v>1.9359999999999999E-2</v>
      </c>
      <c r="K1185">
        <v>0</v>
      </c>
      <c r="L1185">
        <f t="shared" si="39"/>
        <v>0</v>
      </c>
    </row>
    <row r="1186" spans="4:12" x14ac:dyDescent="0.25">
      <c r="D1186">
        <v>1.9400000000000001E-2</v>
      </c>
      <c r="E1186">
        <v>-0.2</v>
      </c>
      <c r="F1186">
        <f t="shared" si="38"/>
        <v>2.8571428571428576E-3</v>
      </c>
      <c r="J1186">
        <v>1.9400000000000001E-2</v>
      </c>
      <c r="K1186">
        <v>0.02</v>
      </c>
      <c r="L1186">
        <f t="shared" si="39"/>
        <v>1.6000000000000001E-3</v>
      </c>
    </row>
    <row r="1187" spans="4:12" x14ac:dyDescent="0.25">
      <c r="D1187">
        <v>1.9439999999999999E-2</v>
      </c>
      <c r="E1187">
        <v>-0.2</v>
      </c>
      <c r="F1187">
        <f t="shared" si="38"/>
        <v>2.8571428571428576E-3</v>
      </c>
      <c r="J1187">
        <v>1.9439999999999999E-2</v>
      </c>
      <c r="K1187">
        <v>0</v>
      </c>
      <c r="L1187">
        <f t="shared" si="39"/>
        <v>0</v>
      </c>
    </row>
    <row r="1188" spans="4:12" x14ac:dyDescent="0.25">
      <c r="D1188">
        <v>1.9480000000000001E-2</v>
      </c>
      <c r="E1188">
        <v>-0.2</v>
      </c>
      <c r="F1188">
        <f t="shared" si="38"/>
        <v>2.8571428571428576E-3</v>
      </c>
      <c r="J1188">
        <v>1.9480000000000001E-2</v>
      </c>
      <c r="K1188">
        <v>0.02</v>
      </c>
      <c r="L1188">
        <f t="shared" si="39"/>
        <v>1.6000000000000001E-3</v>
      </c>
    </row>
    <row r="1189" spans="4:12" x14ac:dyDescent="0.25">
      <c r="D1189">
        <v>1.9519999999999999E-2</v>
      </c>
      <c r="E1189">
        <v>-0.2</v>
      </c>
      <c r="F1189">
        <f t="shared" si="38"/>
        <v>2.8571428571428576E-3</v>
      </c>
      <c r="J1189">
        <v>1.9519999999999999E-2</v>
      </c>
      <c r="K1189">
        <v>0.04</v>
      </c>
      <c r="L1189">
        <f t="shared" si="39"/>
        <v>6.4000000000000003E-3</v>
      </c>
    </row>
    <row r="1190" spans="4:12" x14ac:dyDescent="0.25">
      <c r="D1190">
        <v>1.9560000000000001E-2</v>
      </c>
      <c r="E1190">
        <v>-0.2</v>
      </c>
      <c r="F1190">
        <f t="shared" si="38"/>
        <v>2.8571428571428576E-3</v>
      </c>
      <c r="J1190">
        <v>1.9560000000000001E-2</v>
      </c>
      <c r="K1190">
        <v>0.02</v>
      </c>
      <c r="L1190">
        <f t="shared" si="39"/>
        <v>1.6000000000000001E-3</v>
      </c>
    </row>
    <row r="1191" spans="4:12" x14ac:dyDescent="0.25">
      <c r="D1191">
        <v>1.9599999999999999E-2</v>
      </c>
      <c r="E1191">
        <v>-0.2</v>
      </c>
      <c r="F1191">
        <f t="shared" si="38"/>
        <v>2.8571428571428576E-3</v>
      </c>
      <c r="J1191">
        <v>1.9599999999999999E-2</v>
      </c>
      <c r="K1191">
        <v>0.02</v>
      </c>
      <c r="L1191">
        <f t="shared" si="39"/>
        <v>1.6000000000000001E-3</v>
      </c>
    </row>
    <row r="1192" spans="4:12" x14ac:dyDescent="0.25">
      <c r="D1192">
        <v>1.9640000000000001E-2</v>
      </c>
      <c r="E1192">
        <v>-0.2</v>
      </c>
      <c r="F1192">
        <f t="shared" si="38"/>
        <v>2.8571428571428576E-3</v>
      </c>
      <c r="J1192">
        <v>1.9640000000000001E-2</v>
      </c>
      <c r="K1192">
        <v>0.04</v>
      </c>
      <c r="L1192">
        <f t="shared" si="39"/>
        <v>6.4000000000000003E-3</v>
      </c>
    </row>
    <row r="1193" spans="4:12" x14ac:dyDescent="0.25">
      <c r="D1193">
        <v>1.968E-2</v>
      </c>
      <c r="E1193">
        <v>-0.2</v>
      </c>
      <c r="F1193">
        <f t="shared" si="38"/>
        <v>2.8571428571428576E-3</v>
      </c>
      <c r="J1193">
        <v>1.968E-2</v>
      </c>
      <c r="K1193">
        <v>0.02</v>
      </c>
      <c r="L1193">
        <f t="shared" si="39"/>
        <v>1.6000000000000001E-3</v>
      </c>
    </row>
    <row r="1194" spans="4:12" x14ac:dyDescent="0.25">
      <c r="D1194">
        <v>1.9720000000000001E-2</v>
      </c>
      <c r="E1194">
        <v>-0.2</v>
      </c>
      <c r="F1194">
        <f t="shared" si="38"/>
        <v>2.8571428571428576E-3</v>
      </c>
      <c r="J1194">
        <v>1.9720000000000001E-2</v>
      </c>
      <c r="K1194">
        <v>0</v>
      </c>
      <c r="L1194">
        <f t="shared" si="39"/>
        <v>0</v>
      </c>
    </row>
    <row r="1195" spans="4:12" x14ac:dyDescent="0.25">
      <c r="D1195">
        <v>1.976E-2</v>
      </c>
      <c r="E1195">
        <v>-0.2</v>
      </c>
      <c r="F1195">
        <f t="shared" si="38"/>
        <v>2.8571428571428576E-3</v>
      </c>
      <c r="J1195">
        <v>1.976E-2</v>
      </c>
      <c r="K1195">
        <v>0.02</v>
      </c>
      <c r="L1195">
        <f t="shared" si="39"/>
        <v>1.6000000000000001E-3</v>
      </c>
    </row>
    <row r="1196" spans="4:12" x14ac:dyDescent="0.25">
      <c r="D1196">
        <v>1.9800000000000002E-2</v>
      </c>
      <c r="E1196">
        <v>-0.2</v>
      </c>
      <c r="F1196">
        <f t="shared" si="38"/>
        <v>2.8571428571428576E-3</v>
      </c>
      <c r="J1196">
        <v>1.9800000000000002E-2</v>
      </c>
      <c r="K1196">
        <v>0</v>
      </c>
      <c r="L1196">
        <f t="shared" si="39"/>
        <v>0</v>
      </c>
    </row>
    <row r="1197" spans="4:12" x14ac:dyDescent="0.25">
      <c r="D1197">
        <v>1.984E-2</v>
      </c>
      <c r="E1197">
        <v>-0.4</v>
      </c>
      <c r="F1197">
        <f t="shared" si="38"/>
        <v>1.142857142857143E-2</v>
      </c>
      <c r="J1197">
        <v>1.984E-2</v>
      </c>
      <c r="K1197">
        <v>0</v>
      </c>
      <c r="L1197">
        <f t="shared" si="39"/>
        <v>0</v>
      </c>
    </row>
    <row r="1198" spans="4:12" x14ac:dyDescent="0.25">
      <c r="D1198">
        <v>1.9879999999999998E-2</v>
      </c>
      <c r="E1198">
        <v>-0.2</v>
      </c>
      <c r="F1198">
        <f t="shared" si="38"/>
        <v>2.8571428571428576E-3</v>
      </c>
      <c r="J1198">
        <v>1.9879999999999998E-2</v>
      </c>
      <c r="K1198">
        <v>0</v>
      </c>
      <c r="L1198">
        <f t="shared" si="39"/>
        <v>0</v>
      </c>
    </row>
    <row r="1199" spans="4:12" x14ac:dyDescent="0.25">
      <c r="D1199">
        <v>1.992E-2</v>
      </c>
      <c r="E1199">
        <v>-0.2</v>
      </c>
      <c r="F1199">
        <f t="shared" si="38"/>
        <v>2.8571428571428576E-3</v>
      </c>
      <c r="J1199">
        <v>1.992E-2</v>
      </c>
      <c r="K1199">
        <v>0</v>
      </c>
      <c r="L1199">
        <f t="shared" si="39"/>
        <v>0</v>
      </c>
    </row>
    <row r="1200" spans="4:12" x14ac:dyDescent="0.25">
      <c r="D1200">
        <v>1.9959999999999999E-2</v>
      </c>
      <c r="E1200">
        <v>-0.2</v>
      </c>
      <c r="F1200">
        <f t="shared" si="38"/>
        <v>2.8571428571428576E-3</v>
      </c>
      <c r="J1200">
        <v>1.9959999999999999E-2</v>
      </c>
      <c r="K1200">
        <v>-0.02</v>
      </c>
      <c r="L1200">
        <f t="shared" si="39"/>
        <v>1.6000000000000001E-3</v>
      </c>
    </row>
    <row r="1201" spans="4:12" x14ac:dyDescent="0.25">
      <c r="D1201">
        <v>0.02</v>
      </c>
      <c r="E1201">
        <v>-0.2</v>
      </c>
      <c r="F1201">
        <f t="shared" si="38"/>
        <v>2.8571428571428576E-3</v>
      </c>
      <c r="J1201">
        <v>0.02</v>
      </c>
      <c r="K1201">
        <v>0</v>
      </c>
      <c r="L1201">
        <f t="shared" si="39"/>
        <v>0</v>
      </c>
    </row>
    <row r="1202" spans="4:12" x14ac:dyDescent="0.25">
      <c r="D1202">
        <v>2.0039999999999999E-2</v>
      </c>
      <c r="E1202">
        <v>-0.2</v>
      </c>
      <c r="F1202">
        <f t="shared" si="38"/>
        <v>2.8571428571428576E-3</v>
      </c>
      <c r="J1202">
        <v>2.0039999999999999E-2</v>
      </c>
      <c r="K1202">
        <v>0</v>
      </c>
      <c r="L1202">
        <f t="shared" si="39"/>
        <v>0</v>
      </c>
    </row>
    <row r="1203" spans="4:12" x14ac:dyDescent="0.25">
      <c r="D1203">
        <v>2.0080000000000001E-2</v>
      </c>
      <c r="E1203">
        <v>-0.2</v>
      </c>
      <c r="F1203">
        <f t="shared" si="38"/>
        <v>2.8571428571428576E-3</v>
      </c>
      <c r="J1203">
        <v>2.0080000000000001E-2</v>
      </c>
      <c r="K1203">
        <v>0</v>
      </c>
      <c r="L1203">
        <f t="shared" si="39"/>
        <v>0</v>
      </c>
    </row>
    <row r="1204" spans="4:12" x14ac:dyDescent="0.25">
      <c r="D1204">
        <v>2.0119999999999999E-2</v>
      </c>
      <c r="E1204">
        <v>-0.2</v>
      </c>
      <c r="F1204">
        <f t="shared" si="38"/>
        <v>2.8571428571428576E-3</v>
      </c>
      <c r="J1204">
        <v>2.0119999999999999E-2</v>
      </c>
      <c r="K1204">
        <v>0.02</v>
      </c>
      <c r="L1204">
        <f t="shared" si="39"/>
        <v>1.6000000000000001E-3</v>
      </c>
    </row>
    <row r="1205" spans="4:12" x14ac:dyDescent="0.25">
      <c r="D1205">
        <v>2.0160000000000001E-2</v>
      </c>
      <c r="E1205">
        <v>-0.2</v>
      </c>
      <c r="F1205">
        <f t="shared" si="38"/>
        <v>2.8571428571428576E-3</v>
      </c>
      <c r="J1205">
        <v>2.0160000000000001E-2</v>
      </c>
      <c r="K1205">
        <v>0</v>
      </c>
      <c r="L1205">
        <f t="shared" si="39"/>
        <v>0</v>
      </c>
    </row>
    <row r="1206" spans="4:12" x14ac:dyDescent="0.25">
      <c r="D1206">
        <v>2.0199999999999999E-2</v>
      </c>
      <c r="E1206">
        <v>-0.2</v>
      </c>
      <c r="F1206">
        <f t="shared" si="38"/>
        <v>2.8571428571428576E-3</v>
      </c>
      <c r="J1206">
        <v>2.0199999999999999E-2</v>
      </c>
      <c r="K1206">
        <v>0.02</v>
      </c>
      <c r="L1206">
        <f t="shared" si="39"/>
        <v>1.6000000000000001E-3</v>
      </c>
    </row>
    <row r="1207" spans="4:12" x14ac:dyDescent="0.25">
      <c r="D1207">
        <v>2.0240000000000001E-2</v>
      </c>
      <c r="E1207">
        <v>-0.2</v>
      </c>
      <c r="F1207">
        <f t="shared" si="38"/>
        <v>2.8571428571428576E-3</v>
      </c>
      <c r="J1207">
        <v>2.0240000000000001E-2</v>
      </c>
      <c r="K1207">
        <v>0.02</v>
      </c>
      <c r="L1207">
        <f t="shared" si="39"/>
        <v>1.6000000000000001E-3</v>
      </c>
    </row>
    <row r="1208" spans="4:12" x14ac:dyDescent="0.25">
      <c r="D1208">
        <v>2.0279999999999999E-2</v>
      </c>
      <c r="E1208">
        <v>-0.2</v>
      </c>
      <c r="F1208">
        <f t="shared" si="38"/>
        <v>2.8571428571428576E-3</v>
      </c>
      <c r="J1208">
        <v>2.0279999999999999E-2</v>
      </c>
      <c r="K1208">
        <v>0.02</v>
      </c>
      <c r="L1208">
        <f t="shared" si="39"/>
        <v>1.6000000000000001E-3</v>
      </c>
    </row>
    <row r="1209" spans="4:12" x14ac:dyDescent="0.25">
      <c r="D1209">
        <v>2.0320000000000001E-2</v>
      </c>
      <c r="E1209">
        <v>-0.2</v>
      </c>
      <c r="F1209">
        <f t="shared" si="38"/>
        <v>2.8571428571428576E-3</v>
      </c>
      <c r="J1209">
        <v>2.0320000000000001E-2</v>
      </c>
      <c r="K1209">
        <v>0.02</v>
      </c>
      <c r="L1209">
        <f t="shared" si="39"/>
        <v>1.6000000000000001E-3</v>
      </c>
    </row>
    <row r="1210" spans="4:12" x14ac:dyDescent="0.25">
      <c r="D1210">
        <v>2.036E-2</v>
      </c>
      <c r="E1210">
        <v>-0.2</v>
      </c>
      <c r="F1210">
        <f t="shared" si="38"/>
        <v>2.8571428571428576E-3</v>
      </c>
      <c r="J1210">
        <v>2.036E-2</v>
      </c>
      <c r="K1210">
        <v>0.04</v>
      </c>
      <c r="L1210">
        <f t="shared" si="39"/>
        <v>6.4000000000000003E-3</v>
      </c>
    </row>
    <row r="1211" spans="4:12" x14ac:dyDescent="0.25">
      <c r="D1211">
        <v>2.0400000000000001E-2</v>
      </c>
      <c r="E1211">
        <v>-0.2</v>
      </c>
      <c r="F1211">
        <f t="shared" si="38"/>
        <v>2.8571428571428576E-3</v>
      </c>
      <c r="J1211">
        <v>2.0400000000000001E-2</v>
      </c>
      <c r="K1211">
        <v>0.02</v>
      </c>
      <c r="L1211">
        <f t="shared" si="39"/>
        <v>1.6000000000000001E-3</v>
      </c>
    </row>
    <row r="1212" spans="4:12" x14ac:dyDescent="0.25">
      <c r="D1212">
        <v>2.044E-2</v>
      </c>
      <c r="E1212">
        <v>-0.2</v>
      </c>
      <c r="F1212">
        <f t="shared" si="38"/>
        <v>2.8571428571428576E-3</v>
      </c>
      <c r="J1212">
        <v>2.044E-2</v>
      </c>
      <c r="K1212">
        <v>0</v>
      </c>
      <c r="L1212">
        <f t="shared" si="39"/>
        <v>0</v>
      </c>
    </row>
    <row r="1213" spans="4:12" x14ac:dyDescent="0.25">
      <c r="D1213">
        <v>2.0480000000000002E-2</v>
      </c>
      <c r="E1213">
        <v>-0.2</v>
      </c>
      <c r="F1213">
        <f t="shared" si="38"/>
        <v>2.8571428571428576E-3</v>
      </c>
      <c r="J1213">
        <v>2.0480000000000002E-2</v>
      </c>
      <c r="K1213">
        <v>0.02</v>
      </c>
      <c r="L1213">
        <f t="shared" si="39"/>
        <v>1.6000000000000001E-3</v>
      </c>
    </row>
    <row r="1214" spans="4:12" x14ac:dyDescent="0.25">
      <c r="D1214">
        <v>2.052E-2</v>
      </c>
      <c r="E1214">
        <v>-0.2</v>
      </c>
      <c r="F1214">
        <f t="shared" si="38"/>
        <v>2.8571428571428576E-3</v>
      </c>
      <c r="J1214">
        <v>2.052E-2</v>
      </c>
      <c r="K1214">
        <v>0.02</v>
      </c>
      <c r="L1214">
        <f t="shared" si="39"/>
        <v>1.6000000000000001E-3</v>
      </c>
    </row>
    <row r="1215" spans="4:12" x14ac:dyDescent="0.25">
      <c r="D1215">
        <v>2.0559999999999998E-2</v>
      </c>
      <c r="E1215">
        <v>-0.2</v>
      </c>
      <c r="F1215">
        <f t="shared" si="38"/>
        <v>2.8571428571428576E-3</v>
      </c>
      <c r="J1215">
        <v>2.0559999999999998E-2</v>
      </c>
      <c r="K1215">
        <v>0</v>
      </c>
      <c r="L1215">
        <f t="shared" si="39"/>
        <v>0</v>
      </c>
    </row>
    <row r="1216" spans="4:12" x14ac:dyDescent="0.25">
      <c r="D1216">
        <v>2.06E-2</v>
      </c>
      <c r="E1216">
        <v>-0.2</v>
      </c>
      <c r="F1216">
        <f t="shared" si="38"/>
        <v>2.8571428571428576E-3</v>
      </c>
      <c r="J1216">
        <v>2.06E-2</v>
      </c>
      <c r="K1216">
        <v>0</v>
      </c>
      <c r="L1216">
        <f t="shared" si="39"/>
        <v>0</v>
      </c>
    </row>
    <row r="1217" spans="4:12" x14ac:dyDescent="0.25">
      <c r="D1217">
        <v>2.0639999999999999E-2</v>
      </c>
      <c r="E1217">
        <v>-0.2</v>
      </c>
      <c r="F1217">
        <f t="shared" si="38"/>
        <v>2.8571428571428576E-3</v>
      </c>
      <c r="J1217">
        <v>2.0639999999999999E-2</v>
      </c>
      <c r="K1217">
        <v>0</v>
      </c>
      <c r="L1217">
        <f t="shared" si="39"/>
        <v>0</v>
      </c>
    </row>
    <row r="1218" spans="4:12" x14ac:dyDescent="0.25">
      <c r="D1218">
        <v>2.068E-2</v>
      </c>
      <c r="E1218">
        <v>-0.2</v>
      </c>
      <c r="F1218">
        <f t="shared" ref="F1218:F1281" si="40">(E1218^2)/14</f>
        <v>2.8571428571428576E-3</v>
      </c>
      <c r="J1218">
        <v>2.068E-2</v>
      </c>
      <c r="K1218">
        <v>0</v>
      </c>
      <c r="L1218">
        <f t="shared" ref="L1218:L1281" si="41">(K1218^2)/2+((K1218/2)^2)*14</f>
        <v>0</v>
      </c>
    </row>
    <row r="1219" spans="4:12" x14ac:dyDescent="0.25">
      <c r="D1219">
        <v>2.0719999999999999E-2</v>
      </c>
      <c r="E1219">
        <v>-0.2</v>
      </c>
      <c r="F1219">
        <f t="shared" si="40"/>
        <v>2.8571428571428576E-3</v>
      </c>
      <c r="J1219">
        <v>2.0719999999999999E-2</v>
      </c>
      <c r="K1219">
        <v>0.02</v>
      </c>
      <c r="L1219">
        <f t="shared" si="41"/>
        <v>1.6000000000000001E-3</v>
      </c>
    </row>
    <row r="1220" spans="4:12" x14ac:dyDescent="0.25">
      <c r="D1220">
        <v>2.0760000000000001E-2</v>
      </c>
      <c r="E1220">
        <v>-0.2</v>
      </c>
      <c r="F1220">
        <f t="shared" si="40"/>
        <v>2.8571428571428576E-3</v>
      </c>
      <c r="J1220">
        <v>2.0760000000000001E-2</v>
      </c>
      <c r="K1220">
        <v>0</v>
      </c>
      <c r="L1220">
        <f t="shared" si="41"/>
        <v>0</v>
      </c>
    </row>
    <row r="1221" spans="4:12" x14ac:dyDescent="0.25">
      <c r="D1221">
        <v>2.0799999999999999E-2</v>
      </c>
      <c r="E1221">
        <v>-0.2</v>
      </c>
      <c r="F1221">
        <f t="shared" si="40"/>
        <v>2.8571428571428576E-3</v>
      </c>
      <c r="J1221">
        <v>2.0799999999999999E-2</v>
      </c>
      <c r="K1221">
        <v>0</v>
      </c>
      <c r="L1221">
        <f t="shared" si="41"/>
        <v>0</v>
      </c>
    </row>
    <row r="1222" spans="4:12" x14ac:dyDescent="0.25">
      <c r="D1222">
        <v>2.0840000000000001E-2</v>
      </c>
      <c r="E1222">
        <v>-0.2</v>
      </c>
      <c r="F1222">
        <f t="shared" si="40"/>
        <v>2.8571428571428576E-3</v>
      </c>
      <c r="J1222">
        <v>2.0840000000000001E-2</v>
      </c>
      <c r="K1222">
        <v>0.02</v>
      </c>
      <c r="L1222">
        <f t="shared" si="41"/>
        <v>1.6000000000000001E-3</v>
      </c>
    </row>
    <row r="1223" spans="4:12" x14ac:dyDescent="0.25">
      <c r="D1223">
        <v>2.0879999999999999E-2</v>
      </c>
      <c r="E1223">
        <v>-0.2</v>
      </c>
      <c r="F1223">
        <f t="shared" si="40"/>
        <v>2.8571428571428576E-3</v>
      </c>
      <c r="J1223">
        <v>2.0879999999999999E-2</v>
      </c>
      <c r="K1223">
        <v>0.02</v>
      </c>
      <c r="L1223">
        <f t="shared" si="41"/>
        <v>1.6000000000000001E-3</v>
      </c>
    </row>
    <row r="1224" spans="4:12" x14ac:dyDescent="0.25">
      <c r="D1224">
        <v>2.0920000000000001E-2</v>
      </c>
      <c r="E1224">
        <v>-0.2</v>
      </c>
      <c r="F1224">
        <f t="shared" si="40"/>
        <v>2.8571428571428576E-3</v>
      </c>
      <c r="J1224">
        <v>2.0920000000000001E-2</v>
      </c>
      <c r="K1224">
        <v>0.02</v>
      </c>
      <c r="L1224">
        <f t="shared" si="41"/>
        <v>1.6000000000000001E-3</v>
      </c>
    </row>
    <row r="1225" spans="4:12" x14ac:dyDescent="0.25">
      <c r="D1225">
        <v>2.0959999999999999E-2</v>
      </c>
      <c r="E1225">
        <v>-0.2</v>
      </c>
      <c r="F1225">
        <f t="shared" si="40"/>
        <v>2.8571428571428576E-3</v>
      </c>
      <c r="J1225">
        <v>2.0959999999999999E-2</v>
      </c>
      <c r="K1225">
        <v>0</v>
      </c>
      <c r="L1225">
        <f t="shared" si="41"/>
        <v>0</v>
      </c>
    </row>
    <row r="1226" spans="4:12" x14ac:dyDescent="0.25">
      <c r="D1226">
        <v>2.1000000000000001E-2</v>
      </c>
      <c r="E1226">
        <v>-0.2</v>
      </c>
      <c r="F1226">
        <f t="shared" si="40"/>
        <v>2.8571428571428576E-3</v>
      </c>
      <c r="J1226">
        <v>2.1000000000000001E-2</v>
      </c>
      <c r="K1226">
        <v>0</v>
      </c>
      <c r="L1226">
        <f t="shared" si="41"/>
        <v>0</v>
      </c>
    </row>
    <row r="1227" spans="4:12" x14ac:dyDescent="0.25">
      <c r="D1227">
        <v>2.104E-2</v>
      </c>
      <c r="E1227">
        <v>-0.2</v>
      </c>
      <c r="F1227">
        <f t="shared" si="40"/>
        <v>2.8571428571428576E-3</v>
      </c>
      <c r="J1227">
        <v>2.104E-2</v>
      </c>
      <c r="K1227">
        <v>0.04</v>
      </c>
      <c r="L1227">
        <f t="shared" si="41"/>
        <v>6.4000000000000003E-3</v>
      </c>
    </row>
    <row r="1228" spans="4:12" x14ac:dyDescent="0.25">
      <c r="D1228">
        <v>2.1080000000000002E-2</v>
      </c>
      <c r="E1228">
        <v>-0.2</v>
      </c>
      <c r="F1228">
        <f t="shared" si="40"/>
        <v>2.8571428571428576E-3</v>
      </c>
      <c r="J1228">
        <v>2.1080000000000002E-2</v>
      </c>
      <c r="K1228">
        <v>0</v>
      </c>
      <c r="L1228">
        <f t="shared" si="41"/>
        <v>0</v>
      </c>
    </row>
    <row r="1229" spans="4:12" x14ac:dyDescent="0.25">
      <c r="D1229">
        <v>2.112E-2</v>
      </c>
      <c r="E1229">
        <v>-0.2</v>
      </c>
      <c r="F1229">
        <f t="shared" si="40"/>
        <v>2.8571428571428576E-3</v>
      </c>
      <c r="J1229">
        <v>2.112E-2</v>
      </c>
      <c r="K1229">
        <v>0.02</v>
      </c>
      <c r="L1229">
        <f t="shared" si="41"/>
        <v>1.6000000000000001E-3</v>
      </c>
    </row>
    <row r="1230" spans="4:12" x14ac:dyDescent="0.25">
      <c r="D1230">
        <v>2.1160000000000002E-2</v>
      </c>
      <c r="E1230">
        <v>-0.2</v>
      </c>
      <c r="F1230">
        <f t="shared" si="40"/>
        <v>2.8571428571428576E-3</v>
      </c>
      <c r="J1230">
        <v>2.1160000000000002E-2</v>
      </c>
      <c r="K1230">
        <v>-0.04</v>
      </c>
      <c r="L1230">
        <f t="shared" si="41"/>
        <v>6.4000000000000003E-3</v>
      </c>
    </row>
    <row r="1231" spans="4:12" x14ac:dyDescent="0.25">
      <c r="D1231">
        <v>2.12E-2</v>
      </c>
      <c r="E1231">
        <v>-0.2</v>
      </c>
      <c r="F1231">
        <f t="shared" si="40"/>
        <v>2.8571428571428576E-3</v>
      </c>
      <c r="J1231">
        <v>2.12E-2</v>
      </c>
      <c r="K1231">
        <v>0.02</v>
      </c>
      <c r="L1231">
        <f t="shared" si="41"/>
        <v>1.6000000000000001E-3</v>
      </c>
    </row>
    <row r="1232" spans="4:12" x14ac:dyDescent="0.25">
      <c r="D1232">
        <v>2.1239999999999998E-2</v>
      </c>
      <c r="E1232">
        <v>-0.2</v>
      </c>
      <c r="F1232">
        <f t="shared" si="40"/>
        <v>2.8571428571428576E-3</v>
      </c>
      <c r="J1232">
        <v>2.1239999999999998E-2</v>
      </c>
      <c r="K1232">
        <v>-0.02</v>
      </c>
      <c r="L1232">
        <f t="shared" si="41"/>
        <v>1.6000000000000001E-3</v>
      </c>
    </row>
    <row r="1233" spans="4:12" x14ac:dyDescent="0.25">
      <c r="D1233">
        <v>2.128E-2</v>
      </c>
      <c r="E1233">
        <v>-0.2</v>
      </c>
      <c r="F1233">
        <f t="shared" si="40"/>
        <v>2.8571428571428576E-3</v>
      </c>
      <c r="J1233">
        <v>2.128E-2</v>
      </c>
      <c r="K1233">
        <v>0.02</v>
      </c>
      <c r="L1233">
        <f t="shared" si="41"/>
        <v>1.6000000000000001E-3</v>
      </c>
    </row>
    <row r="1234" spans="4:12" x14ac:dyDescent="0.25">
      <c r="D1234">
        <v>2.1319999999999999E-2</v>
      </c>
      <c r="E1234">
        <v>-0.2</v>
      </c>
      <c r="F1234">
        <f t="shared" si="40"/>
        <v>2.8571428571428576E-3</v>
      </c>
      <c r="J1234">
        <v>2.1319999999999999E-2</v>
      </c>
      <c r="K1234">
        <v>0</v>
      </c>
      <c r="L1234">
        <f t="shared" si="41"/>
        <v>0</v>
      </c>
    </row>
    <row r="1235" spans="4:12" x14ac:dyDescent="0.25">
      <c r="D1235">
        <v>2.1360000000000001E-2</v>
      </c>
      <c r="E1235">
        <v>-0.2</v>
      </c>
      <c r="F1235">
        <f t="shared" si="40"/>
        <v>2.8571428571428576E-3</v>
      </c>
      <c r="J1235">
        <v>2.1360000000000001E-2</v>
      </c>
      <c r="K1235">
        <v>0</v>
      </c>
      <c r="L1235">
        <f t="shared" si="41"/>
        <v>0</v>
      </c>
    </row>
    <row r="1236" spans="4:12" x14ac:dyDescent="0.25">
      <c r="D1236">
        <v>2.1399999999999999E-2</v>
      </c>
      <c r="E1236">
        <v>-0.2</v>
      </c>
      <c r="F1236">
        <f t="shared" si="40"/>
        <v>2.8571428571428576E-3</v>
      </c>
      <c r="J1236">
        <v>2.1399999999999999E-2</v>
      </c>
      <c r="K1236">
        <v>0.02</v>
      </c>
      <c r="L1236">
        <f t="shared" si="41"/>
        <v>1.6000000000000001E-3</v>
      </c>
    </row>
    <row r="1237" spans="4:12" x14ac:dyDescent="0.25">
      <c r="D1237">
        <v>2.1440000000000001E-2</v>
      </c>
      <c r="E1237">
        <v>-0.2</v>
      </c>
      <c r="F1237">
        <f t="shared" si="40"/>
        <v>2.8571428571428576E-3</v>
      </c>
      <c r="J1237">
        <v>2.1440000000000001E-2</v>
      </c>
      <c r="K1237">
        <v>-0.02</v>
      </c>
      <c r="L1237">
        <f t="shared" si="41"/>
        <v>1.6000000000000001E-3</v>
      </c>
    </row>
    <row r="1238" spans="4:12" x14ac:dyDescent="0.25">
      <c r="D1238">
        <v>2.1479999999999999E-2</v>
      </c>
      <c r="E1238">
        <v>-0.2</v>
      </c>
      <c r="F1238">
        <f t="shared" si="40"/>
        <v>2.8571428571428576E-3</v>
      </c>
      <c r="J1238">
        <v>2.1479999999999999E-2</v>
      </c>
      <c r="K1238">
        <v>0</v>
      </c>
      <c r="L1238">
        <f t="shared" si="41"/>
        <v>0</v>
      </c>
    </row>
    <row r="1239" spans="4:12" x14ac:dyDescent="0.25">
      <c r="D1239">
        <v>2.1520000000000001E-2</v>
      </c>
      <c r="E1239">
        <v>-0.2</v>
      </c>
      <c r="F1239">
        <f t="shared" si="40"/>
        <v>2.8571428571428576E-3</v>
      </c>
      <c r="J1239">
        <v>2.1520000000000001E-2</v>
      </c>
      <c r="K1239">
        <v>0</v>
      </c>
      <c r="L1239">
        <f t="shared" si="41"/>
        <v>0</v>
      </c>
    </row>
    <row r="1240" spans="4:12" x14ac:dyDescent="0.25">
      <c r="D1240">
        <v>2.1559999999999999E-2</v>
      </c>
      <c r="E1240">
        <v>-0.2</v>
      </c>
      <c r="F1240">
        <f t="shared" si="40"/>
        <v>2.8571428571428576E-3</v>
      </c>
      <c r="J1240">
        <v>2.1559999999999999E-2</v>
      </c>
      <c r="K1240">
        <v>0.02</v>
      </c>
      <c r="L1240">
        <f t="shared" si="41"/>
        <v>1.6000000000000001E-3</v>
      </c>
    </row>
    <row r="1241" spans="4:12" x14ac:dyDescent="0.25">
      <c r="D1241">
        <v>2.1600000000000001E-2</v>
      </c>
      <c r="E1241">
        <v>-0.2</v>
      </c>
      <c r="F1241">
        <f t="shared" si="40"/>
        <v>2.8571428571428576E-3</v>
      </c>
      <c r="J1241">
        <v>2.1600000000000001E-2</v>
      </c>
      <c r="K1241">
        <v>0.02</v>
      </c>
      <c r="L1241">
        <f t="shared" si="41"/>
        <v>1.6000000000000001E-3</v>
      </c>
    </row>
    <row r="1242" spans="4:12" x14ac:dyDescent="0.25">
      <c r="D1242">
        <v>2.164E-2</v>
      </c>
      <c r="E1242">
        <v>-0.2</v>
      </c>
      <c r="F1242">
        <f t="shared" si="40"/>
        <v>2.8571428571428576E-3</v>
      </c>
      <c r="J1242">
        <v>2.164E-2</v>
      </c>
      <c r="K1242">
        <v>0</v>
      </c>
      <c r="L1242">
        <f t="shared" si="41"/>
        <v>0</v>
      </c>
    </row>
    <row r="1243" spans="4:12" x14ac:dyDescent="0.25">
      <c r="D1243">
        <v>2.1680000000000001E-2</v>
      </c>
      <c r="E1243">
        <v>-0.2</v>
      </c>
      <c r="F1243">
        <f t="shared" si="40"/>
        <v>2.8571428571428576E-3</v>
      </c>
      <c r="J1243">
        <v>2.1680000000000001E-2</v>
      </c>
      <c r="K1243">
        <v>0</v>
      </c>
      <c r="L1243">
        <f t="shared" si="41"/>
        <v>0</v>
      </c>
    </row>
    <row r="1244" spans="4:12" x14ac:dyDescent="0.25">
      <c r="D1244">
        <v>2.172E-2</v>
      </c>
      <c r="E1244">
        <v>-0.2</v>
      </c>
      <c r="F1244">
        <f t="shared" si="40"/>
        <v>2.8571428571428576E-3</v>
      </c>
      <c r="J1244">
        <v>2.172E-2</v>
      </c>
      <c r="K1244">
        <v>0.02</v>
      </c>
      <c r="L1244">
        <f t="shared" si="41"/>
        <v>1.6000000000000001E-3</v>
      </c>
    </row>
    <row r="1245" spans="4:12" x14ac:dyDescent="0.25">
      <c r="D1245">
        <v>2.1760000000000002E-2</v>
      </c>
      <c r="E1245">
        <v>-0.2</v>
      </c>
      <c r="F1245">
        <f t="shared" si="40"/>
        <v>2.8571428571428576E-3</v>
      </c>
      <c r="J1245">
        <v>2.1760000000000002E-2</v>
      </c>
      <c r="K1245">
        <v>0</v>
      </c>
      <c r="L1245">
        <f t="shared" si="41"/>
        <v>0</v>
      </c>
    </row>
    <row r="1246" spans="4:12" x14ac:dyDescent="0.25">
      <c r="D1246">
        <v>2.18E-2</v>
      </c>
      <c r="E1246">
        <v>-0.2</v>
      </c>
      <c r="F1246">
        <f t="shared" si="40"/>
        <v>2.8571428571428576E-3</v>
      </c>
      <c r="J1246">
        <v>2.18E-2</v>
      </c>
      <c r="K1246">
        <v>0.04</v>
      </c>
      <c r="L1246">
        <f t="shared" si="41"/>
        <v>6.4000000000000003E-3</v>
      </c>
    </row>
    <row r="1247" spans="4:12" x14ac:dyDescent="0.25">
      <c r="D1247">
        <v>2.1839999999999998E-2</v>
      </c>
      <c r="E1247">
        <v>-0.2</v>
      </c>
      <c r="F1247">
        <f t="shared" si="40"/>
        <v>2.8571428571428576E-3</v>
      </c>
      <c r="J1247">
        <v>2.1839999999999998E-2</v>
      </c>
      <c r="K1247">
        <v>0</v>
      </c>
      <c r="L1247">
        <f t="shared" si="41"/>
        <v>0</v>
      </c>
    </row>
    <row r="1248" spans="4:12" x14ac:dyDescent="0.25">
      <c r="D1248">
        <v>2.188E-2</v>
      </c>
      <c r="E1248">
        <v>-0.2</v>
      </c>
      <c r="F1248">
        <f t="shared" si="40"/>
        <v>2.8571428571428576E-3</v>
      </c>
      <c r="J1248">
        <v>2.188E-2</v>
      </c>
      <c r="K1248">
        <v>0.02</v>
      </c>
      <c r="L1248">
        <f t="shared" si="41"/>
        <v>1.6000000000000001E-3</v>
      </c>
    </row>
    <row r="1249" spans="4:12" x14ac:dyDescent="0.25">
      <c r="D1249">
        <v>2.1919999999999999E-2</v>
      </c>
      <c r="E1249">
        <v>-0.2</v>
      </c>
      <c r="F1249">
        <f t="shared" si="40"/>
        <v>2.8571428571428576E-3</v>
      </c>
      <c r="J1249">
        <v>2.1919999999999999E-2</v>
      </c>
      <c r="K1249">
        <v>0.04</v>
      </c>
      <c r="L1249">
        <f t="shared" si="41"/>
        <v>6.4000000000000003E-3</v>
      </c>
    </row>
    <row r="1250" spans="4:12" x14ac:dyDescent="0.25">
      <c r="D1250">
        <v>2.196E-2</v>
      </c>
      <c r="E1250">
        <v>-0.2</v>
      </c>
      <c r="F1250">
        <f t="shared" si="40"/>
        <v>2.8571428571428576E-3</v>
      </c>
      <c r="J1250">
        <v>2.196E-2</v>
      </c>
      <c r="K1250">
        <v>0.02</v>
      </c>
      <c r="L1250">
        <f t="shared" si="41"/>
        <v>1.6000000000000001E-3</v>
      </c>
    </row>
    <row r="1251" spans="4:12" x14ac:dyDescent="0.25">
      <c r="D1251">
        <v>2.1999999999999999E-2</v>
      </c>
      <c r="E1251">
        <v>-0.2</v>
      </c>
      <c r="F1251">
        <f t="shared" si="40"/>
        <v>2.8571428571428576E-3</v>
      </c>
      <c r="J1251">
        <v>2.1999999999999999E-2</v>
      </c>
      <c r="K1251">
        <v>0</v>
      </c>
      <c r="L1251">
        <f t="shared" si="41"/>
        <v>0</v>
      </c>
    </row>
    <row r="1252" spans="4:12" x14ac:dyDescent="0.25">
      <c r="D1252">
        <v>2.2040000000000001E-2</v>
      </c>
      <c r="E1252">
        <v>-0.2</v>
      </c>
      <c r="F1252">
        <f t="shared" si="40"/>
        <v>2.8571428571428576E-3</v>
      </c>
      <c r="J1252">
        <v>2.2040000000000001E-2</v>
      </c>
      <c r="K1252">
        <v>0</v>
      </c>
      <c r="L1252">
        <f t="shared" si="41"/>
        <v>0</v>
      </c>
    </row>
    <row r="1253" spans="4:12" x14ac:dyDescent="0.25">
      <c r="D1253">
        <v>2.2079999999999999E-2</v>
      </c>
      <c r="E1253">
        <v>0</v>
      </c>
      <c r="F1253">
        <f t="shared" si="40"/>
        <v>0</v>
      </c>
      <c r="J1253">
        <v>2.2079999999999999E-2</v>
      </c>
      <c r="K1253">
        <v>0</v>
      </c>
      <c r="L1253">
        <f t="shared" si="41"/>
        <v>0</v>
      </c>
    </row>
    <row r="1254" spans="4:12" x14ac:dyDescent="0.25">
      <c r="D1254">
        <v>2.2120000000000001E-2</v>
      </c>
      <c r="E1254">
        <v>-0.2</v>
      </c>
      <c r="F1254">
        <f t="shared" si="40"/>
        <v>2.8571428571428576E-3</v>
      </c>
      <c r="J1254">
        <v>2.2120000000000001E-2</v>
      </c>
      <c r="K1254">
        <v>0</v>
      </c>
      <c r="L1254">
        <f t="shared" si="41"/>
        <v>0</v>
      </c>
    </row>
    <row r="1255" spans="4:12" x14ac:dyDescent="0.25">
      <c r="D1255">
        <v>2.2159999999999999E-2</v>
      </c>
      <c r="E1255">
        <v>-0.2</v>
      </c>
      <c r="F1255">
        <f t="shared" si="40"/>
        <v>2.8571428571428576E-3</v>
      </c>
      <c r="J1255">
        <v>2.2159999999999999E-2</v>
      </c>
      <c r="K1255">
        <v>0</v>
      </c>
      <c r="L1255">
        <f t="shared" si="41"/>
        <v>0</v>
      </c>
    </row>
    <row r="1256" spans="4:12" x14ac:dyDescent="0.25">
      <c r="D1256">
        <v>2.2200000000000001E-2</v>
      </c>
      <c r="E1256">
        <v>-0.2</v>
      </c>
      <c r="F1256">
        <f t="shared" si="40"/>
        <v>2.8571428571428576E-3</v>
      </c>
      <c r="J1256">
        <v>2.2200000000000001E-2</v>
      </c>
      <c r="K1256">
        <v>0.02</v>
      </c>
      <c r="L1256">
        <f t="shared" si="41"/>
        <v>1.6000000000000001E-3</v>
      </c>
    </row>
    <row r="1257" spans="4:12" x14ac:dyDescent="0.25">
      <c r="D1257">
        <v>2.2239999999999999E-2</v>
      </c>
      <c r="E1257">
        <v>-0.2</v>
      </c>
      <c r="F1257">
        <f t="shared" si="40"/>
        <v>2.8571428571428576E-3</v>
      </c>
      <c r="J1257">
        <v>2.2239999999999999E-2</v>
      </c>
      <c r="K1257">
        <v>0</v>
      </c>
      <c r="L1257">
        <f t="shared" si="41"/>
        <v>0</v>
      </c>
    </row>
    <row r="1258" spans="4:12" x14ac:dyDescent="0.25">
      <c r="D1258">
        <v>2.2280000000000001E-2</v>
      </c>
      <c r="E1258">
        <v>-0.2</v>
      </c>
      <c r="F1258">
        <f t="shared" si="40"/>
        <v>2.8571428571428576E-3</v>
      </c>
      <c r="J1258">
        <v>2.2280000000000001E-2</v>
      </c>
      <c r="K1258">
        <v>0</v>
      </c>
      <c r="L1258">
        <f t="shared" si="41"/>
        <v>0</v>
      </c>
    </row>
    <row r="1259" spans="4:12" x14ac:dyDescent="0.25">
      <c r="D1259">
        <v>2.232E-2</v>
      </c>
      <c r="E1259">
        <v>-0.2</v>
      </c>
      <c r="F1259">
        <f t="shared" si="40"/>
        <v>2.8571428571428576E-3</v>
      </c>
      <c r="J1259">
        <v>2.232E-2</v>
      </c>
      <c r="K1259">
        <v>-0.02</v>
      </c>
      <c r="L1259">
        <f t="shared" si="41"/>
        <v>1.6000000000000001E-3</v>
      </c>
    </row>
    <row r="1260" spans="4:12" x14ac:dyDescent="0.25">
      <c r="D1260">
        <v>2.2360000000000001E-2</v>
      </c>
      <c r="E1260">
        <v>-0.2</v>
      </c>
      <c r="F1260">
        <f t="shared" si="40"/>
        <v>2.8571428571428576E-3</v>
      </c>
      <c r="J1260">
        <v>2.2360000000000001E-2</v>
      </c>
      <c r="K1260">
        <v>0.02</v>
      </c>
      <c r="L1260">
        <f t="shared" si="41"/>
        <v>1.6000000000000001E-3</v>
      </c>
    </row>
    <row r="1261" spans="4:12" x14ac:dyDescent="0.25">
      <c r="D1261">
        <v>2.24E-2</v>
      </c>
      <c r="E1261">
        <v>-0.2</v>
      </c>
      <c r="F1261">
        <f t="shared" si="40"/>
        <v>2.8571428571428576E-3</v>
      </c>
      <c r="J1261">
        <v>2.24E-2</v>
      </c>
      <c r="K1261">
        <v>0.02</v>
      </c>
      <c r="L1261">
        <f t="shared" si="41"/>
        <v>1.6000000000000001E-3</v>
      </c>
    </row>
    <row r="1262" spans="4:12" x14ac:dyDescent="0.25">
      <c r="D1262">
        <v>2.2440000000000002E-2</v>
      </c>
      <c r="E1262">
        <v>-0.2</v>
      </c>
      <c r="F1262">
        <f t="shared" si="40"/>
        <v>2.8571428571428576E-3</v>
      </c>
      <c r="J1262">
        <v>2.2440000000000002E-2</v>
      </c>
      <c r="K1262">
        <v>0.02</v>
      </c>
      <c r="L1262">
        <f t="shared" si="41"/>
        <v>1.6000000000000001E-3</v>
      </c>
    </row>
    <row r="1263" spans="4:12" x14ac:dyDescent="0.25">
      <c r="D1263">
        <v>2.248E-2</v>
      </c>
      <c r="E1263">
        <v>-0.2</v>
      </c>
      <c r="F1263">
        <f t="shared" si="40"/>
        <v>2.8571428571428576E-3</v>
      </c>
      <c r="J1263">
        <v>2.248E-2</v>
      </c>
      <c r="K1263">
        <v>0.04</v>
      </c>
      <c r="L1263">
        <f t="shared" si="41"/>
        <v>6.4000000000000003E-3</v>
      </c>
    </row>
    <row r="1264" spans="4:12" x14ac:dyDescent="0.25">
      <c r="D1264">
        <v>2.2519999999999998E-2</v>
      </c>
      <c r="E1264">
        <v>-0.2</v>
      </c>
      <c r="F1264">
        <f t="shared" si="40"/>
        <v>2.8571428571428576E-3</v>
      </c>
      <c r="J1264">
        <v>2.2519999999999998E-2</v>
      </c>
      <c r="K1264">
        <v>0</v>
      </c>
      <c r="L1264">
        <f t="shared" si="41"/>
        <v>0</v>
      </c>
    </row>
    <row r="1265" spans="4:12" x14ac:dyDescent="0.25">
      <c r="D1265">
        <v>2.256E-2</v>
      </c>
      <c r="E1265">
        <v>-0.2</v>
      </c>
      <c r="F1265">
        <f t="shared" si="40"/>
        <v>2.8571428571428576E-3</v>
      </c>
      <c r="J1265">
        <v>2.256E-2</v>
      </c>
      <c r="K1265">
        <v>0.02</v>
      </c>
      <c r="L1265">
        <f t="shared" si="41"/>
        <v>1.6000000000000001E-3</v>
      </c>
    </row>
    <row r="1266" spans="4:12" x14ac:dyDescent="0.25">
      <c r="D1266">
        <v>2.2599999999999999E-2</v>
      </c>
      <c r="E1266">
        <v>-0.2</v>
      </c>
      <c r="F1266">
        <f t="shared" si="40"/>
        <v>2.8571428571428576E-3</v>
      </c>
      <c r="J1266">
        <v>2.2599999999999999E-2</v>
      </c>
      <c r="K1266">
        <v>0</v>
      </c>
      <c r="L1266">
        <f t="shared" si="41"/>
        <v>0</v>
      </c>
    </row>
    <row r="1267" spans="4:12" x14ac:dyDescent="0.25">
      <c r="D1267">
        <v>2.264E-2</v>
      </c>
      <c r="E1267">
        <v>-0.2</v>
      </c>
      <c r="F1267">
        <f t="shared" si="40"/>
        <v>2.8571428571428576E-3</v>
      </c>
      <c r="J1267">
        <v>2.264E-2</v>
      </c>
      <c r="K1267">
        <v>0</v>
      </c>
      <c r="L1267">
        <f t="shared" si="41"/>
        <v>0</v>
      </c>
    </row>
    <row r="1268" spans="4:12" x14ac:dyDescent="0.25">
      <c r="D1268">
        <v>2.2679999999999999E-2</v>
      </c>
      <c r="E1268">
        <v>-0.2</v>
      </c>
      <c r="F1268">
        <f t="shared" si="40"/>
        <v>2.8571428571428576E-3</v>
      </c>
      <c r="J1268">
        <v>2.2679999999999999E-2</v>
      </c>
      <c r="K1268">
        <v>0.02</v>
      </c>
      <c r="L1268">
        <f t="shared" si="41"/>
        <v>1.6000000000000001E-3</v>
      </c>
    </row>
    <row r="1269" spans="4:12" x14ac:dyDescent="0.25">
      <c r="D1269">
        <v>2.2720000000000001E-2</v>
      </c>
      <c r="E1269">
        <v>-0.2</v>
      </c>
      <c r="F1269">
        <f t="shared" si="40"/>
        <v>2.8571428571428576E-3</v>
      </c>
      <c r="J1269">
        <v>2.2720000000000001E-2</v>
      </c>
      <c r="K1269">
        <v>0</v>
      </c>
      <c r="L1269">
        <f t="shared" si="41"/>
        <v>0</v>
      </c>
    </row>
    <row r="1270" spans="4:12" x14ac:dyDescent="0.25">
      <c r="D1270">
        <v>2.2759999999999999E-2</v>
      </c>
      <c r="E1270">
        <v>-0.2</v>
      </c>
      <c r="F1270">
        <f t="shared" si="40"/>
        <v>2.8571428571428576E-3</v>
      </c>
      <c r="J1270">
        <v>2.2759999999999999E-2</v>
      </c>
      <c r="K1270">
        <v>-0.02</v>
      </c>
      <c r="L1270">
        <f t="shared" si="41"/>
        <v>1.6000000000000001E-3</v>
      </c>
    </row>
    <row r="1271" spans="4:12" x14ac:dyDescent="0.25">
      <c r="D1271">
        <v>2.2800000000000001E-2</v>
      </c>
      <c r="E1271">
        <v>-0.2</v>
      </c>
      <c r="F1271">
        <f t="shared" si="40"/>
        <v>2.8571428571428576E-3</v>
      </c>
      <c r="J1271">
        <v>2.2800000000000001E-2</v>
      </c>
      <c r="K1271">
        <v>0</v>
      </c>
      <c r="L1271">
        <f t="shared" si="41"/>
        <v>0</v>
      </c>
    </row>
    <row r="1272" spans="4:12" x14ac:dyDescent="0.25">
      <c r="D1272">
        <v>2.2839999999999999E-2</v>
      </c>
      <c r="E1272">
        <v>-0.2</v>
      </c>
      <c r="F1272">
        <f t="shared" si="40"/>
        <v>2.8571428571428576E-3</v>
      </c>
      <c r="J1272">
        <v>2.2839999999999999E-2</v>
      </c>
      <c r="K1272">
        <v>0</v>
      </c>
      <c r="L1272">
        <f t="shared" si="41"/>
        <v>0</v>
      </c>
    </row>
    <row r="1273" spans="4:12" x14ac:dyDescent="0.25">
      <c r="D1273">
        <v>2.2880000000000001E-2</v>
      </c>
      <c r="E1273">
        <v>-0.2</v>
      </c>
      <c r="F1273">
        <f t="shared" si="40"/>
        <v>2.8571428571428576E-3</v>
      </c>
      <c r="J1273">
        <v>2.2880000000000001E-2</v>
      </c>
      <c r="K1273">
        <v>0.02</v>
      </c>
      <c r="L1273">
        <f t="shared" si="41"/>
        <v>1.6000000000000001E-3</v>
      </c>
    </row>
    <row r="1274" spans="4:12" x14ac:dyDescent="0.25">
      <c r="D1274">
        <v>2.2919999999999999E-2</v>
      </c>
      <c r="E1274">
        <v>-0.2</v>
      </c>
      <c r="F1274">
        <f t="shared" si="40"/>
        <v>2.8571428571428576E-3</v>
      </c>
      <c r="J1274">
        <v>2.2919999999999999E-2</v>
      </c>
      <c r="K1274">
        <v>-0.02</v>
      </c>
      <c r="L1274">
        <f t="shared" si="41"/>
        <v>1.6000000000000001E-3</v>
      </c>
    </row>
    <row r="1275" spans="4:12" x14ac:dyDescent="0.25">
      <c r="D1275">
        <v>2.2960000000000001E-2</v>
      </c>
      <c r="E1275">
        <v>-0.2</v>
      </c>
      <c r="F1275">
        <f t="shared" si="40"/>
        <v>2.8571428571428576E-3</v>
      </c>
      <c r="J1275">
        <v>2.2960000000000001E-2</v>
      </c>
      <c r="K1275">
        <v>0.02</v>
      </c>
      <c r="L1275">
        <f t="shared" si="41"/>
        <v>1.6000000000000001E-3</v>
      </c>
    </row>
    <row r="1276" spans="4:12" x14ac:dyDescent="0.25">
      <c r="D1276">
        <v>2.3E-2</v>
      </c>
      <c r="E1276">
        <v>-0.2</v>
      </c>
      <c r="F1276">
        <f t="shared" si="40"/>
        <v>2.8571428571428576E-3</v>
      </c>
      <c r="J1276">
        <v>2.3E-2</v>
      </c>
      <c r="K1276">
        <v>0</v>
      </c>
      <c r="L1276">
        <f t="shared" si="41"/>
        <v>0</v>
      </c>
    </row>
    <row r="1277" spans="4:12" x14ac:dyDescent="0.25">
      <c r="D1277">
        <v>2.3040000000000001E-2</v>
      </c>
      <c r="E1277">
        <v>-0.2</v>
      </c>
      <c r="F1277">
        <f t="shared" si="40"/>
        <v>2.8571428571428576E-3</v>
      </c>
      <c r="J1277">
        <v>2.3040000000000001E-2</v>
      </c>
      <c r="K1277">
        <v>0.02</v>
      </c>
      <c r="L1277">
        <f t="shared" si="41"/>
        <v>1.6000000000000001E-3</v>
      </c>
    </row>
    <row r="1278" spans="4:12" x14ac:dyDescent="0.25">
      <c r="D1278">
        <v>2.308E-2</v>
      </c>
      <c r="E1278">
        <v>-0.2</v>
      </c>
      <c r="F1278">
        <f t="shared" si="40"/>
        <v>2.8571428571428576E-3</v>
      </c>
      <c r="J1278">
        <v>2.308E-2</v>
      </c>
      <c r="K1278">
        <v>0.02</v>
      </c>
      <c r="L1278">
        <f t="shared" si="41"/>
        <v>1.6000000000000001E-3</v>
      </c>
    </row>
    <row r="1279" spans="4:12" x14ac:dyDescent="0.25">
      <c r="D1279">
        <v>2.3120000000000002E-2</v>
      </c>
      <c r="E1279">
        <v>-0.2</v>
      </c>
      <c r="F1279">
        <f t="shared" si="40"/>
        <v>2.8571428571428576E-3</v>
      </c>
      <c r="J1279">
        <v>2.3120000000000002E-2</v>
      </c>
      <c r="K1279">
        <v>0.02</v>
      </c>
      <c r="L1279">
        <f t="shared" si="41"/>
        <v>1.6000000000000001E-3</v>
      </c>
    </row>
    <row r="1280" spans="4:12" x14ac:dyDescent="0.25">
      <c r="D1280">
        <v>2.316E-2</v>
      </c>
      <c r="E1280">
        <v>-0.2</v>
      </c>
      <c r="F1280">
        <f t="shared" si="40"/>
        <v>2.8571428571428576E-3</v>
      </c>
      <c r="J1280">
        <v>2.316E-2</v>
      </c>
      <c r="K1280">
        <v>0.02</v>
      </c>
      <c r="L1280">
        <f t="shared" si="41"/>
        <v>1.6000000000000001E-3</v>
      </c>
    </row>
    <row r="1281" spans="4:12" x14ac:dyDescent="0.25">
      <c r="D1281">
        <v>2.3199999999999998E-2</v>
      </c>
      <c r="E1281">
        <v>-0.2</v>
      </c>
      <c r="F1281">
        <f t="shared" si="40"/>
        <v>2.8571428571428576E-3</v>
      </c>
      <c r="J1281">
        <v>2.3199999999999998E-2</v>
      </c>
      <c r="K1281">
        <v>0.02</v>
      </c>
      <c r="L1281">
        <f t="shared" si="41"/>
        <v>1.6000000000000001E-3</v>
      </c>
    </row>
    <row r="1282" spans="4:12" x14ac:dyDescent="0.25">
      <c r="D1282">
        <v>2.324E-2</v>
      </c>
      <c r="E1282">
        <v>-0.2</v>
      </c>
      <c r="F1282">
        <f t="shared" ref="F1282:F1345" si="42">(E1282^2)/14</f>
        <v>2.8571428571428576E-3</v>
      </c>
      <c r="J1282">
        <v>2.324E-2</v>
      </c>
      <c r="K1282">
        <v>0.02</v>
      </c>
      <c r="L1282">
        <f t="shared" ref="L1282:L1345" si="43">(K1282^2)/2+((K1282/2)^2)*14</f>
        <v>1.6000000000000001E-3</v>
      </c>
    </row>
    <row r="1283" spans="4:12" x14ac:dyDescent="0.25">
      <c r="D1283">
        <v>2.3279999999999999E-2</v>
      </c>
      <c r="E1283">
        <v>-0.2</v>
      </c>
      <c r="F1283">
        <f t="shared" si="42"/>
        <v>2.8571428571428576E-3</v>
      </c>
      <c r="J1283">
        <v>2.3279999999999999E-2</v>
      </c>
      <c r="K1283">
        <v>0.04</v>
      </c>
      <c r="L1283">
        <f t="shared" si="43"/>
        <v>6.4000000000000003E-3</v>
      </c>
    </row>
    <row r="1284" spans="4:12" x14ac:dyDescent="0.25">
      <c r="D1284">
        <v>2.332E-2</v>
      </c>
      <c r="E1284">
        <v>-0.2</v>
      </c>
      <c r="F1284">
        <f t="shared" si="42"/>
        <v>2.8571428571428576E-3</v>
      </c>
      <c r="J1284">
        <v>2.332E-2</v>
      </c>
      <c r="K1284">
        <v>0.02</v>
      </c>
      <c r="L1284">
        <f t="shared" si="43"/>
        <v>1.6000000000000001E-3</v>
      </c>
    </row>
    <row r="1285" spans="4:12" x14ac:dyDescent="0.25">
      <c r="D1285">
        <v>2.3359999999999999E-2</v>
      </c>
      <c r="E1285">
        <v>-0.2</v>
      </c>
      <c r="F1285">
        <f t="shared" si="42"/>
        <v>2.8571428571428576E-3</v>
      </c>
      <c r="J1285">
        <v>2.3359999999999999E-2</v>
      </c>
      <c r="K1285">
        <v>0</v>
      </c>
      <c r="L1285">
        <f t="shared" si="43"/>
        <v>0</v>
      </c>
    </row>
    <row r="1286" spans="4:12" x14ac:dyDescent="0.25">
      <c r="D1286">
        <v>2.3400000000000001E-2</v>
      </c>
      <c r="E1286">
        <v>-0.2</v>
      </c>
      <c r="F1286">
        <f t="shared" si="42"/>
        <v>2.8571428571428576E-3</v>
      </c>
      <c r="J1286">
        <v>2.3400000000000001E-2</v>
      </c>
      <c r="K1286">
        <v>0</v>
      </c>
      <c r="L1286">
        <f t="shared" si="43"/>
        <v>0</v>
      </c>
    </row>
    <row r="1287" spans="4:12" x14ac:dyDescent="0.25">
      <c r="D1287">
        <v>2.3439999999999999E-2</v>
      </c>
      <c r="E1287">
        <v>-0.2</v>
      </c>
      <c r="F1287">
        <f t="shared" si="42"/>
        <v>2.8571428571428576E-3</v>
      </c>
      <c r="J1287">
        <v>2.3439999999999999E-2</v>
      </c>
      <c r="K1287">
        <v>0</v>
      </c>
      <c r="L1287">
        <f t="shared" si="43"/>
        <v>0</v>
      </c>
    </row>
    <row r="1288" spans="4:12" x14ac:dyDescent="0.25">
      <c r="D1288">
        <v>2.3480000000000001E-2</v>
      </c>
      <c r="E1288">
        <v>-0.2</v>
      </c>
      <c r="F1288">
        <f t="shared" si="42"/>
        <v>2.8571428571428576E-3</v>
      </c>
      <c r="J1288">
        <v>2.3480000000000001E-2</v>
      </c>
      <c r="K1288">
        <v>0.02</v>
      </c>
      <c r="L1288">
        <f t="shared" si="43"/>
        <v>1.6000000000000001E-3</v>
      </c>
    </row>
    <row r="1289" spans="4:12" x14ac:dyDescent="0.25">
      <c r="D1289">
        <v>2.3519999999999999E-2</v>
      </c>
      <c r="E1289">
        <v>-0.2</v>
      </c>
      <c r="F1289">
        <f t="shared" si="42"/>
        <v>2.8571428571428576E-3</v>
      </c>
      <c r="J1289">
        <v>2.3519999999999999E-2</v>
      </c>
      <c r="K1289">
        <v>0</v>
      </c>
      <c r="L1289">
        <f t="shared" si="43"/>
        <v>0</v>
      </c>
    </row>
    <row r="1290" spans="4:12" x14ac:dyDescent="0.25">
      <c r="D1290">
        <v>2.3560000000000001E-2</v>
      </c>
      <c r="E1290">
        <v>-0.2</v>
      </c>
      <c r="F1290">
        <f t="shared" si="42"/>
        <v>2.8571428571428576E-3</v>
      </c>
      <c r="J1290">
        <v>2.3560000000000001E-2</v>
      </c>
      <c r="K1290">
        <v>-0.02</v>
      </c>
      <c r="L1290">
        <f t="shared" si="43"/>
        <v>1.6000000000000001E-3</v>
      </c>
    </row>
    <row r="1291" spans="4:12" x14ac:dyDescent="0.25">
      <c r="D1291">
        <v>2.3599999999999999E-2</v>
      </c>
      <c r="E1291">
        <v>-0.2</v>
      </c>
      <c r="F1291">
        <f t="shared" si="42"/>
        <v>2.8571428571428576E-3</v>
      </c>
      <c r="J1291">
        <v>2.3599999999999999E-2</v>
      </c>
      <c r="K1291">
        <v>-0.02</v>
      </c>
      <c r="L1291">
        <f t="shared" si="43"/>
        <v>1.6000000000000001E-3</v>
      </c>
    </row>
    <row r="1292" spans="4:12" x14ac:dyDescent="0.25">
      <c r="D1292">
        <v>2.3640000000000001E-2</v>
      </c>
      <c r="E1292">
        <v>-0.2</v>
      </c>
      <c r="F1292">
        <f t="shared" si="42"/>
        <v>2.8571428571428576E-3</v>
      </c>
      <c r="J1292">
        <v>2.3640000000000001E-2</v>
      </c>
      <c r="K1292">
        <v>0</v>
      </c>
      <c r="L1292">
        <f t="shared" si="43"/>
        <v>0</v>
      </c>
    </row>
    <row r="1293" spans="4:12" x14ac:dyDescent="0.25">
      <c r="D1293">
        <v>2.368E-2</v>
      </c>
      <c r="E1293">
        <v>-0.2</v>
      </c>
      <c r="F1293">
        <f t="shared" si="42"/>
        <v>2.8571428571428576E-3</v>
      </c>
      <c r="J1293">
        <v>2.368E-2</v>
      </c>
      <c r="K1293">
        <v>-0.02</v>
      </c>
      <c r="L1293">
        <f t="shared" si="43"/>
        <v>1.6000000000000001E-3</v>
      </c>
    </row>
    <row r="1294" spans="4:12" x14ac:dyDescent="0.25">
      <c r="D1294">
        <v>2.3720000000000001E-2</v>
      </c>
      <c r="E1294">
        <v>-0.2</v>
      </c>
      <c r="F1294">
        <f t="shared" si="42"/>
        <v>2.8571428571428576E-3</v>
      </c>
      <c r="J1294">
        <v>2.3720000000000001E-2</v>
      </c>
      <c r="K1294">
        <v>0</v>
      </c>
      <c r="L1294">
        <f t="shared" si="43"/>
        <v>0</v>
      </c>
    </row>
    <row r="1295" spans="4:12" x14ac:dyDescent="0.25">
      <c r="D1295">
        <v>2.376E-2</v>
      </c>
      <c r="E1295">
        <v>-0.2</v>
      </c>
      <c r="F1295">
        <f t="shared" si="42"/>
        <v>2.8571428571428576E-3</v>
      </c>
      <c r="J1295">
        <v>2.376E-2</v>
      </c>
      <c r="K1295">
        <v>0.02</v>
      </c>
      <c r="L1295">
        <f t="shared" si="43"/>
        <v>1.6000000000000001E-3</v>
      </c>
    </row>
    <row r="1296" spans="4:12" x14ac:dyDescent="0.25">
      <c r="D1296">
        <v>2.3800000000000002E-2</v>
      </c>
      <c r="E1296">
        <v>-0.2</v>
      </c>
      <c r="F1296">
        <f t="shared" si="42"/>
        <v>2.8571428571428576E-3</v>
      </c>
      <c r="J1296">
        <v>2.3800000000000002E-2</v>
      </c>
      <c r="K1296">
        <v>0.02</v>
      </c>
      <c r="L1296">
        <f t="shared" si="43"/>
        <v>1.6000000000000001E-3</v>
      </c>
    </row>
    <row r="1297" spans="4:12" x14ac:dyDescent="0.25">
      <c r="D1297">
        <v>2.384E-2</v>
      </c>
      <c r="E1297">
        <v>-0.2</v>
      </c>
      <c r="F1297">
        <f t="shared" si="42"/>
        <v>2.8571428571428576E-3</v>
      </c>
      <c r="J1297">
        <v>2.384E-2</v>
      </c>
      <c r="K1297">
        <v>0.02</v>
      </c>
      <c r="L1297">
        <f t="shared" si="43"/>
        <v>1.6000000000000001E-3</v>
      </c>
    </row>
    <row r="1298" spans="4:12" x14ac:dyDescent="0.25">
      <c r="D1298">
        <v>2.3879999999999998E-2</v>
      </c>
      <c r="E1298">
        <v>-0.2</v>
      </c>
      <c r="F1298">
        <f t="shared" si="42"/>
        <v>2.8571428571428576E-3</v>
      </c>
      <c r="J1298">
        <v>2.3879999999999998E-2</v>
      </c>
      <c r="K1298">
        <v>0.02</v>
      </c>
      <c r="L1298">
        <f t="shared" si="43"/>
        <v>1.6000000000000001E-3</v>
      </c>
    </row>
    <row r="1299" spans="4:12" x14ac:dyDescent="0.25">
      <c r="D1299">
        <v>2.392E-2</v>
      </c>
      <c r="E1299">
        <v>-0.2</v>
      </c>
      <c r="F1299">
        <f t="shared" si="42"/>
        <v>2.8571428571428576E-3</v>
      </c>
      <c r="J1299">
        <v>2.392E-2</v>
      </c>
      <c r="K1299">
        <v>0.02</v>
      </c>
      <c r="L1299">
        <f t="shared" si="43"/>
        <v>1.6000000000000001E-3</v>
      </c>
    </row>
    <row r="1300" spans="4:12" x14ac:dyDescent="0.25">
      <c r="D1300">
        <v>2.3959999999999999E-2</v>
      </c>
      <c r="E1300">
        <v>-0.2</v>
      </c>
      <c r="F1300">
        <f t="shared" si="42"/>
        <v>2.8571428571428576E-3</v>
      </c>
      <c r="J1300">
        <v>2.3959999999999999E-2</v>
      </c>
      <c r="K1300">
        <v>0</v>
      </c>
      <c r="L1300">
        <f t="shared" si="43"/>
        <v>0</v>
      </c>
    </row>
    <row r="1301" spans="4:12" x14ac:dyDescent="0.25">
      <c r="D1301">
        <v>2.4E-2</v>
      </c>
      <c r="E1301">
        <v>-0.2</v>
      </c>
      <c r="F1301">
        <f t="shared" si="42"/>
        <v>2.8571428571428576E-3</v>
      </c>
      <c r="J1301">
        <v>2.4E-2</v>
      </c>
      <c r="K1301">
        <v>0.02</v>
      </c>
      <c r="L1301">
        <f t="shared" si="43"/>
        <v>1.6000000000000001E-3</v>
      </c>
    </row>
    <row r="1302" spans="4:12" x14ac:dyDescent="0.25">
      <c r="D1302">
        <v>2.4039999999999999E-2</v>
      </c>
      <c r="E1302">
        <v>-0.2</v>
      </c>
      <c r="F1302">
        <f t="shared" si="42"/>
        <v>2.8571428571428576E-3</v>
      </c>
      <c r="J1302">
        <v>2.4039999999999999E-2</v>
      </c>
      <c r="K1302">
        <v>-0.02</v>
      </c>
      <c r="L1302">
        <f t="shared" si="43"/>
        <v>1.6000000000000001E-3</v>
      </c>
    </row>
    <row r="1303" spans="4:12" x14ac:dyDescent="0.25">
      <c r="D1303">
        <v>2.4080000000000001E-2</v>
      </c>
      <c r="E1303">
        <v>-0.2</v>
      </c>
      <c r="F1303">
        <f t="shared" si="42"/>
        <v>2.8571428571428576E-3</v>
      </c>
      <c r="J1303">
        <v>2.4080000000000001E-2</v>
      </c>
      <c r="K1303">
        <v>0</v>
      </c>
      <c r="L1303">
        <f t="shared" si="43"/>
        <v>0</v>
      </c>
    </row>
    <row r="1304" spans="4:12" x14ac:dyDescent="0.25">
      <c r="D1304">
        <v>2.4119999999999999E-2</v>
      </c>
      <c r="E1304">
        <v>-0.4</v>
      </c>
      <c r="F1304">
        <f t="shared" si="42"/>
        <v>1.142857142857143E-2</v>
      </c>
      <c r="J1304">
        <v>2.4119999999999999E-2</v>
      </c>
      <c r="K1304">
        <v>0.02</v>
      </c>
      <c r="L1304">
        <f t="shared" si="43"/>
        <v>1.6000000000000001E-3</v>
      </c>
    </row>
    <row r="1305" spans="4:12" x14ac:dyDescent="0.25">
      <c r="D1305">
        <v>2.4160000000000001E-2</v>
      </c>
      <c r="E1305">
        <v>-0.2</v>
      </c>
      <c r="F1305">
        <f t="shared" si="42"/>
        <v>2.8571428571428576E-3</v>
      </c>
      <c r="J1305">
        <v>2.4160000000000001E-2</v>
      </c>
      <c r="K1305">
        <v>0</v>
      </c>
      <c r="L1305">
        <f t="shared" si="43"/>
        <v>0</v>
      </c>
    </row>
    <row r="1306" spans="4:12" x14ac:dyDescent="0.25">
      <c r="D1306">
        <v>2.4199999999999999E-2</v>
      </c>
      <c r="E1306">
        <v>-0.2</v>
      </c>
      <c r="F1306">
        <f t="shared" si="42"/>
        <v>2.8571428571428576E-3</v>
      </c>
      <c r="J1306">
        <v>2.4199999999999999E-2</v>
      </c>
      <c r="K1306">
        <v>0</v>
      </c>
      <c r="L1306">
        <f t="shared" si="43"/>
        <v>0</v>
      </c>
    </row>
    <row r="1307" spans="4:12" x14ac:dyDescent="0.25">
      <c r="D1307">
        <v>2.4240000000000001E-2</v>
      </c>
      <c r="E1307">
        <v>-0.2</v>
      </c>
      <c r="F1307">
        <f t="shared" si="42"/>
        <v>2.8571428571428576E-3</v>
      </c>
      <c r="J1307">
        <v>2.4240000000000001E-2</v>
      </c>
      <c r="K1307">
        <v>0</v>
      </c>
      <c r="L1307">
        <f t="shared" si="43"/>
        <v>0</v>
      </c>
    </row>
    <row r="1308" spans="4:12" x14ac:dyDescent="0.25">
      <c r="D1308">
        <v>2.4279999999999999E-2</v>
      </c>
      <c r="E1308">
        <v>-0.2</v>
      </c>
      <c r="F1308">
        <f t="shared" si="42"/>
        <v>2.8571428571428576E-3</v>
      </c>
      <c r="J1308">
        <v>2.4279999999999999E-2</v>
      </c>
      <c r="K1308">
        <v>0</v>
      </c>
      <c r="L1308">
        <f t="shared" si="43"/>
        <v>0</v>
      </c>
    </row>
    <row r="1309" spans="4:12" x14ac:dyDescent="0.25">
      <c r="D1309">
        <v>2.4320000000000001E-2</v>
      </c>
      <c r="E1309">
        <v>-0.2</v>
      </c>
      <c r="F1309">
        <f t="shared" si="42"/>
        <v>2.8571428571428576E-3</v>
      </c>
      <c r="J1309">
        <v>2.4320000000000001E-2</v>
      </c>
      <c r="K1309">
        <v>0</v>
      </c>
      <c r="L1309">
        <f t="shared" si="43"/>
        <v>0</v>
      </c>
    </row>
    <row r="1310" spans="4:12" x14ac:dyDescent="0.25">
      <c r="D1310">
        <v>2.436E-2</v>
      </c>
      <c r="E1310">
        <v>-0.2</v>
      </c>
      <c r="F1310">
        <f t="shared" si="42"/>
        <v>2.8571428571428576E-3</v>
      </c>
      <c r="J1310">
        <v>2.436E-2</v>
      </c>
      <c r="K1310">
        <v>-0.02</v>
      </c>
      <c r="L1310">
        <f t="shared" si="43"/>
        <v>1.6000000000000001E-3</v>
      </c>
    </row>
    <row r="1311" spans="4:12" x14ac:dyDescent="0.25">
      <c r="D1311">
        <v>2.4400000000000002E-2</v>
      </c>
      <c r="E1311">
        <v>-0.2</v>
      </c>
      <c r="F1311">
        <f t="shared" si="42"/>
        <v>2.8571428571428576E-3</v>
      </c>
      <c r="J1311">
        <v>2.4400000000000002E-2</v>
      </c>
      <c r="K1311">
        <v>0.02</v>
      </c>
      <c r="L1311">
        <f t="shared" si="43"/>
        <v>1.6000000000000001E-3</v>
      </c>
    </row>
    <row r="1312" spans="4:12" x14ac:dyDescent="0.25">
      <c r="D1312">
        <v>2.444E-2</v>
      </c>
      <c r="E1312">
        <v>-0.2</v>
      </c>
      <c r="F1312">
        <f t="shared" si="42"/>
        <v>2.8571428571428576E-3</v>
      </c>
      <c r="J1312">
        <v>2.444E-2</v>
      </c>
      <c r="K1312">
        <v>0</v>
      </c>
      <c r="L1312">
        <f t="shared" si="43"/>
        <v>0</v>
      </c>
    </row>
    <row r="1313" spans="4:12" x14ac:dyDescent="0.25">
      <c r="D1313">
        <v>2.4479999999999998E-2</v>
      </c>
      <c r="E1313">
        <v>-0.2</v>
      </c>
      <c r="F1313">
        <f t="shared" si="42"/>
        <v>2.8571428571428576E-3</v>
      </c>
      <c r="J1313">
        <v>2.4479999999999998E-2</v>
      </c>
      <c r="K1313">
        <v>0</v>
      </c>
      <c r="L1313">
        <f t="shared" si="43"/>
        <v>0</v>
      </c>
    </row>
    <row r="1314" spans="4:12" x14ac:dyDescent="0.25">
      <c r="D1314">
        <v>2.452E-2</v>
      </c>
      <c r="E1314">
        <v>-0.2</v>
      </c>
      <c r="F1314">
        <f t="shared" si="42"/>
        <v>2.8571428571428576E-3</v>
      </c>
      <c r="J1314">
        <v>2.452E-2</v>
      </c>
      <c r="K1314">
        <v>0</v>
      </c>
      <c r="L1314">
        <f t="shared" si="43"/>
        <v>0</v>
      </c>
    </row>
    <row r="1315" spans="4:12" x14ac:dyDescent="0.25">
      <c r="D1315">
        <v>2.4559999999999998E-2</v>
      </c>
      <c r="E1315">
        <v>-0.2</v>
      </c>
      <c r="F1315">
        <f t="shared" si="42"/>
        <v>2.8571428571428576E-3</v>
      </c>
      <c r="J1315">
        <v>2.4559999999999998E-2</v>
      </c>
      <c r="K1315">
        <v>0.02</v>
      </c>
      <c r="L1315">
        <f t="shared" si="43"/>
        <v>1.6000000000000001E-3</v>
      </c>
    </row>
    <row r="1316" spans="4:12" x14ac:dyDescent="0.25">
      <c r="D1316">
        <v>2.46E-2</v>
      </c>
      <c r="E1316">
        <v>-0.2</v>
      </c>
      <c r="F1316">
        <f t="shared" si="42"/>
        <v>2.8571428571428576E-3</v>
      </c>
      <c r="J1316">
        <v>2.46E-2</v>
      </c>
      <c r="K1316">
        <v>0</v>
      </c>
      <c r="L1316">
        <f t="shared" si="43"/>
        <v>0</v>
      </c>
    </row>
    <row r="1317" spans="4:12" x14ac:dyDescent="0.25">
      <c r="D1317">
        <v>2.4639999999999999E-2</v>
      </c>
      <c r="E1317">
        <v>-0.2</v>
      </c>
      <c r="F1317">
        <f t="shared" si="42"/>
        <v>2.8571428571428576E-3</v>
      </c>
      <c r="J1317">
        <v>2.4639999999999999E-2</v>
      </c>
      <c r="K1317">
        <v>0.02</v>
      </c>
      <c r="L1317">
        <f t="shared" si="43"/>
        <v>1.6000000000000001E-3</v>
      </c>
    </row>
    <row r="1318" spans="4:12" x14ac:dyDescent="0.25">
      <c r="D1318">
        <v>2.4680000000000001E-2</v>
      </c>
      <c r="E1318">
        <v>-0.2</v>
      </c>
      <c r="F1318">
        <f t="shared" si="42"/>
        <v>2.8571428571428576E-3</v>
      </c>
      <c r="J1318">
        <v>2.4680000000000001E-2</v>
      </c>
      <c r="K1318">
        <v>0.02</v>
      </c>
      <c r="L1318">
        <f t="shared" si="43"/>
        <v>1.6000000000000001E-3</v>
      </c>
    </row>
    <row r="1319" spans="4:12" x14ac:dyDescent="0.25">
      <c r="D1319">
        <v>2.4719999999999999E-2</v>
      </c>
      <c r="E1319">
        <v>-0.2</v>
      </c>
      <c r="F1319">
        <f t="shared" si="42"/>
        <v>2.8571428571428576E-3</v>
      </c>
      <c r="J1319">
        <v>2.4719999999999999E-2</v>
      </c>
      <c r="K1319">
        <v>0.02</v>
      </c>
      <c r="L1319">
        <f t="shared" si="43"/>
        <v>1.6000000000000001E-3</v>
      </c>
    </row>
    <row r="1320" spans="4:12" x14ac:dyDescent="0.25">
      <c r="D1320">
        <v>2.4760000000000001E-2</v>
      </c>
      <c r="E1320">
        <v>-0.2</v>
      </c>
      <c r="F1320">
        <f t="shared" si="42"/>
        <v>2.8571428571428576E-3</v>
      </c>
      <c r="J1320">
        <v>2.4760000000000001E-2</v>
      </c>
      <c r="K1320">
        <v>0.02</v>
      </c>
      <c r="L1320">
        <f t="shared" si="43"/>
        <v>1.6000000000000001E-3</v>
      </c>
    </row>
    <row r="1321" spans="4:12" x14ac:dyDescent="0.25">
      <c r="D1321">
        <v>2.4799999999999999E-2</v>
      </c>
      <c r="E1321">
        <v>-0.2</v>
      </c>
      <c r="F1321">
        <f t="shared" si="42"/>
        <v>2.8571428571428576E-3</v>
      </c>
      <c r="J1321">
        <v>2.4799999999999999E-2</v>
      </c>
      <c r="K1321">
        <v>0.02</v>
      </c>
      <c r="L1321">
        <f t="shared" si="43"/>
        <v>1.6000000000000001E-3</v>
      </c>
    </row>
    <row r="1322" spans="4:12" x14ac:dyDescent="0.25">
      <c r="D1322">
        <v>2.4840000000000001E-2</v>
      </c>
      <c r="E1322">
        <v>-0.2</v>
      </c>
      <c r="F1322">
        <f t="shared" si="42"/>
        <v>2.8571428571428576E-3</v>
      </c>
      <c r="J1322">
        <v>2.4840000000000001E-2</v>
      </c>
      <c r="K1322">
        <v>0</v>
      </c>
      <c r="L1322">
        <f t="shared" si="43"/>
        <v>0</v>
      </c>
    </row>
    <row r="1323" spans="4:12" x14ac:dyDescent="0.25">
      <c r="D1323">
        <v>2.4879999999999999E-2</v>
      </c>
      <c r="E1323">
        <v>-0.2</v>
      </c>
      <c r="F1323">
        <f t="shared" si="42"/>
        <v>2.8571428571428576E-3</v>
      </c>
      <c r="J1323">
        <v>2.4879999999999999E-2</v>
      </c>
      <c r="K1323">
        <v>0.02</v>
      </c>
      <c r="L1323">
        <f t="shared" si="43"/>
        <v>1.6000000000000001E-3</v>
      </c>
    </row>
    <row r="1324" spans="4:12" x14ac:dyDescent="0.25">
      <c r="D1324">
        <v>2.4920000000000001E-2</v>
      </c>
      <c r="E1324">
        <v>-0.2</v>
      </c>
      <c r="F1324">
        <f t="shared" si="42"/>
        <v>2.8571428571428576E-3</v>
      </c>
      <c r="J1324">
        <v>2.4920000000000001E-2</v>
      </c>
      <c r="K1324">
        <v>0</v>
      </c>
      <c r="L1324">
        <f t="shared" si="43"/>
        <v>0</v>
      </c>
    </row>
    <row r="1325" spans="4:12" x14ac:dyDescent="0.25">
      <c r="D1325">
        <v>2.496E-2</v>
      </c>
      <c r="E1325">
        <v>-0.2</v>
      </c>
      <c r="F1325">
        <f t="shared" si="42"/>
        <v>2.8571428571428576E-3</v>
      </c>
      <c r="J1325">
        <v>2.496E-2</v>
      </c>
      <c r="K1325">
        <v>0</v>
      </c>
      <c r="L1325">
        <f t="shared" si="43"/>
        <v>0</v>
      </c>
    </row>
    <row r="1326" spans="4:12" x14ac:dyDescent="0.25">
      <c r="D1326">
        <v>2.5000000000000001E-2</v>
      </c>
      <c r="E1326">
        <v>-0.2</v>
      </c>
      <c r="F1326">
        <f t="shared" si="42"/>
        <v>2.8571428571428576E-3</v>
      </c>
      <c r="J1326">
        <v>2.5000000000000001E-2</v>
      </c>
      <c r="K1326">
        <v>0</v>
      </c>
      <c r="L1326">
        <f t="shared" si="43"/>
        <v>0</v>
      </c>
    </row>
    <row r="1327" spans="4:12" x14ac:dyDescent="0.25">
      <c r="D1327">
        <v>2.504E-2</v>
      </c>
      <c r="E1327">
        <v>-0.2</v>
      </c>
      <c r="F1327">
        <f t="shared" si="42"/>
        <v>2.8571428571428576E-3</v>
      </c>
      <c r="J1327">
        <v>2.504E-2</v>
      </c>
      <c r="K1327">
        <v>0</v>
      </c>
      <c r="L1327">
        <f t="shared" si="43"/>
        <v>0</v>
      </c>
    </row>
    <row r="1328" spans="4:12" x14ac:dyDescent="0.25">
      <c r="D1328">
        <v>2.5080000000000002E-2</v>
      </c>
      <c r="E1328">
        <v>-0.2</v>
      </c>
      <c r="F1328">
        <f t="shared" si="42"/>
        <v>2.8571428571428576E-3</v>
      </c>
      <c r="J1328">
        <v>2.5080000000000002E-2</v>
      </c>
      <c r="K1328">
        <v>0</v>
      </c>
      <c r="L1328">
        <f t="shared" si="43"/>
        <v>0</v>
      </c>
    </row>
    <row r="1329" spans="4:12" x14ac:dyDescent="0.25">
      <c r="D1329">
        <v>2.512E-2</v>
      </c>
      <c r="E1329">
        <v>-0.2</v>
      </c>
      <c r="F1329">
        <f t="shared" si="42"/>
        <v>2.8571428571428576E-3</v>
      </c>
      <c r="J1329">
        <v>2.512E-2</v>
      </c>
      <c r="K1329">
        <v>-0.02</v>
      </c>
      <c r="L1329">
        <f t="shared" si="43"/>
        <v>1.6000000000000001E-3</v>
      </c>
    </row>
    <row r="1330" spans="4:12" x14ac:dyDescent="0.25">
      <c r="D1330">
        <v>2.5159999999999998E-2</v>
      </c>
      <c r="E1330">
        <v>-0.4</v>
      </c>
      <c r="F1330">
        <f t="shared" si="42"/>
        <v>1.142857142857143E-2</v>
      </c>
      <c r="J1330">
        <v>2.5159999999999998E-2</v>
      </c>
      <c r="K1330">
        <v>0.02</v>
      </c>
      <c r="L1330">
        <f t="shared" si="43"/>
        <v>1.6000000000000001E-3</v>
      </c>
    </row>
    <row r="1331" spans="4:12" x14ac:dyDescent="0.25">
      <c r="D1331">
        <v>2.52E-2</v>
      </c>
      <c r="E1331">
        <v>-0.2</v>
      </c>
      <c r="F1331">
        <f t="shared" si="42"/>
        <v>2.8571428571428576E-3</v>
      </c>
      <c r="J1331">
        <v>2.52E-2</v>
      </c>
      <c r="K1331">
        <v>0</v>
      </c>
      <c r="L1331">
        <f t="shared" si="43"/>
        <v>0</v>
      </c>
    </row>
    <row r="1332" spans="4:12" x14ac:dyDescent="0.25">
      <c r="D1332">
        <v>2.5239999999999999E-2</v>
      </c>
      <c r="E1332">
        <v>-0.2</v>
      </c>
      <c r="F1332">
        <f t="shared" si="42"/>
        <v>2.8571428571428576E-3</v>
      </c>
      <c r="J1332">
        <v>2.5239999999999999E-2</v>
      </c>
      <c r="K1332">
        <v>0.02</v>
      </c>
      <c r="L1332">
        <f t="shared" si="43"/>
        <v>1.6000000000000001E-3</v>
      </c>
    </row>
    <row r="1333" spans="4:12" x14ac:dyDescent="0.25">
      <c r="D1333">
        <v>2.528E-2</v>
      </c>
      <c r="E1333">
        <v>-0.2</v>
      </c>
      <c r="F1333">
        <f t="shared" si="42"/>
        <v>2.8571428571428576E-3</v>
      </c>
      <c r="J1333">
        <v>2.528E-2</v>
      </c>
      <c r="K1333">
        <v>0.02</v>
      </c>
      <c r="L1333">
        <f t="shared" si="43"/>
        <v>1.6000000000000001E-3</v>
      </c>
    </row>
    <row r="1334" spans="4:12" x14ac:dyDescent="0.25">
      <c r="D1334">
        <v>2.5319999999999999E-2</v>
      </c>
      <c r="E1334">
        <v>-0.2</v>
      </c>
      <c r="F1334">
        <f t="shared" si="42"/>
        <v>2.8571428571428576E-3</v>
      </c>
      <c r="J1334">
        <v>2.5319999999999999E-2</v>
      </c>
      <c r="K1334">
        <v>0.02</v>
      </c>
      <c r="L1334">
        <f t="shared" si="43"/>
        <v>1.6000000000000001E-3</v>
      </c>
    </row>
    <row r="1335" spans="4:12" x14ac:dyDescent="0.25">
      <c r="D1335">
        <v>2.5360000000000001E-2</v>
      </c>
      <c r="E1335">
        <v>-0.2</v>
      </c>
      <c r="F1335">
        <f t="shared" si="42"/>
        <v>2.8571428571428576E-3</v>
      </c>
      <c r="J1335">
        <v>2.5360000000000001E-2</v>
      </c>
      <c r="K1335">
        <v>0</v>
      </c>
      <c r="L1335">
        <f t="shared" si="43"/>
        <v>0</v>
      </c>
    </row>
    <row r="1336" spans="4:12" x14ac:dyDescent="0.25">
      <c r="D1336">
        <v>2.5399999999999999E-2</v>
      </c>
      <c r="E1336">
        <v>-0.2</v>
      </c>
      <c r="F1336">
        <f t="shared" si="42"/>
        <v>2.8571428571428576E-3</v>
      </c>
      <c r="J1336">
        <v>2.5399999999999999E-2</v>
      </c>
      <c r="K1336">
        <v>0.02</v>
      </c>
      <c r="L1336">
        <f t="shared" si="43"/>
        <v>1.6000000000000001E-3</v>
      </c>
    </row>
    <row r="1337" spans="4:12" x14ac:dyDescent="0.25">
      <c r="D1337">
        <v>2.5440000000000001E-2</v>
      </c>
      <c r="E1337">
        <v>-0.2</v>
      </c>
      <c r="F1337">
        <f t="shared" si="42"/>
        <v>2.8571428571428576E-3</v>
      </c>
      <c r="J1337">
        <v>2.5440000000000001E-2</v>
      </c>
      <c r="K1337">
        <v>0</v>
      </c>
      <c r="L1337">
        <f t="shared" si="43"/>
        <v>0</v>
      </c>
    </row>
    <row r="1338" spans="4:12" x14ac:dyDescent="0.25">
      <c r="D1338">
        <v>2.5479999999999999E-2</v>
      </c>
      <c r="E1338">
        <v>-0.2</v>
      </c>
      <c r="F1338">
        <f t="shared" si="42"/>
        <v>2.8571428571428576E-3</v>
      </c>
      <c r="J1338">
        <v>2.5479999999999999E-2</v>
      </c>
      <c r="K1338">
        <v>0</v>
      </c>
      <c r="L1338">
        <f t="shared" si="43"/>
        <v>0</v>
      </c>
    </row>
    <row r="1339" spans="4:12" x14ac:dyDescent="0.25">
      <c r="D1339">
        <v>2.5520000000000001E-2</v>
      </c>
      <c r="E1339">
        <v>-0.2</v>
      </c>
      <c r="F1339">
        <f t="shared" si="42"/>
        <v>2.8571428571428576E-3</v>
      </c>
      <c r="J1339">
        <v>2.5520000000000001E-2</v>
      </c>
      <c r="K1339">
        <v>0.02</v>
      </c>
      <c r="L1339">
        <f t="shared" si="43"/>
        <v>1.6000000000000001E-3</v>
      </c>
    </row>
    <row r="1340" spans="4:12" x14ac:dyDescent="0.25">
      <c r="D1340">
        <v>2.5559999999999999E-2</v>
      </c>
      <c r="E1340">
        <v>-0.4</v>
      </c>
      <c r="F1340">
        <f t="shared" si="42"/>
        <v>1.142857142857143E-2</v>
      </c>
      <c r="J1340">
        <v>2.5559999999999999E-2</v>
      </c>
      <c r="K1340">
        <v>-0.04</v>
      </c>
      <c r="L1340">
        <f t="shared" si="43"/>
        <v>6.4000000000000003E-3</v>
      </c>
    </row>
    <row r="1341" spans="4:12" x14ac:dyDescent="0.25">
      <c r="D1341">
        <v>2.5600000000000001E-2</v>
      </c>
      <c r="E1341">
        <v>-0.2</v>
      </c>
      <c r="F1341">
        <f t="shared" si="42"/>
        <v>2.8571428571428576E-3</v>
      </c>
      <c r="J1341">
        <v>2.5600000000000001E-2</v>
      </c>
      <c r="K1341">
        <v>0.02</v>
      </c>
      <c r="L1341">
        <f t="shared" si="43"/>
        <v>1.6000000000000001E-3</v>
      </c>
    </row>
    <row r="1342" spans="4:12" x14ac:dyDescent="0.25">
      <c r="D1342">
        <v>2.564E-2</v>
      </c>
      <c r="E1342">
        <v>-0.2</v>
      </c>
      <c r="F1342">
        <f t="shared" si="42"/>
        <v>2.8571428571428576E-3</v>
      </c>
      <c r="J1342">
        <v>2.564E-2</v>
      </c>
      <c r="K1342">
        <v>0.02</v>
      </c>
      <c r="L1342">
        <f t="shared" si="43"/>
        <v>1.6000000000000001E-3</v>
      </c>
    </row>
    <row r="1343" spans="4:12" x14ac:dyDescent="0.25">
      <c r="D1343">
        <v>2.5680000000000001E-2</v>
      </c>
      <c r="E1343">
        <v>-0.2</v>
      </c>
      <c r="F1343">
        <f t="shared" si="42"/>
        <v>2.8571428571428576E-3</v>
      </c>
      <c r="J1343">
        <v>2.5680000000000001E-2</v>
      </c>
      <c r="K1343">
        <v>0.02</v>
      </c>
      <c r="L1343">
        <f t="shared" si="43"/>
        <v>1.6000000000000001E-3</v>
      </c>
    </row>
    <row r="1344" spans="4:12" x14ac:dyDescent="0.25">
      <c r="D1344">
        <v>2.572E-2</v>
      </c>
      <c r="E1344">
        <v>-0.2</v>
      </c>
      <c r="F1344">
        <f t="shared" si="42"/>
        <v>2.8571428571428576E-3</v>
      </c>
      <c r="J1344">
        <v>2.572E-2</v>
      </c>
      <c r="K1344">
        <v>0</v>
      </c>
      <c r="L1344">
        <f t="shared" si="43"/>
        <v>0</v>
      </c>
    </row>
    <row r="1345" spans="4:12" x14ac:dyDescent="0.25">
      <c r="D1345">
        <v>2.5760000000000002E-2</v>
      </c>
      <c r="E1345">
        <v>-0.2</v>
      </c>
      <c r="F1345">
        <f t="shared" si="42"/>
        <v>2.8571428571428576E-3</v>
      </c>
      <c r="J1345">
        <v>2.5760000000000002E-2</v>
      </c>
      <c r="K1345">
        <v>0.02</v>
      </c>
      <c r="L1345">
        <f t="shared" si="43"/>
        <v>1.6000000000000001E-3</v>
      </c>
    </row>
    <row r="1346" spans="4:12" x14ac:dyDescent="0.25">
      <c r="D1346">
        <v>2.58E-2</v>
      </c>
      <c r="E1346">
        <v>-0.2</v>
      </c>
      <c r="F1346">
        <f t="shared" ref="F1346:F1409" si="44">(E1346^2)/14</f>
        <v>2.8571428571428576E-3</v>
      </c>
      <c r="J1346">
        <v>2.58E-2</v>
      </c>
      <c r="K1346">
        <v>0</v>
      </c>
      <c r="L1346">
        <f t="shared" ref="L1346:L1409" si="45">(K1346^2)/2+((K1346/2)^2)*14</f>
        <v>0</v>
      </c>
    </row>
    <row r="1347" spans="4:12" x14ac:dyDescent="0.25">
      <c r="D1347">
        <v>2.5839999999999998E-2</v>
      </c>
      <c r="E1347">
        <v>-0.2</v>
      </c>
      <c r="F1347">
        <f t="shared" si="44"/>
        <v>2.8571428571428576E-3</v>
      </c>
      <c r="J1347">
        <v>2.5839999999999998E-2</v>
      </c>
      <c r="K1347">
        <v>0</v>
      </c>
      <c r="L1347">
        <f t="shared" si="45"/>
        <v>0</v>
      </c>
    </row>
    <row r="1348" spans="4:12" x14ac:dyDescent="0.25">
      <c r="D1348">
        <v>2.588E-2</v>
      </c>
      <c r="E1348">
        <v>-0.2</v>
      </c>
      <c r="F1348">
        <f t="shared" si="44"/>
        <v>2.8571428571428576E-3</v>
      </c>
      <c r="J1348">
        <v>2.588E-2</v>
      </c>
      <c r="K1348">
        <v>-0.02</v>
      </c>
      <c r="L1348">
        <f t="shared" si="45"/>
        <v>1.6000000000000001E-3</v>
      </c>
    </row>
    <row r="1349" spans="4:12" x14ac:dyDescent="0.25">
      <c r="D1349">
        <v>2.5919999999999999E-2</v>
      </c>
      <c r="E1349">
        <v>-0.2</v>
      </c>
      <c r="F1349">
        <f t="shared" si="44"/>
        <v>2.8571428571428576E-3</v>
      </c>
      <c r="J1349">
        <v>2.5919999999999999E-2</v>
      </c>
      <c r="K1349">
        <v>0</v>
      </c>
      <c r="L1349">
        <f t="shared" si="45"/>
        <v>0</v>
      </c>
    </row>
    <row r="1350" spans="4:12" x14ac:dyDescent="0.25">
      <c r="D1350">
        <v>2.596E-2</v>
      </c>
      <c r="E1350">
        <v>-0.2</v>
      </c>
      <c r="F1350">
        <f t="shared" si="44"/>
        <v>2.8571428571428576E-3</v>
      </c>
      <c r="J1350">
        <v>2.596E-2</v>
      </c>
      <c r="K1350">
        <v>0.02</v>
      </c>
      <c r="L1350">
        <f t="shared" si="45"/>
        <v>1.6000000000000001E-3</v>
      </c>
    </row>
    <row r="1351" spans="4:12" x14ac:dyDescent="0.25">
      <c r="D1351">
        <v>2.5999999999999999E-2</v>
      </c>
      <c r="E1351">
        <v>-0.2</v>
      </c>
      <c r="F1351">
        <f t="shared" si="44"/>
        <v>2.8571428571428576E-3</v>
      </c>
      <c r="J1351">
        <v>2.5999999999999999E-2</v>
      </c>
      <c r="K1351">
        <v>0.02</v>
      </c>
      <c r="L1351">
        <f t="shared" si="45"/>
        <v>1.6000000000000001E-3</v>
      </c>
    </row>
    <row r="1352" spans="4:12" x14ac:dyDescent="0.25">
      <c r="D1352">
        <v>2.6040000000000001E-2</v>
      </c>
      <c r="E1352">
        <v>-0.2</v>
      </c>
      <c r="F1352">
        <f t="shared" si="44"/>
        <v>2.8571428571428576E-3</v>
      </c>
      <c r="J1352">
        <v>2.6040000000000001E-2</v>
      </c>
      <c r="K1352">
        <v>0.02</v>
      </c>
      <c r="L1352">
        <f t="shared" si="45"/>
        <v>1.6000000000000001E-3</v>
      </c>
    </row>
    <row r="1353" spans="4:12" x14ac:dyDescent="0.25">
      <c r="D1353">
        <v>2.6079999999999999E-2</v>
      </c>
      <c r="E1353">
        <v>-0.2</v>
      </c>
      <c r="F1353">
        <f t="shared" si="44"/>
        <v>2.8571428571428576E-3</v>
      </c>
      <c r="J1353">
        <v>2.6079999999999999E-2</v>
      </c>
      <c r="K1353">
        <v>0.02</v>
      </c>
      <c r="L1353">
        <f t="shared" si="45"/>
        <v>1.6000000000000001E-3</v>
      </c>
    </row>
    <row r="1354" spans="4:12" x14ac:dyDescent="0.25">
      <c r="D1354">
        <v>2.6120000000000001E-2</v>
      </c>
      <c r="E1354">
        <v>-0.2</v>
      </c>
      <c r="F1354">
        <f t="shared" si="44"/>
        <v>2.8571428571428576E-3</v>
      </c>
      <c r="J1354">
        <v>2.6120000000000001E-2</v>
      </c>
      <c r="K1354">
        <v>0.02</v>
      </c>
      <c r="L1354">
        <f t="shared" si="45"/>
        <v>1.6000000000000001E-3</v>
      </c>
    </row>
    <row r="1355" spans="4:12" x14ac:dyDescent="0.25">
      <c r="D1355">
        <v>2.6159999999999999E-2</v>
      </c>
      <c r="E1355">
        <v>-0.2</v>
      </c>
      <c r="F1355">
        <f t="shared" si="44"/>
        <v>2.8571428571428576E-3</v>
      </c>
      <c r="J1355">
        <v>2.6159999999999999E-2</v>
      </c>
      <c r="K1355">
        <v>0.02</v>
      </c>
      <c r="L1355">
        <f t="shared" si="45"/>
        <v>1.6000000000000001E-3</v>
      </c>
    </row>
    <row r="1356" spans="4:12" x14ac:dyDescent="0.25">
      <c r="D1356">
        <v>2.6200000000000001E-2</v>
      </c>
      <c r="E1356">
        <v>-0.2</v>
      </c>
      <c r="F1356">
        <f t="shared" si="44"/>
        <v>2.8571428571428576E-3</v>
      </c>
      <c r="J1356">
        <v>2.6200000000000001E-2</v>
      </c>
      <c r="K1356">
        <v>0.02</v>
      </c>
      <c r="L1356">
        <f t="shared" si="45"/>
        <v>1.6000000000000001E-3</v>
      </c>
    </row>
    <row r="1357" spans="4:12" x14ac:dyDescent="0.25">
      <c r="D1357">
        <v>2.6239999999999999E-2</v>
      </c>
      <c r="E1357">
        <v>-0.2</v>
      </c>
      <c r="F1357">
        <f t="shared" si="44"/>
        <v>2.8571428571428576E-3</v>
      </c>
      <c r="J1357">
        <v>2.6239999999999999E-2</v>
      </c>
      <c r="K1357">
        <v>0.02</v>
      </c>
      <c r="L1357">
        <f t="shared" si="45"/>
        <v>1.6000000000000001E-3</v>
      </c>
    </row>
    <row r="1358" spans="4:12" x14ac:dyDescent="0.25">
      <c r="D1358">
        <v>2.6280000000000001E-2</v>
      </c>
      <c r="E1358">
        <v>-0.2</v>
      </c>
      <c r="F1358">
        <f t="shared" si="44"/>
        <v>2.8571428571428576E-3</v>
      </c>
      <c r="J1358">
        <v>2.6280000000000001E-2</v>
      </c>
      <c r="K1358">
        <v>0.02</v>
      </c>
      <c r="L1358">
        <f t="shared" si="45"/>
        <v>1.6000000000000001E-3</v>
      </c>
    </row>
    <row r="1359" spans="4:12" x14ac:dyDescent="0.25">
      <c r="D1359">
        <v>2.632E-2</v>
      </c>
      <c r="E1359">
        <v>-0.2</v>
      </c>
      <c r="F1359">
        <f t="shared" si="44"/>
        <v>2.8571428571428576E-3</v>
      </c>
      <c r="J1359">
        <v>2.632E-2</v>
      </c>
      <c r="K1359">
        <v>0</v>
      </c>
      <c r="L1359">
        <f t="shared" si="45"/>
        <v>0</v>
      </c>
    </row>
    <row r="1360" spans="4:12" x14ac:dyDescent="0.25">
      <c r="D1360">
        <v>2.6360000000000001E-2</v>
      </c>
      <c r="E1360">
        <v>-0.2</v>
      </c>
      <c r="F1360">
        <f t="shared" si="44"/>
        <v>2.8571428571428576E-3</v>
      </c>
      <c r="J1360">
        <v>2.6360000000000001E-2</v>
      </c>
      <c r="K1360">
        <v>0</v>
      </c>
      <c r="L1360">
        <f t="shared" si="45"/>
        <v>0</v>
      </c>
    </row>
    <row r="1361" spans="4:12" x14ac:dyDescent="0.25">
      <c r="D1361">
        <v>2.64E-2</v>
      </c>
      <c r="E1361">
        <v>-0.2</v>
      </c>
      <c r="F1361">
        <f t="shared" si="44"/>
        <v>2.8571428571428576E-3</v>
      </c>
      <c r="J1361">
        <v>2.64E-2</v>
      </c>
      <c r="K1361">
        <v>0.02</v>
      </c>
      <c r="L1361">
        <f t="shared" si="45"/>
        <v>1.6000000000000001E-3</v>
      </c>
    </row>
    <row r="1362" spans="4:12" x14ac:dyDescent="0.25">
      <c r="D1362">
        <v>2.6440000000000002E-2</v>
      </c>
      <c r="E1362">
        <v>-0.2</v>
      </c>
      <c r="F1362">
        <f t="shared" si="44"/>
        <v>2.8571428571428576E-3</v>
      </c>
      <c r="J1362">
        <v>2.6440000000000002E-2</v>
      </c>
      <c r="K1362">
        <v>0.02</v>
      </c>
      <c r="L1362">
        <f t="shared" si="45"/>
        <v>1.6000000000000001E-3</v>
      </c>
    </row>
    <row r="1363" spans="4:12" x14ac:dyDescent="0.25">
      <c r="D1363">
        <v>2.648E-2</v>
      </c>
      <c r="E1363">
        <v>-0.2</v>
      </c>
      <c r="F1363">
        <f t="shared" si="44"/>
        <v>2.8571428571428576E-3</v>
      </c>
      <c r="J1363">
        <v>2.648E-2</v>
      </c>
      <c r="K1363">
        <v>-0.02</v>
      </c>
      <c r="L1363">
        <f t="shared" si="45"/>
        <v>1.6000000000000001E-3</v>
      </c>
    </row>
    <row r="1364" spans="4:12" x14ac:dyDescent="0.25">
      <c r="D1364">
        <v>2.6519999999999998E-2</v>
      </c>
      <c r="E1364">
        <v>-0.2</v>
      </c>
      <c r="F1364">
        <f t="shared" si="44"/>
        <v>2.8571428571428576E-3</v>
      </c>
      <c r="J1364">
        <v>2.6519999999999998E-2</v>
      </c>
      <c r="K1364">
        <v>0.02</v>
      </c>
      <c r="L1364">
        <f t="shared" si="45"/>
        <v>1.6000000000000001E-3</v>
      </c>
    </row>
    <row r="1365" spans="4:12" x14ac:dyDescent="0.25">
      <c r="D1365">
        <v>2.656E-2</v>
      </c>
      <c r="E1365">
        <v>-0.2</v>
      </c>
      <c r="F1365">
        <f t="shared" si="44"/>
        <v>2.8571428571428576E-3</v>
      </c>
      <c r="J1365">
        <v>2.656E-2</v>
      </c>
      <c r="K1365">
        <v>0</v>
      </c>
      <c r="L1365">
        <f t="shared" si="45"/>
        <v>0</v>
      </c>
    </row>
    <row r="1366" spans="4:12" x14ac:dyDescent="0.25">
      <c r="D1366">
        <v>2.6599999999999999E-2</v>
      </c>
      <c r="E1366">
        <v>-0.2</v>
      </c>
      <c r="F1366">
        <f t="shared" si="44"/>
        <v>2.8571428571428576E-3</v>
      </c>
      <c r="J1366">
        <v>2.6599999999999999E-2</v>
      </c>
      <c r="K1366">
        <v>-0.02</v>
      </c>
      <c r="L1366">
        <f t="shared" si="45"/>
        <v>1.6000000000000001E-3</v>
      </c>
    </row>
    <row r="1367" spans="4:12" x14ac:dyDescent="0.25">
      <c r="D1367">
        <v>2.664E-2</v>
      </c>
      <c r="E1367">
        <v>-0.2</v>
      </c>
      <c r="F1367">
        <f t="shared" si="44"/>
        <v>2.8571428571428576E-3</v>
      </c>
      <c r="J1367">
        <v>2.664E-2</v>
      </c>
      <c r="K1367">
        <v>-0.02</v>
      </c>
      <c r="L1367">
        <f t="shared" si="45"/>
        <v>1.6000000000000001E-3</v>
      </c>
    </row>
    <row r="1368" spans="4:12" x14ac:dyDescent="0.25">
      <c r="D1368">
        <v>2.6679999999999999E-2</v>
      </c>
      <c r="E1368">
        <v>-0.2</v>
      </c>
      <c r="F1368">
        <f t="shared" si="44"/>
        <v>2.8571428571428576E-3</v>
      </c>
      <c r="J1368">
        <v>2.6679999999999999E-2</v>
      </c>
      <c r="K1368">
        <v>0.02</v>
      </c>
      <c r="L1368">
        <f t="shared" si="45"/>
        <v>1.6000000000000001E-3</v>
      </c>
    </row>
    <row r="1369" spans="4:12" x14ac:dyDescent="0.25">
      <c r="D1369">
        <v>2.6720000000000001E-2</v>
      </c>
      <c r="E1369">
        <v>-0.2</v>
      </c>
      <c r="F1369">
        <f t="shared" si="44"/>
        <v>2.8571428571428576E-3</v>
      </c>
      <c r="J1369">
        <v>2.6720000000000001E-2</v>
      </c>
      <c r="K1369">
        <v>0.04</v>
      </c>
      <c r="L1369">
        <f t="shared" si="45"/>
        <v>6.4000000000000003E-3</v>
      </c>
    </row>
    <row r="1370" spans="4:12" x14ac:dyDescent="0.25">
      <c r="D1370">
        <v>2.6759999999999999E-2</v>
      </c>
      <c r="E1370">
        <v>-0.2</v>
      </c>
      <c r="F1370">
        <f t="shared" si="44"/>
        <v>2.8571428571428576E-3</v>
      </c>
      <c r="J1370">
        <v>2.6759999999999999E-2</v>
      </c>
      <c r="K1370">
        <v>0.02</v>
      </c>
      <c r="L1370">
        <f t="shared" si="45"/>
        <v>1.6000000000000001E-3</v>
      </c>
    </row>
    <row r="1371" spans="4:12" x14ac:dyDescent="0.25">
      <c r="D1371">
        <v>2.6800000000000001E-2</v>
      </c>
      <c r="E1371">
        <v>-0.2</v>
      </c>
      <c r="F1371">
        <f t="shared" si="44"/>
        <v>2.8571428571428576E-3</v>
      </c>
      <c r="J1371">
        <v>2.6800000000000001E-2</v>
      </c>
      <c r="K1371">
        <v>0.02</v>
      </c>
      <c r="L1371">
        <f t="shared" si="45"/>
        <v>1.6000000000000001E-3</v>
      </c>
    </row>
    <row r="1372" spans="4:12" x14ac:dyDescent="0.25">
      <c r="D1372">
        <v>2.6839999999999999E-2</v>
      </c>
      <c r="E1372">
        <v>-0.2</v>
      </c>
      <c r="F1372">
        <f t="shared" si="44"/>
        <v>2.8571428571428576E-3</v>
      </c>
      <c r="J1372">
        <v>2.6839999999999999E-2</v>
      </c>
      <c r="K1372">
        <v>0.02</v>
      </c>
      <c r="L1372">
        <f t="shared" si="45"/>
        <v>1.6000000000000001E-3</v>
      </c>
    </row>
    <row r="1373" spans="4:12" x14ac:dyDescent="0.25">
      <c r="D1373">
        <v>2.6880000000000001E-2</v>
      </c>
      <c r="E1373">
        <v>-0.2</v>
      </c>
      <c r="F1373">
        <f t="shared" si="44"/>
        <v>2.8571428571428576E-3</v>
      </c>
      <c r="J1373">
        <v>2.6880000000000001E-2</v>
      </c>
      <c r="K1373">
        <v>0</v>
      </c>
      <c r="L1373">
        <f t="shared" si="45"/>
        <v>0</v>
      </c>
    </row>
    <row r="1374" spans="4:12" x14ac:dyDescent="0.25">
      <c r="D1374">
        <v>2.6919999999999999E-2</v>
      </c>
      <c r="E1374">
        <v>-0.2</v>
      </c>
      <c r="F1374">
        <f t="shared" si="44"/>
        <v>2.8571428571428576E-3</v>
      </c>
      <c r="J1374">
        <v>2.6919999999999999E-2</v>
      </c>
      <c r="K1374">
        <v>0.02</v>
      </c>
      <c r="L1374">
        <f t="shared" si="45"/>
        <v>1.6000000000000001E-3</v>
      </c>
    </row>
    <row r="1375" spans="4:12" x14ac:dyDescent="0.25">
      <c r="D1375">
        <v>2.6960000000000001E-2</v>
      </c>
      <c r="E1375">
        <v>-0.2</v>
      </c>
      <c r="F1375">
        <f t="shared" si="44"/>
        <v>2.8571428571428576E-3</v>
      </c>
      <c r="J1375">
        <v>2.6960000000000001E-2</v>
      </c>
      <c r="K1375">
        <v>0</v>
      </c>
      <c r="L1375">
        <f t="shared" si="45"/>
        <v>0</v>
      </c>
    </row>
    <row r="1376" spans="4:12" x14ac:dyDescent="0.25">
      <c r="D1376">
        <v>2.7E-2</v>
      </c>
      <c r="E1376">
        <v>-0.2</v>
      </c>
      <c r="F1376">
        <f t="shared" si="44"/>
        <v>2.8571428571428576E-3</v>
      </c>
      <c r="J1376">
        <v>2.7E-2</v>
      </c>
      <c r="K1376">
        <v>0.02</v>
      </c>
      <c r="L1376">
        <f t="shared" si="45"/>
        <v>1.6000000000000001E-3</v>
      </c>
    </row>
    <row r="1377" spans="4:12" x14ac:dyDescent="0.25">
      <c r="D1377">
        <v>2.7040000000000002E-2</v>
      </c>
      <c r="E1377">
        <v>-0.2</v>
      </c>
      <c r="F1377">
        <f t="shared" si="44"/>
        <v>2.8571428571428576E-3</v>
      </c>
      <c r="J1377">
        <v>2.7040000000000002E-2</v>
      </c>
      <c r="K1377">
        <v>0.02</v>
      </c>
      <c r="L1377">
        <f t="shared" si="45"/>
        <v>1.6000000000000001E-3</v>
      </c>
    </row>
    <row r="1378" spans="4:12" x14ac:dyDescent="0.25">
      <c r="D1378">
        <v>2.708E-2</v>
      </c>
      <c r="E1378">
        <v>-0.2</v>
      </c>
      <c r="F1378">
        <f t="shared" si="44"/>
        <v>2.8571428571428576E-3</v>
      </c>
      <c r="J1378">
        <v>2.708E-2</v>
      </c>
      <c r="K1378">
        <v>0.02</v>
      </c>
      <c r="L1378">
        <f t="shared" si="45"/>
        <v>1.6000000000000001E-3</v>
      </c>
    </row>
    <row r="1379" spans="4:12" x14ac:dyDescent="0.25">
      <c r="D1379">
        <v>2.7119999999999998E-2</v>
      </c>
      <c r="E1379">
        <v>-0.2</v>
      </c>
      <c r="F1379">
        <f t="shared" si="44"/>
        <v>2.8571428571428576E-3</v>
      </c>
      <c r="J1379">
        <v>2.7119999999999998E-2</v>
      </c>
      <c r="K1379">
        <v>0.02</v>
      </c>
      <c r="L1379">
        <f t="shared" si="45"/>
        <v>1.6000000000000001E-3</v>
      </c>
    </row>
    <row r="1380" spans="4:12" x14ac:dyDescent="0.25">
      <c r="D1380">
        <v>2.716E-2</v>
      </c>
      <c r="E1380">
        <v>-0.2</v>
      </c>
      <c r="F1380">
        <f t="shared" si="44"/>
        <v>2.8571428571428576E-3</v>
      </c>
      <c r="J1380">
        <v>2.716E-2</v>
      </c>
      <c r="K1380">
        <v>0.02</v>
      </c>
      <c r="L1380">
        <f t="shared" si="45"/>
        <v>1.6000000000000001E-3</v>
      </c>
    </row>
    <row r="1381" spans="4:12" x14ac:dyDescent="0.25">
      <c r="D1381">
        <v>2.7199999999999998E-2</v>
      </c>
      <c r="E1381">
        <v>-0.2</v>
      </c>
      <c r="F1381">
        <f t="shared" si="44"/>
        <v>2.8571428571428576E-3</v>
      </c>
      <c r="J1381">
        <v>2.7199999999999998E-2</v>
      </c>
      <c r="K1381">
        <v>-0.04</v>
      </c>
      <c r="L1381">
        <f t="shared" si="45"/>
        <v>6.4000000000000003E-3</v>
      </c>
    </row>
    <row r="1382" spans="4:12" x14ac:dyDescent="0.25">
      <c r="D1382">
        <v>2.724E-2</v>
      </c>
      <c r="E1382">
        <v>-0.2</v>
      </c>
      <c r="F1382">
        <f t="shared" si="44"/>
        <v>2.8571428571428576E-3</v>
      </c>
      <c r="J1382">
        <v>2.724E-2</v>
      </c>
      <c r="K1382">
        <v>-0.02</v>
      </c>
      <c r="L1382">
        <f t="shared" si="45"/>
        <v>1.6000000000000001E-3</v>
      </c>
    </row>
    <row r="1383" spans="4:12" x14ac:dyDescent="0.25">
      <c r="D1383">
        <v>2.7279999999999999E-2</v>
      </c>
      <c r="E1383">
        <v>-0.2</v>
      </c>
      <c r="F1383">
        <f t="shared" si="44"/>
        <v>2.8571428571428576E-3</v>
      </c>
      <c r="J1383">
        <v>2.7279999999999999E-2</v>
      </c>
      <c r="K1383">
        <v>0</v>
      </c>
      <c r="L1383">
        <f t="shared" si="45"/>
        <v>0</v>
      </c>
    </row>
    <row r="1384" spans="4:12" x14ac:dyDescent="0.25">
      <c r="D1384">
        <v>2.7320000000000001E-2</v>
      </c>
      <c r="E1384">
        <v>-0.2</v>
      </c>
      <c r="F1384">
        <f t="shared" si="44"/>
        <v>2.8571428571428576E-3</v>
      </c>
      <c r="J1384">
        <v>2.7320000000000001E-2</v>
      </c>
      <c r="K1384">
        <v>0</v>
      </c>
      <c r="L1384">
        <f t="shared" si="45"/>
        <v>0</v>
      </c>
    </row>
    <row r="1385" spans="4:12" x14ac:dyDescent="0.25">
      <c r="D1385">
        <v>2.7359999999999999E-2</v>
      </c>
      <c r="E1385">
        <v>-0.2</v>
      </c>
      <c r="F1385">
        <f t="shared" si="44"/>
        <v>2.8571428571428576E-3</v>
      </c>
      <c r="J1385">
        <v>2.7359999999999999E-2</v>
      </c>
      <c r="K1385">
        <v>0</v>
      </c>
      <c r="L1385">
        <f t="shared" si="45"/>
        <v>0</v>
      </c>
    </row>
    <row r="1386" spans="4:12" x14ac:dyDescent="0.25">
      <c r="D1386">
        <v>2.7400000000000001E-2</v>
      </c>
      <c r="E1386">
        <v>-0.2</v>
      </c>
      <c r="F1386">
        <f t="shared" si="44"/>
        <v>2.8571428571428576E-3</v>
      </c>
      <c r="J1386">
        <v>2.7400000000000001E-2</v>
      </c>
      <c r="K1386">
        <v>0</v>
      </c>
      <c r="L1386">
        <f t="shared" si="45"/>
        <v>0</v>
      </c>
    </row>
    <row r="1387" spans="4:12" x14ac:dyDescent="0.25">
      <c r="D1387">
        <v>2.7439999999999999E-2</v>
      </c>
      <c r="E1387">
        <v>-0.2</v>
      </c>
      <c r="F1387">
        <f t="shared" si="44"/>
        <v>2.8571428571428576E-3</v>
      </c>
      <c r="J1387">
        <v>2.7439999999999999E-2</v>
      </c>
      <c r="K1387">
        <v>0</v>
      </c>
      <c r="L1387">
        <f t="shared" si="45"/>
        <v>0</v>
      </c>
    </row>
    <row r="1388" spans="4:12" x14ac:dyDescent="0.25">
      <c r="D1388">
        <v>2.7480000000000001E-2</v>
      </c>
      <c r="E1388">
        <v>-0.2</v>
      </c>
      <c r="F1388">
        <f t="shared" si="44"/>
        <v>2.8571428571428576E-3</v>
      </c>
      <c r="J1388">
        <v>2.7480000000000001E-2</v>
      </c>
      <c r="K1388">
        <v>0.02</v>
      </c>
      <c r="L1388">
        <f t="shared" si="45"/>
        <v>1.6000000000000001E-3</v>
      </c>
    </row>
    <row r="1389" spans="4:12" x14ac:dyDescent="0.25">
      <c r="D1389">
        <v>2.7519999999999999E-2</v>
      </c>
      <c r="E1389">
        <v>-0.2</v>
      </c>
      <c r="F1389">
        <f t="shared" si="44"/>
        <v>2.8571428571428576E-3</v>
      </c>
      <c r="J1389">
        <v>2.7519999999999999E-2</v>
      </c>
      <c r="K1389">
        <v>0.02</v>
      </c>
      <c r="L1389">
        <f t="shared" si="45"/>
        <v>1.6000000000000001E-3</v>
      </c>
    </row>
    <row r="1390" spans="4:12" x14ac:dyDescent="0.25">
      <c r="D1390">
        <v>2.7560000000000001E-2</v>
      </c>
      <c r="E1390">
        <v>-0.2</v>
      </c>
      <c r="F1390">
        <f t="shared" si="44"/>
        <v>2.8571428571428576E-3</v>
      </c>
      <c r="J1390">
        <v>2.7560000000000001E-2</v>
      </c>
      <c r="K1390">
        <v>0.02</v>
      </c>
      <c r="L1390">
        <f t="shared" si="45"/>
        <v>1.6000000000000001E-3</v>
      </c>
    </row>
    <row r="1391" spans="4:12" x14ac:dyDescent="0.25">
      <c r="D1391">
        <v>2.76E-2</v>
      </c>
      <c r="E1391">
        <v>-0.2</v>
      </c>
      <c r="F1391">
        <f t="shared" si="44"/>
        <v>2.8571428571428576E-3</v>
      </c>
      <c r="J1391">
        <v>2.76E-2</v>
      </c>
      <c r="K1391">
        <v>0.04</v>
      </c>
      <c r="L1391">
        <f t="shared" si="45"/>
        <v>6.4000000000000003E-3</v>
      </c>
    </row>
    <row r="1392" spans="4:12" x14ac:dyDescent="0.25">
      <c r="D1392">
        <v>2.7640000000000001E-2</v>
      </c>
      <c r="E1392">
        <v>-0.2</v>
      </c>
      <c r="F1392">
        <f t="shared" si="44"/>
        <v>2.8571428571428576E-3</v>
      </c>
      <c r="J1392">
        <v>2.7640000000000001E-2</v>
      </c>
      <c r="K1392">
        <v>0</v>
      </c>
      <c r="L1392">
        <f t="shared" si="45"/>
        <v>0</v>
      </c>
    </row>
    <row r="1393" spans="4:12" x14ac:dyDescent="0.25">
      <c r="D1393">
        <v>2.768E-2</v>
      </c>
      <c r="E1393">
        <v>-0.4</v>
      </c>
      <c r="F1393">
        <f t="shared" si="44"/>
        <v>1.142857142857143E-2</v>
      </c>
      <c r="J1393">
        <v>2.768E-2</v>
      </c>
      <c r="K1393">
        <v>0.02</v>
      </c>
      <c r="L1393">
        <f t="shared" si="45"/>
        <v>1.6000000000000001E-3</v>
      </c>
    </row>
    <row r="1394" spans="4:12" x14ac:dyDescent="0.25">
      <c r="D1394">
        <v>2.7720000000000002E-2</v>
      </c>
      <c r="E1394">
        <v>-0.2</v>
      </c>
      <c r="F1394">
        <f t="shared" si="44"/>
        <v>2.8571428571428576E-3</v>
      </c>
      <c r="J1394">
        <v>2.7720000000000002E-2</v>
      </c>
      <c r="K1394">
        <v>0.02</v>
      </c>
      <c r="L1394">
        <f t="shared" si="45"/>
        <v>1.6000000000000001E-3</v>
      </c>
    </row>
    <row r="1395" spans="4:12" x14ac:dyDescent="0.25">
      <c r="D1395">
        <v>2.776E-2</v>
      </c>
      <c r="E1395">
        <v>-0.4</v>
      </c>
      <c r="F1395">
        <f t="shared" si="44"/>
        <v>1.142857142857143E-2</v>
      </c>
      <c r="J1395">
        <v>2.776E-2</v>
      </c>
      <c r="K1395">
        <v>0.02</v>
      </c>
      <c r="L1395">
        <f t="shared" si="45"/>
        <v>1.6000000000000001E-3</v>
      </c>
    </row>
    <row r="1396" spans="4:12" x14ac:dyDescent="0.25">
      <c r="D1396">
        <v>2.7799999999999998E-2</v>
      </c>
      <c r="E1396">
        <v>-0.2</v>
      </c>
      <c r="F1396">
        <f t="shared" si="44"/>
        <v>2.8571428571428576E-3</v>
      </c>
      <c r="J1396">
        <v>2.7799999999999998E-2</v>
      </c>
      <c r="K1396">
        <v>0.02</v>
      </c>
      <c r="L1396">
        <f t="shared" si="45"/>
        <v>1.6000000000000001E-3</v>
      </c>
    </row>
    <row r="1397" spans="4:12" x14ac:dyDescent="0.25">
      <c r="D1397">
        <v>2.784E-2</v>
      </c>
      <c r="E1397">
        <v>-0.2</v>
      </c>
      <c r="F1397">
        <f t="shared" si="44"/>
        <v>2.8571428571428576E-3</v>
      </c>
      <c r="J1397">
        <v>2.784E-2</v>
      </c>
      <c r="K1397">
        <v>0.02</v>
      </c>
      <c r="L1397">
        <f t="shared" si="45"/>
        <v>1.6000000000000001E-3</v>
      </c>
    </row>
    <row r="1398" spans="4:12" x14ac:dyDescent="0.25">
      <c r="D1398">
        <v>2.7879999999999999E-2</v>
      </c>
      <c r="E1398">
        <v>-0.2</v>
      </c>
      <c r="F1398">
        <f t="shared" si="44"/>
        <v>2.8571428571428576E-3</v>
      </c>
      <c r="J1398">
        <v>2.7879999999999999E-2</v>
      </c>
      <c r="K1398">
        <v>0</v>
      </c>
      <c r="L1398">
        <f t="shared" si="45"/>
        <v>0</v>
      </c>
    </row>
    <row r="1399" spans="4:12" x14ac:dyDescent="0.25">
      <c r="D1399">
        <v>2.792E-2</v>
      </c>
      <c r="E1399">
        <v>0</v>
      </c>
      <c r="F1399">
        <f t="shared" si="44"/>
        <v>0</v>
      </c>
      <c r="J1399">
        <v>2.792E-2</v>
      </c>
      <c r="K1399">
        <v>0.02</v>
      </c>
      <c r="L1399">
        <f t="shared" si="45"/>
        <v>1.6000000000000001E-3</v>
      </c>
    </row>
    <row r="1400" spans="4:12" x14ac:dyDescent="0.25">
      <c r="D1400">
        <v>2.7959999999999999E-2</v>
      </c>
      <c r="E1400">
        <v>0</v>
      </c>
      <c r="F1400">
        <f t="shared" si="44"/>
        <v>0</v>
      </c>
      <c r="J1400">
        <v>2.7959999999999999E-2</v>
      </c>
      <c r="K1400">
        <v>0</v>
      </c>
      <c r="L1400">
        <f t="shared" si="45"/>
        <v>0</v>
      </c>
    </row>
    <row r="1401" spans="4:12" x14ac:dyDescent="0.25">
      <c r="D1401">
        <v>2.8000000000000001E-2</v>
      </c>
      <c r="E1401">
        <v>-0.2</v>
      </c>
      <c r="F1401">
        <f t="shared" si="44"/>
        <v>2.8571428571428576E-3</v>
      </c>
      <c r="J1401">
        <v>2.8000000000000001E-2</v>
      </c>
      <c r="K1401">
        <v>-0.04</v>
      </c>
      <c r="L1401">
        <f t="shared" si="45"/>
        <v>6.4000000000000003E-3</v>
      </c>
    </row>
    <row r="1402" spans="4:12" x14ac:dyDescent="0.25">
      <c r="D1402">
        <v>2.8039999999999999E-2</v>
      </c>
      <c r="E1402">
        <v>-0.2</v>
      </c>
      <c r="F1402">
        <f t="shared" si="44"/>
        <v>2.8571428571428576E-3</v>
      </c>
      <c r="J1402">
        <v>2.8039999999999999E-2</v>
      </c>
      <c r="K1402">
        <v>0</v>
      </c>
      <c r="L1402">
        <f t="shared" si="45"/>
        <v>0</v>
      </c>
    </row>
    <row r="1403" spans="4:12" x14ac:dyDescent="0.25">
      <c r="D1403">
        <v>2.8080000000000001E-2</v>
      </c>
      <c r="E1403">
        <v>-0.4</v>
      </c>
      <c r="F1403">
        <f t="shared" si="44"/>
        <v>1.142857142857143E-2</v>
      </c>
      <c r="J1403">
        <v>2.8080000000000001E-2</v>
      </c>
      <c r="K1403">
        <v>0.02</v>
      </c>
      <c r="L1403">
        <f t="shared" si="45"/>
        <v>1.6000000000000001E-3</v>
      </c>
    </row>
    <row r="1404" spans="4:12" x14ac:dyDescent="0.25">
      <c r="D1404">
        <v>2.8119999999999999E-2</v>
      </c>
      <c r="E1404">
        <v>-0.2</v>
      </c>
      <c r="F1404">
        <f t="shared" si="44"/>
        <v>2.8571428571428576E-3</v>
      </c>
      <c r="J1404">
        <v>2.8119999999999999E-2</v>
      </c>
      <c r="K1404">
        <v>0.02</v>
      </c>
      <c r="L1404">
        <f t="shared" si="45"/>
        <v>1.6000000000000001E-3</v>
      </c>
    </row>
    <row r="1405" spans="4:12" x14ac:dyDescent="0.25">
      <c r="D1405">
        <v>2.8160000000000001E-2</v>
      </c>
      <c r="E1405">
        <v>-0.2</v>
      </c>
      <c r="F1405">
        <f t="shared" si="44"/>
        <v>2.8571428571428576E-3</v>
      </c>
      <c r="J1405">
        <v>2.8160000000000001E-2</v>
      </c>
      <c r="K1405">
        <v>0</v>
      </c>
      <c r="L1405">
        <f t="shared" si="45"/>
        <v>0</v>
      </c>
    </row>
    <row r="1406" spans="4:12" x14ac:dyDescent="0.25">
      <c r="D1406">
        <v>2.8199999999999999E-2</v>
      </c>
      <c r="E1406">
        <v>-0.2</v>
      </c>
      <c r="F1406">
        <f t="shared" si="44"/>
        <v>2.8571428571428576E-3</v>
      </c>
      <c r="J1406">
        <v>2.8199999999999999E-2</v>
      </c>
      <c r="K1406">
        <v>0.02</v>
      </c>
      <c r="L1406">
        <f t="shared" si="45"/>
        <v>1.6000000000000001E-3</v>
      </c>
    </row>
    <row r="1407" spans="4:12" x14ac:dyDescent="0.25">
      <c r="D1407">
        <v>2.8240000000000001E-2</v>
      </c>
      <c r="E1407">
        <v>-0.2</v>
      </c>
      <c r="F1407">
        <f t="shared" si="44"/>
        <v>2.8571428571428576E-3</v>
      </c>
      <c r="J1407">
        <v>2.8240000000000001E-2</v>
      </c>
      <c r="K1407">
        <v>0.04</v>
      </c>
      <c r="L1407">
        <f t="shared" si="45"/>
        <v>6.4000000000000003E-3</v>
      </c>
    </row>
    <row r="1408" spans="4:12" x14ac:dyDescent="0.25">
      <c r="D1408">
        <v>2.828E-2</v>
      </c>
      <c r="E1408">
        <v>-0.2</v>
      </c>
      <c r="F1408">
        <f t="shared" si="44"/>
        <v>2.8571428571428576E-3</v>
      </c>
      <c r="J1408">
        <v>2.828E-2</v>
      </c>
      <c r="K1408">
        <v>0.02</v>
      </c>
      <c r="L1408">
        <f t="shared" si="45"/>
        <v>1.6000000000000001E-3</v>
      </c>
    </row>
    <row r="1409" spans="4:12" x14ac:dyDescent="0.25">
      <c r="D1409">
        <v>2.8320000000000001E-2</v>
      </c>
      <c r="E1409">
        <v>-0.2</v>
      </c>
      <c r="F1409">
        <f t="shared" si="44"/>
        <v>2.8571428571428576E-3</v>
      </c>
      <c r="J1409">
        <v>2.8320000000000001E-2</v>
      </c>
      <c r="K1409">
        <v>0</v>
      </c>
      <c r="L1409">
        <f t="shared" si="45"/>
        <v>0</v>
      </c>
    </row>
    <row r="1410" spans="4:12" x14ac:dyDescent="0.25">
      <c r="D1410">
        <v>2.836E-2</v>
      </c>
      <c r="E1410">
        <v>-0.2</v>
      </c>
      <c r="F1410">
        <f t="shared" ref="F1410:F1473" si="46">(E1410^2)/14</f>
        <v>2.8571428571428576E-3</v>
      </c>
      <c r="J1410">
        <v>2.836E-2</v>
      </c>
      <c r="K1410">
        <v>0.02</v>
      </c>
      <c r="L1410">
        <f t="shared" ref="L1410:L1473" si="47">(K1410^2)/2+((K1410/2)^2)*14</f>
        <v>1.6000000000000001E-3</v>
      </c>
    </row>
    <row r="1411" spans="4:12" x14ac:dyDescent="0.25">
      <c r="D1411">
        <v>2.8400000000000002E-2</v>
      </c>
      <c r="E1411">
        <v>-0.2</v>
      </c>
      <c r="F1411">
        <f t="shared" si="46"/>
        <v>2.8571428571428576E-3</v>
      </c>
      <c r="J1411">
        <v>2.8400000000000002E-2</v>
      </c>
      <c r="K1411">
        <v>0.04</v>
      </c>
      <c r="L1411">
        <f t="shared" si="47"/>
        <v>6.4000000000000003E-3</v>
      </c>
    </row>
    <row r="1412" spans="4:12" x14ac:dyDescent="0.25">
      <c r="D1412">
        <v>2.844E-2</v>
      </c>
      <c r="E1412">
        <v>-0.2</v>
      </c>
      <c r="F1412">
        <f t="shared" si="46"/>
        <v>2.8571428571428576E-3</v>
      </c>
      <c r="J1412">
        <v>2.844E-2</v>
      </c>
      <c r="K1412">
        <v>-0.02</v>
      </c>
      <c r="L1412">
        <f t="shared" si="47"/>
        <v>1.6000000000000001E-3</v>
      </c>
    </row>
    <row r="1413" spans="4:12" x14ac:dyDescent="0.25">
      <c r="D1413">
        <v>2.8479999999999998E-2</v>
      </c>
      <c r="E1413">
        <v>-0.2</v>
      </c>
      <c r="F1413">
        <f t="shared" si="46"/>
        <v>2.8571428571428576E-3</v>
      </c>
      <c r="J1413">
        <v>2.8479999999999998E-2</v>
      </c>
      <c r="K1413">
        <v>0.02</v>
      </c>
      <c r="L1413">
        <f t="shared" si="47"/>
        <v>1.6000000000000001E-3</v>
      </c>
    </row>
    <row r="1414" spans="4:12" x14ac:dyDescent="0.25">
      <c r="D1414">
        <v>2.852E-2</v>
      </c>
      <c r="E1414">
        <v>-0.2</v>
      </c>
      <c r="F1414">
        <f t="shared" si="46"/>
        <v>2.8571428571428576E-3</v>
      </c>
      <c r="J1414">
        <v>2.852E-2</v>
      </c>
      <c r="K1414">
        <v>0.02</v>
      </c>
      <c r="L1414">
        <f t="shared" si="47"/>
        <v>1.6000000000000001E-3</v>
      </c>
    </row>
    <row r="1415" spans="4:12" x14ac:dyDescent="0.25">
      <c r="D1415">
        <v>2.8559999999999999E-2</v>
      </c>
      <c r="E1415">
        <v>-0.2</v>
      </c>
      <c r="F1415">
        <f t="shared" si="46"/>
        <v>2.8571428571428576E-3</v>
      </c>
      <c r="J1415">
        <v>2.8559999999999999E-2</v>
      </c>
      <c r="K1415">
        <v>0</v>
      </c>
      <c r="L1415">
        <f t="shared" si="47"/>
        <v>0</v>
      </c>
    </row>
    <row r="1416" spans="4:12" x14ac:dyDescent="0.25">
      <c r="D1416">
        <v>2.86E-2</v>
      </c>
      <c r="E1416">
        <v>0</v>
      </c>
      <c r="F1416">
        <f t="shared" si="46"/>
        <v>0</v>
      </c>
      <c r="J1416">
        <v>2.86E-2</v>
      </c>
      <c r="K1416">
        <v>-0.02</v>
      </c>
      <c r="L1416">
        <f t="shared" si="47"/>
        <v>1.6000000000000001E-3</v>
      </c>
    </row>
    <row r="1417" spans="4:12" x14ac:dyDescent="0.25">
      <c r="D1417">
        <v>2.8639999999999999E-2</v>
      </c>
      <c r="E1417">
        <v>-0.2</v>
      </c>
      <c r="F1417">
        <f t="shared" si="46"/>
        <v>2.8571428571428576E-3</v>
      </c>
      <c r="J1417">
        <v>2.8639999999999999E-2</v>
      </c>
      <c r="K1417">
        <v>0.02</v>
      </c>
      <c r="L1417">
        <f t="shared" si="47"/>
        <v>1.6000000000000001E-3</v>
      </c>
    </row>
    <row r="1418" spans="4:12" x14ac:dyDescent="0.25">
      <c r="D1418">
        <v>2.8680000000000001E-2</v>
      </c>
      <c r="E1418">
        <v>-0.4</v>
      </c>
      <c r="F1418">
        <f t="shared" si="46"/>
        <v>1.142857142857143E-2</v>
      </c>
      <c r="J1418">
        <v>2.8680000000000001E-2</v>
      </c>
      <c r="K1418">
        <v>0</v>
      </c>
      <c r="L1418">
        <f t="shared" si="47"/>
        <v>0</v>
      </c>
    </row>
    <row r="1419" spans="4:12" x14ac:dyDescent="0.25">
      <c r="D1419">
        <v>2.8719999999999999E-2</v>
      </c>
      <c r="E1419">
        <v>-0.2</v>
      </c>
      <c r="F1419">
        <f t="shared" si="46"/>
        <v>2.8571428571428576E-3</v>
      </c>
      <c r="J1419">
        <v>2.8719999999999999E-2</v>
      </c>
      <c r="K1419">
        <v>0</v>
      </c>
      <c r="L1419">
        <f t="shared" si="47"/>
        <v>0</v>
      </c>
    </row>
    <row r="1420" spans="4:12" x14ac:dyDescent="0.25">
      <c r="D1420">
        <v>2.8760000000000001E-2</v>
      </c>
      <c r="E1420">
        <v>-0.2</v>
      </c>
      <c r="F1420">
        <f t="shared" si="46"/>
        <v>2.8571428571428576E-3</v>
      </c>
      <c r="J1420">
        <v>2.8760000000000001E-2</v>
      </c>
      <c r="K1420">
        <v>0</v>
      </c>
      <c r="L1420">
        <f t="shared" si="47"/>
        <v>0</v>
      </c>
    </row>
    <row r="1421" spans="4:12" x14ac:dyDescent="0.25">
      <c r="D1421">
        <v>2.8799999999999999E-2</v>
      </c>
      <c r="E1421">
        <v>-0.2</v>
      </c>
      <c r="F1421">
        <f t="shared" si="46"/>
        <v>2.8571428571428576E-3</v>
      </c>
      <c r="J1421">
        <v>2.8799999999999999E-2</v>
      </c>
      <c r="K1421">
        <v>0</v>
      </c>
      <c r="L1421">
        <f t="shared" si="47"/>
        <v>0</v>
      </c>
    </row>
    <row r="1422" spans="4:12" x14ac:dyDescent="0.25">
      <c r="D1422">
        <v>2.8840000000000001E-2</v>
      </c>
      <c r="E1422">
        <v>-0.2</v>
      </c>
      <c r="F1422">
        <f t="shared" si="46"/>
        <v>2.8571428571428576E-3</v>
      </c>
      <c r="J1422">
        <v>2.8840000000000001E-2</v>
      </c>
      <c r="K1422">
        <v>0.02</v>
      </c>
      <c r="L1422">
        <f t="shared" si="47"/>
        <v>1.6000000000000001E-3</v>
      </c>
    </row>
    <row r="1423" spans="4:12" x14ac:dyDescent="0.25">
      <c r="D1423">
        <v>2.8879999999999999E-2</v>
      </c>
      <c r="E1423">
        <v>-0.2</v>
      </c>
      <c r="F1423">
        <f t="shared" si="46"/>
        <v>2.8571428571428576E-3</v>
      </c>
      <c r="J1423">
        <v>2.8879999999999999E-2</v>
      </c>
      <c r="K1423">
        <v>0</v>
      </c>
      <c r="L1423">
        <f t="shared" si="47"/>
        <v>0</v>
      </c>
    </row>
    <row r="1424" spans="4:12" x14ac:dyDescent="0.25">
      <c r="D1424">
        <v>2.8920000000000001E-2</v>
      </c>
      <c r="E1424">
        <v>-0.2</v>
      </c>
      <c r="F1424">
        <f t="shared" si="46"/>
        <v>2.8571428571428576E-3</v>
      </c>
      <c r="J1424">
        <v>2.8920000000000001E-2</v>
      </c>
      <c r="K1424">
        <v>0.02</v>
      </c>
      <c r="L1424">
        <f t="shared" si="47"/>
        <v>1.6000000000000001E-3</v>
      </c>
    </row>
    <row r="1425" spans="4:12" x14ac:dyDescent="0.25">
      <c r="D1425">
        <v>2.896E-2</v>
      </c>
      <c r="E1425">
        <v>-0.2</v>
      </c>
      <c r="F1425">
        <f t="shared" si="46"/>
        <v>2.8571428571428576E-3</v>
      </c>
      <c r="J1425">
        <v>2.896E-2</v>
      </c>
      <c r="K1425">
        <v>0.02</v>
      </c>
      <c r="L1425">
        <f t="shared" si="47"/>
        <v>1.6000000000000001E-3</v>
      </c>
    </row>
    <row r="1426" spans="4:12" x14ac:dyDescent="0.25">
      <c r="D1426">
        <v>2.9000000000000001E-2</v>
      </c>
      <c r="E1426">
        <v>-0.2</v>
      </c>
      <c r="F1426">
        <f t="shared" si="46"/>
        <v>2.8571428571428576E-3</v>
      </c>
      <c r="J1426">
        <v>2.9000000000000001E-2</v>
      </c>
      <c r="K1426">
        <v>0</v>
      </c>
      <c r="L1426">
        <f t="shared" si="47"/>
        <v>0</v>
      </c>
    </row>
    <row r="1427" spans="4:12" x14ac:dyDescent="0.25">
      <c r="D1427">
        <v>2.904E-2</v>
      </c>
      <c r="E1427">
        <v>-0.2</v>
      </c>
      <c r="F1427">
        <f t="shared" si="46"/>
        <v>2.8571428571428576E-3</v>
      </c>
      <c r="J1427">
        <v>2.904E-2</v>
      </c>
      <c r="K1427">
        <v>0</v>
      </c>
      <c r="L1427">
        <f t="shared" si="47"/>
        <v>0</v>
      </c>
    </row>
    <row r="1428" spans="4:12" x14ac:dyDescent="0.25">
      <c r="D1428">
        <v>2.9080000000000002E-2</v>
      </c>
      <c r="E1428">
        <v>-0.2</v>
      </c>
      <c r="F1428">
        <f t="shared" si="46"/>
        <v>2.8571428571428576E-3</v>
      </c>
      <c r="J1428">
        <v>2.9080000000000002E-2</v>
      </c>
      <c r="K1428">
        <v>0.02</v>
      </c>
      <c r="L1428">
        <f t="shared" si="47"/>
        <v>1.6000000000000001E-3</v>
      </c>
    </row>
    <row r="1429" spans="4:12" x14ac:dyDescent="0.25">
      <c r="D1429">
        <v>2.912E-2</v>
      </c>
      <c r="E1429">
        <v>-0.2</v>
      </c>
      <c r="F1429">
        <f t="shared" si="46"/>
        <v>2.8571428571428576E-3</v>
      </c>
      <c r="J1429">
        <v>2.912E-2</v>
      </c>
      <c r="K1429">
        <v>0</v>
      </c>
      <c r="L1429">
        <f t="shared" si="47"/>
        <v>0</v>
      </c>
    </row>
    <row r="1430" spans="4:12" x14ac:dyDescent="0.25">
      <c r="D1430">
        <v>2.9159999999999998E-2</v>
      </c>
      <c r="E1430">
        <v>-0.2</v>
      </c>
      <c r="F1430">
        <f t="shared" si="46"/>
        <v>2.8571428571428576E-3</v>
      </c>
      <c r="J1430">
        <v>2.9159999999999998E-2</v>
      </c>
      <c r="K1430">
        <v>0</v>
      </c>
      <c r="L1430">
        <f t="shared" si="47"/>
        <v>0</v>
      </c>
    </row>
    <row r="1431" spans="4:12" x14ac:dyDescent="0.25">
      <c r="D1431">
        <v>2.92E-2</v>
      </c>
      <c r="E1431">
        <v>-0.2</v>
      </c>
      <c r="F1431">
        <f t="shared" si="46"/>
        <v>2.8571428571428576E-3</v>
      </c>
      <c r="J1431">
        <v>2.92E-2</v>
      </c>
      <c r="K1431">
        <v>0.02</v>
      </c>
      <c r="L1431">
        <f t="shared" si="47"/>
        <v>1.6000000000000001E-3</v>
      </c>
    </row>
    <row r="1432" spans="4:12" x14ac:dyDescent="0.25">
      <c r="D1432">
        <v>2.9239999999999999E-2</v>
      </c>
      <c r="E1432">
        <v>-0.2</v>
      </c>
      <c r="F1432">
        <f t="shared" si="46"/>
        <v>2.8571428571428576E-3</v>
      </c>
      <c r="J1432">
        <v>2.9239999999999999E-2</v>
      </c>
      <c r="K1432">
        <v>0.02</v>
      </c>
      <c r="L1432">
        <f t="shared" si="47"/>
        <v>1.6000000000000001E-3</v>
      </c>
    </row>
    <row r="1433" spans="4:12" x14ac:dyDescent="0.25">
      <c r="D1433">
        <v>2.928E-2</v>
      </c>
      <c r="E1433">
        <v>-0.2</v>
      </c>
      <c r="F1433">
        <f t="shared" si="46"/>
        <v>2.8571428571428576E-3</v>
      </c>
      <c r="J1433">
        <v>2.928E-2</v>
      </c>
      <c r="K1433">
        <v>-0.02</v>
      </c>
      <c r="L1433">
        <f t="shared" si="47"/>
        <v>1.6000000000000001E-3</v>
      </c>
    </row>
    <row r="1434" spans="4:12" x14ac:dyDescent="0.25">
      <c r="D1434">
        <v>2.9319999999999999E-2</v>
      </c>
      <c r="E1434">
        <v>-0.2</v>
      </c>
      <c r="F1434">
        <f t="shared" si="46"/>
        <v>2.8571428571428576E-3</v>
      </c>
      <c r="J1434">
        <v>2.9319999999999999E-2</v>
      </c>
      <c r="K1434">
        <v>0</v>
      </c>
      <c r="L1434">
        <f t="shared" si="47"/>
        <v>0</v>
      </c>
    </row>
    <row r="1435" spans="4:12" x14ac:dyDescent="0.25">
      <c r="D1435">
        <v>2.9360000000000001E-2</v>
      </c>
      <c r="E1435">
        <v>-0.2</v>
      </c>
      <c r="F1435">
        <f t="shared" si="46"/>
        <v>2.8571428571428576E-3</v>
      </c>
      <c r="J1435">
        <v>2.9360000000000001E-2</v>
      </c>
      <c r="K1435">
        <v>0</v>
      </c>
      <c r="L1435">
        <f t="shared" si="47"/>
        <v>0</v>
      </c>
    </row>
    <row r="1436" spans="4:12" x14ac:dyDescent="0.25">
      <c r="D1436">
        <v>2.9399999999999999E-2</v>
      </c>
      <c r="E1436">
        <v>-0.4</v>
      </c>
      <c r="F1436">
        <f t="shared" si="46"/>
        <v>1.142857142857143E-2</v>
      </c>
      <c r="J1436">
        <v>2.9399999999999999E-2</v>
      </c>
      <c r="K1436">
        <v>0</v>
      </c>
      <c r="L1436">
        <f t="shared" si="47"/>
        <v>0</v>
      </c>
    </row>
    <row r="1437" spans="4:12" x14ac:dyDescent="0.25">
      <c r="D1437">
        <v>2.9440000000000001E-2</v>
      </c>
      <c r="E1437">
        <v>-0.2</v>
      </c>
      <c r="F1437">
        <f t="shared" si="46"/>
        <v>2.8571428571428576E-3</v>
      </c>
      <c r="J1437">
        <v>2.9440000000000001E-2</v>
      </c>
      <c r="K1437">
        <v>0</v>
      </c>
      <c r="L1437">
        <f t="shared" si="47"/>
        <v>0</v>
      </c>
    </row>
    <row r="1438" spans="4:12" x14ac:dyDescent="0.25">
      <c r="D1438">
        <v>2.9479999999999999E-2</v>
      </c>
      <c r="E1438">
        <v>-0.2</v>
      </c>
      <c r="F1438">
        <f t="shared" si="46"/>
        <v>2.8571428571428576E-3</v>
      </c>
      <c r="J1438">
        <v>2.9479999999999999E-2</v>
      </c>
      <c r="K1438">
        <v>-0.02</v>
      </c>
      <c r="L1438">
        <f t="shared" si="47"/>
        <v>1.6000000000000001E-3</v>
      </c>
    </row>
    <row r="1439" spans="4:12" x14ac:dyDescent="0.25">
      <c r="D1439">
        <v>2.9520000000000001E-2</v>
      </c>
      <c r="E1439">
        <v>-0.2</v>
      </c>
      <c r="F1439">
        <f t="shared" si="46"/>
        <v>2.8571428571428576E-3</v>
      </c>
      <c r="J1439">
        <v>2.9520000000000001E-2</v>
      </c>
      <c r="K1439">
        <v>0</v>
      </c>
      <c r="L1439">
        <f t="shared" si="47"/>
        <v>0</v>
      </c>
    </row>
    <row r="1440" spans="4:12" x14ac:dyDescent="0.25">
      <c r="D1440">
        <v>2.9559999999999999E-2</v>
      </c>
      <c r="E1440">
        <v>-0.2</v>
      </c>
      <c r="F1440">
        <f t="shared" si="46"/>
        <v>2.8571428571428576E-3</v>
      </c>
      <c r="J1440">
        <v>2.9559999999999999E-2</v>
      </c>
      <c r="K1440">
        <v>-0.02</v>
      </c>
      <c r="L1440">
        <f t="shared" si="47"/>
        <v>1.6000000000000001E-3</v>
      </c>
    </row>
    <row r="1441" spans="4:12" x14ac:dyDescent="0.25">
      <c r="D1441">
        <v>2.9600000000000001E-2</v>
      </c>
      <c r="E1441">
        <v>-0.2</v>
      </c>
      <c r="F1441">
        <f t="shared" si="46"/>
        <v>2.8571428571428576E-3</v>
      </c>
      <c r="J1441">
        <v>2.9600000000000001E-2</v>
      </c>
      <c r="K1441">
        <v>0</v>
      </c>
      <c r="L1441">
        <f t="shared" si="47"/>
        <v>0</v>
      </c>
    </row>
    <row r="1442" spans="4:12" x14ac:dyDescent="0.25">
      <c r="D1442">
        <v>2.964E-2</v>
      </c>
      <c r="E1442">
        <v>0</v>
      </c>
      <c r="F1442">
        <f t="shared" si="46"/>
        <v>0</v>
      </c>
      <c r="J1442">
        <v>2.964E-2</v>
      </c>
      <c r="K1442">
        <v>0</v>
      </c>
      <c r="L1442">
        <f t="shared" si="47"/>
        <v>0</v>
      </c>
    </row>
    <row r="1443" spans="4:12" x14ac:dyDescent="0.25">
      <c r="D1443">
        <v>2.9680000000000002E-2</v>
      </c>
      <c r="E1443">
        <v>-0.2</v>
      </c>
      <c r="F1443">
        <f t="shared" si="46"/>
        <v>2.8571428571428576E-3</v>
      </c>
      <c r="J1443">
        <v>2.9680000000000002E-2</v>
      </c>
      <c r="K1443">
        <v>0.02</v>
      </c>
      <c r="L1443">
        <f t="shared" si="47"/>
        <v>1.6000000000000001E-3</v>
      </c>
    </row>
    <row r="1444" spans="4:12" x14ac:dyDescent="0.25">
      <c r="D1444">
        <v>2.972E-2</v>
      </c>
      <c r="E1444">
        <v>-0.4</v>
      </c>
      <c r="F1444">
        <f t="shared" si="46"/>
        <v>1.142857142857143E-2</v>
      </c>
      <c r="J1444">
        <v>2.972E-2</v>
      </c>
      <c r="K1444">
        <v>0.02</v>
      </c>
      <c r="L1444">
        <f t="shared" si="47"/>
        <v>1.6000000000000001E-3</v>
      </c>
    </row>
    <row r="1445" spans="4:12" x14ac:dyDescent="0.25">
      <c r="D1445">
        <v>2.9760000000000002E-2</v>
      </c>
      <c r="E1445">
        <v>-0.2</v>
      </c>
      <c r="F1445">
        <f t="shared" si="46"/>
        <v>2.8571428571428576E-3</v>
      </c>
      <c r="J1445">
        <v>2.9760000000000002E-2</v>
      </c>
      <c r="K1445">
        <v>0.02</v>
      </c>
      <c r="L1445">
        <f t="shared" si="47"/>
        <v>1.6000000000000001E-3</v>
      </c>
    </row>
    <row r="1446" spans="4:12" x14ac:dyDescent="0.25">
      <c r="D1446">
        <v>2.98E-2</v>
      </c>
      <c r="E1446">
        <v>-0.2</v>
      </c>
      <c r="F1446">
        <f t="shared" si="46"/>
        <v>2.8571428571428576E-3</v>
      </c>
      <c r="J1446">
        <v>2.98E-2</v>
      </c>
      <c r="K1446">
        <v>0.02</v>
      </c>
      <c r="L1446">
        <f t="shared" si="47"/>
        <v>1.6000000000000001E-3</v>
      </c>
    </row>
    <row r="1447" spans="4:12" x14ac:dyDescent="0.25">
      <c r="D1447">
        <v>2.9839999999999998E-2</v>
      </c>
      <c r="E1447">
        <v>-0.2</v>
      </c>
      <c r="F1447">
        <f t="shared" si="46"/>
        <v>2.8571428571428576E-3</v>
      </c>
      <c r="J1447">
        <v>2.9839999999999998E-2</v>
      </c>
      <c r="K1447">
        <v>0.02</v>
      </c>
      <c r="L1447">
        <f t="shared" si="47"/>
        <v>1.6000000000000001E-3</v>
      </c>
    </row>
    <row r="1448" spans="4:12" x14ac:dyDescent="0.25">
      <c r="D1448">
        <v>2.988E-2</v>
      </c>
      <c r="E1448">
        <v>-0.2</v>
      </c>
      <c r="F1448">
        <f t="shared" si="46"/>
        <v>2.8571428571428576E-3</v>
      </c>
      <c r="J1448">
        <v>2.988E-2</v>
      </c>
      <c r="K1448">
        <v>0.02</v>
      </c>
      <c r="L1448">
        <f t="shared" si="47"/>
        <v>1.6000000000000001E-3</v>
      </c>
    </row>
    <row r="1449" spans="4:12" x14ac:dyDescent="0.25">
      <c r="D1449">
        <v>2.9919999999999999E-2</v>
      </c>
      <c r="E1449">
        <v>-0.2</v>
      </c>
      <c r="F1449">
        <f t="shared" si="46"/>
        <v>2.8571428571428576E-3</v>
      </c>
      <c r="J1449">
        <v>2.9919999999999999E-2</v>
      </c>
      <c r="K1449">
        <v>0</v>
      </c>
      <c r="L1449">
        <f t="shared" si="47"/>
        <v>0</v>
      </c>
    </row>
    <row r="1450" spans="4:12" x14ac:dyDescent="0.25">
      <c r="D1450">
        <v>2.9960000000000001E-2</v>
      </c>
      <c r="E1450">
        <v>-0.2</v>
      </c>
      <c r="F1450">
        <f t="shared" si="46"/>
        <v>2.8571428571428576E-3</v>
      </c>
      <c r="J1450">
        <v>2.9960000000000001E-2</v>
      </c>
      <c r="K1450">
        <v>0.02</v>
      </c>
      <c r="L1450">
        <f t="shared" si="47"/>
        <v>1.6000000000000001E-3</v>
      </c>
    </row>
    <row r="1451" spans="4:12" x14ac:dyDescent="0.25">
      <c r="D1451">
        <v>0.03</v>
      </c>
      <c r="E1451">
        <v>-0.2</v>
      </c>
      <c r="F1451">
        <f t="shared" si="46"/>
        <v>2.8571428571428576E-3</v>
      </c>
      <c r="J1451">
        <v>0.03</v>
      </c>
      <c r="K1451">
        <v>0</v>
      </c>
      <c r="L1451">
        <f t="shared" si="47"/>
        <v>0</v>
      </c>
    </row>
    <row r="1452" spans="4:12" x14ac:dyDescent="0.25">
      <c r="D1452">
        <v>3.0040000000000001E-2</v>
      </c>
      <c r="E1452">
        <v>-0.2</v>
      </c>
      <c r="F1452">
        <f t="shared" si="46"/>
        <v>2.8571428571428576E-3</v>
      </c>
      <c r="J1452">
        <v>3.0040000000000001E-2</v>
      </c>
      <c r="K1452">
        <v>0</v>
      </c>
      <c r="L1452">
        <f t="shared" si="47"/>
        <v>0</v>
      </c>
    </row>
    <row r="1453" spans="4:12" x14ac:dyDescent="0.25">
      <c r="D1453">
        <v>3.0079999999999999E-2</v>
      </c>
      <c r="E1453">
        <v>-0.2</v>
      </c>
      <c r="F1453">
        <f t="shared" si="46"/>
        <v>2.8571428571428576E-3</v>
      </c>
      <c r="J1453">
        <v>3.0079999999999999E-2</v>
      </c>
      <c r="K1453">
        <v>-0.02</v>
      </c>
      <c r="L1453">
        <f t="shared" si="47"/>
        <v>1.6000000000000001E-3</v>
      </c>
    </row>
    <row r="1454" spans="4:12" x14ac:dyDescent="0.25">
      <c r="D1454">
        <v>3.0120000000000001E-2</v>
      </c>
      <c r="E1454">
        <v>-0.2</v>
      </c>
      <c r="F1454">
        <f t="shared" si="46"/>
        <v>2.8571428571428576E-3</v>
      </c>
      <c r="J1454">
        <v>3.0120000000000001E-2</v>
      </c>
      <c r="K1454">
        <v>0</v>
      </c>
      <c r="L1454">
        <f t="shared" si="47"/>
        <v>0</v>
      </c>
    </row>
    <row r="1455" spans="4:12" x14ac:dyDescent="0.25">
      <c r="D1455">
        <v>3.0159999999999999E-2</v>
      </c>
      <c r="E1455">
        <v>-0.2</v>
      </c>
      <c r="F1455">
        <f t="shared" si="46"/>
        <v>2.8571428571428576E-3</v>
      </c>
      <c r="J1455">
        <v>3.0159999999999999E-2</v>
      </c>
      <c r="K1455">
        <v>0</v>
      </c>
      <c r="L1455">
        <f t="shared" si="47"/>
        <v>0</v>
      </c>
    </row>
    <row r="1456" spans="4:12" x14ac:dyDescent="0.25">
      <c r="D1456">
        <v>3.0200000000000001E-2</v>
      </c>
      <c r="E1456">
        <v>-0.2</v>
      </c>
      <c r="F1456">
        <f t="shared" si="46"/>
        <v>2.8571428571428576E-3</v>
      </c>
      <c r="J1456">
        <v>3.0200000000000001E-2</v>
      </c>
      <c r="K1456">
        <v>0</v>
      </c>
      <c r="L1456">
        <f t="shared" si="47"/>
        <v>0</v>
      </c>
    </row>
    <row r="1457" spans="4:12" x14ac:dyDescent="0.25">
      <c r="D1457">
        <v>3.024E-2</v>
      </c>
      <c r="E1457">
        <v>-0.2</v>
      </c>
      <c r="F1457">
        <f t="shared" si="46"/>
        <v>2.8571428571428576E-3</v>
      </c>
      <c r="J1457">
        <v>3.024E-2</v>
      </c>
      <c r="K1457">
        <v>0</v>
      </c>
      <c r="L1457">
        <f t="shared" si="47"/>
        <v>0</v>
      </c>
    </row>
    <row r="1458" spans="4:12" x14ac:dyDescent="0.25">
      <c r="D1458">
        <v>3.0280000000000001E-2</v>
      </c>
      <c r="E1458">
        <v>-0.2</v>
      </c>
      <c r="F1458">
        <f t="shared" si="46"/>
        <v>2.8571428571428576E-3</v>
      </c>
      <c r="J1458">
        <v>3.0280000000000001E-2</v>
      </c>
      <c r="K1458">
        <v>0.02</v>
      </c>
      <c r="L1458">
        <f t="shared" si="47"/>
        <v>1.6000000000000001E-3</v>
      </c>
    </row>
    <row r="1459" spans="4:12" x14ac:dyDescent="0.25">
      <c r="D1459">
        <v>3.032E-2</v>
      </c>
      <c r="E1459">
        <v>-0.2</v>
      </c>
      <c r="F1459">
        <f t="shared" si="46"/>
        <v>2.8571428571428576E-3</v>
      </c>
      <c r="J1459">
        <v>3.032E-2</v>
      </c>
      <c r="K1459">
        <v>0.02</v>
      </c>
      <c r="L1459">
        <f t="shared" si="47"/>
        <v>1.6000000000000001E-3</v>
      </c>
    </row>
    <row r="1460" spans="4:12" x14ac:dyDescent="0.25">
      <c r="D1460">
        <v>3.0360000000000002E-2</v>
      </c>
      <c r="E1460">
        <v>-0.2</v>
      </c>
      <c r="F1460">
        <f t="shared" si="46"/>
        <v>2.8571428571428576E-3</v>
      </c>
      <c r="J1460">
        <v>3.0360000000000002E-2</v>
      </c>
      <c r="K1460">
        <v>0.02</v>
      </c>
      <c r="L1460">
        <f t="shared" si="47"/>
        <v>1.6000000000000001E-3</v>
      </c>
    </row>
    <row r="1461" spans="4:12" x14ac:dyDescent="0.25">
      <c r="D1461">
        <v>3.04E-2</v>
      </c>
      <c r="E1461">
        <v>-0.2</v>
      </c>
      <c r="F1461">
        <f t="shared" si="46"/>
        <v>2.8571428571428576E-3</v>
      </c>
      <c r="J1461">
        <v>3.04E-2</v>
      </c>
      <c r="K1461">
        <v>0.04</v>
      </c>
      <c r="L1461">
        <f t="shared" si="47"/>
        <v>6.4000000000000003E-3</v>
      </c>
    </row>
    <row r="1462" spans="4:12" x14ac:dyDescent="0.25">
      <c r="D1462">
        <v>3.0439999999999998E-2</v>
      </c>
      <c r="E1462">
        <v>-0.2</v>
      </c>
      <c r="F1462">
        <f t="shared" si="46"/>
        <v>2.8571428571428576E-3</v>
      </c>
      <c r="J1462">
        <v>3.0439999999999998E-2</v>
      </c>
      <c r="K1462">
        <v>0.02</v>
      </c>
      <c r="L1462">
        <f t="shared" si="47"/>
        <v>1.6000000000000001E-3</v>
      </c>
    </row>
    <row r="1463" spans="4:12" x14ac:dyDescent="0.25">
      <c r="D1463">
        <v>3.048E-2</v>
      </c>
      <c r="E1463">
        <v>-0.2</v>
      </c>
      <c r="F1463">
        <f t="shared" si="46"/>
        <v>2.8571428571428576E-3</v>
      </c>
      <c r="J1463">
        <v>3.048E-2</v>
      </c>
      <c r="K1463">
        <v>0.02</v>
      </c>
      <c r="L1463">
        <f t="shared" si="47"/>
        <v>1.6000000000000001E-3</v>
      </c>
    </row>
    <row r="1464" spans="4:12" x14ac:dyDescent="0.25">
      <c r="D1464">
        <v>3.0519999999999999E-2</v>
      </c>
      <c r="E1464">
        <v>-0.2</v>
      </c>
      <c r="F1464">
        <f t="shared" si="46"/>
        <v>2.8571428571428576E-3</v>
      </c>
      <c r="J1464">
        <v>3.0519999999999999E-2</v>
      </c>
      <c r="K1464">
        <v>0.02</v>
      </c>
      <c r="L1464">
        <f t="shared" si="47"/>
        <v>1.6000000000000001E-3</v>
      </c>
    </row>
    <row r="1465" spans="4:12" x14ac:dyDescent="0.25">
      <c r="D1465">
        <v>3.056E-2</v>
      </c>
      <c r="E1465">
        <v>-0.2</v>
      </c>
      <c r="F1465">
        <f t="shared" si="46"/>
        <v>2.8571428571428576E-3</v>
      </c>
      <c r="J1465">
        <v>3.056E-2</v>
      </c>
      <c r="K1465">
        <v>0</v>
      </c>
      <c r="L1465">
        <f t="shared" si="47"/>
        <v>0</v>
      </c>
    </row>
    <row r="1466" spans="4:12" x14ac:dyDescent="0.25">
      <c r="D1466">
        <v>3.0599999999999999E-2</v>
      </c>
      <c r="E1466">
        <v>-0.2</v>
      </c>
      <c r="F1466">
        <f t="shared" si="46"/>
        <v>2.8571428571428576E-3</v>
      </c>
      <c r="J1466">
        <v>3.0599999999999999E-2</v>
      </c>
      <c r="K1466">
        <v>0.02</v>
      </c>
      <c r="L1466">
        <f t="shared" si="47"/>
        <v>1.6000000000000001E-3</v>
      </c>
    </row>
    <row r="1467" spans="4:12" x14ac:dyDescent="0.25">
      <c r="D1467">
        <v>3.0640000000000001E-2</v>
      </c>
      <c r="E1467">
        <v>-0.2</v>
      </c>
      <c r="F1467">
        <f t="shared" si="46"/>
        <v>2.8571428571428576E-3</v>
      </c>
      <c r="J1467">
        <v>3.0640000000000001E-2</v>
      </c>
      <c r="K1467">
        <v>0.02</v>
      </c>
      <c r="L1467">
        <f t="shared" si="47"/>
        <v>1.6000000000000001E-3</v>
      </c>
    </row>
    <row r="1468" spans="4:12" x14ac:dyDescent="0.25">
      <c r="D1468">
        <v>3.0679999999999999E-2</v>
      </c>
      <c r="E1468">
        <v>-0.2</v>
      </c>
      <c r="F1468">
        <f t="shared" si="46"/>
        <v>2.8571428571428576E-3</v>
      </c>
      <c r="J1468">
        <v>3.0679999999999999E-2</v>
      </c>
      <c r="K1468">
        <v>0</v>
      </c>
      <c r="L1468">
        <f t="shared" si="47"/>
        <v>0</v>
      </c>
    </row>
    <row r="1469" spans="4:12" x14ac:dyDescent="0.25">
      <c r="D1469">
        <v>3.0720000000000001E-2</v>
      </c>
      <c r="E1469">
        <v>-0.4</v>
      </c>
      <c r="F1469">
        <f t="shared" si="46"/>
        <v>1.142857142857143E-2</v>
      </c>
      <c r="J1469">
        <v>3.0720000000000001E-2</v>
      </c>
      <c r="K1469">
        <v>0</v>
      </c>
      <c r="L1469">
        <f t="shared" si="47"/>
        <v>0</v>
      </c>
    </row>
    <row r="1470" spans="4:12" x14ac:dyDescent="0.25">
      <c r="D1470">
        <v>3.0759999999999999E-2</v>
      </c>
      <c r="E1470">
        <v>-0.2</v>
      </c>
      <c r="F1470">
        <f t="shared" si="46"/>
        <v>2.8571428571428576E-3</v>
      </c>
      <c r="J1470">
        <v>3.0759999999999999E-2</v>
      </c>
      <c r="K1470">
        <v>0</v>
      </c>
      <c r="L1470">
        <f t="shared" si="47"/>
        <v>0</v>
      </c>
    </row>
    <row r="1471" spans="4:12" x14ac:dyDescent="0.25">
      <c r="D1471">
        <v>3.0800000000000001E-2</v>
      </c>
      <c r="E1471">
        <v>-0.2</v>
      </c>
      <c r="F1471">
        <f t="shared" si="46"/>
        <v>2.8571428571428576E-3</v>
      </c>
      <c r="J1471">
        <v>3.0800000000000001E-2</v>
      </c>
      <c r="K1471">
        <v>-0.02</v>
      </c>
      <c r="L1471">
        <f t="shared" si="47"/>
        <v>1.6000000000000001E-3</v>
      </c>
    </row>
    <row r="1472" spans="4:12" x14ac:dyDescent="0.25">
      <c r="D1472">
        <v>3.0839999999999999E-2</v>
      </c>
      <c r="E1472">
        <v>-0.2</v>
      </c>
      <c r="F1472">
        <f t="shared" si="46"/>
        <v>2.8571428571428576E-3</v>
      </c>
      <c r="J1472">
        <v>3.0839999999999999E-2</v>
      </c>
      <c r="K1472">
        <v>0.02</v>
      </c>
      <c r="L1472">
        <f t="shared" si="47"/>
        <v>1.6000000000000001E-3</v>
      </c>
    </row>
    <row r="1473" spans="4:12" x14ac:dyDescent="0.25">
      <c r="D1473">
        <v>3.0880000000000001E-2</v>
      </c>
      <c r="E1473">
        <v>-0.2</v>
      </c>
      <c r="F1473">
        <f t="shared" si="46"/>
        <v>2.8571428571428576E-3</v>
      </c>
      <c r="J1473">
        <v>3.0880000000000001E-2</v>
      </c>
      <c r="K1473">
        <v>0</v>
      </c>
      <c r="L1473">
        <f t="shared" si="47"/>
        <v>0</v>
      </c>
    </row>
    <row r="1474" spans="4:12" x14ac:dyDescent="0.25">
      <c r="D1474">
        <v>3.092E-2</v>
      </c>
      <c r="E1474">
        <v>-0.2</v>
      </c>
      <c r="F1474">
        <f t="shared" ref="F1474:F1537" si="48">(E1474^2)/14</f>
        <v>2.8571428571428576E-3</v>
      </c>
      <c r="J1474">
        <v>3.092E-2</v>
      </c>
      <c r="K1474">
        <v>0</v>
      </c>
      <c r="L1474">
        <f t="shared" ref="L1474:L1537" si="49">(K1474^2)/2+((K1474/2)^2)*14</f>
        <v>0</v>
      </c>
    </row>
    <row r="1475" spans="4:12" x14ac:dyDescent="0.25">
      <c r="D1475">
        <v>3.0960000000000001E-2</v>
      </c>
      <c r="E1475">
        <v>-0.2</v>
      </c>
      <c r="F1475">
        <f t="shared" si="48"/>
        <v>2.8571428571428576E-3</v>
      </c>
      <c r="J1475">
        <v>3.0960000000000001E-2</v>
      </c>
      <c r="K1475">
        <v>0</v>
      </c>
      <c r="L1475">
        <f t="shared" si="49"/>
        <v>0</v>
      </c>
    </row>
    <row r="1476" spans="4:12" x14ac:dyDescent="0.25">
      <c r="D1476">
        <v>3.1E-2</v>
      </c>
      <c r="E1476">
        <v>-0.2</v>
      </c>
      <c r="F1476">
        <f t="shared" si="48"/>
        <v>2.8571428571428576E-3</v>
      </c>
      <c r="J1476">
        <v>3.1E-2</v>
      </c>
      <c r="K1476">
        <v>-0.02</v>
      </c>
      <c r="L1476">
        <f t="shared" si="49"/>
        <v>1.6000000000000001E-3</v>
      </c>
    </row>
    <row r="1477" spans="4:12" x14ac:dyDescent="0.25">
      <c r="D1477">
        <v>3.1040000000000002E-2</v>
      </c>
      <c r="E1477">
        <v>-0.2</v>
      </c>
      <c r="F1477">
        <f t="shared" si="48"/>
        <v>2.8571428571428576E-3</v>
      </c>
      <c r="J1477">
        <v>3.1040000000000002E-2</v>
      </c>
      <c r="K1477">
        <v>0.02</v>
      </c>
      <c r="L1477">
        <f t="shared" si="49"/>
        <v>1.6000000000000001E-3</v>
      </c>
    </row>
    <row r="1478" spans="4:12" x14ac:dyDescent="0.25">
      <c r="D1478">
        <v>3.108E-2</v>
      </c>
      <c r="E1478">
        <v>-0.2</v>
      </c>
      <c r="F1478">
        <f t="shared" si="48"/>
        <v>2.8571428571428576E-3</v>
      </c>
      <c r="J1478">
        <v>3.108E-2</v>
      </c>
      <c r="K1478">
        <v>0</v>
      </c>
      <c r="L1478">
        <f t="shared" si="49"/>
        <v>0</v>
      </c>
    </row>
    <row r="1479" spans="4:12" x14ac:dyDescent="0.25">
      <c r="D1479">
        <v>3.1119999999999998E-2</v>
      </c>
      <c r="E1479">
        <v>-0.2</v>
      </c>
      <c r="F1479">
        <f t="shared" si="48"/>
        <v>2.8571428571428576E-3</v>
      </c>
      <c r="J1479">
        <v>3.1119999999999998E-2</v>
      </c>
      <c r="K1479">
        <v>0.02</v>
      </c>
      <c r="L1479">
        <f t="shared" si="49"/>
        <v>1.6000000000000001E-3</v>
      </c>
    </row>
    <row r="1480" spans="4:12" x14ac:dyDescent="0.25">
      <c r="D1480">
        <v>3.116E-2</v>
      </c>
      <c r="E1480">
        <v>-0.2</v>
      </c>
      <c r="F1480">
        <f t="shared" si="48"/>
        <v>2.8571428571428576E-3</v>
      </c>
      <c r="J1480">
        <v>3.116E-2</v>
      </c>
      <c r="K1480">
        <v>-0.02</v>
      </c>
      <c r="L1480">
        <f t="shared" si="49"/>
        <v>1.6000000000000001E-3</v>
      </c>
    </row>
    <row r="1481" spans="4:12" x14ac:dyDescent="0.25">
      <c r="D1481">
        <v>3.1199999999999999E-2</v>
      </c>
      <c r="E1481">
        <v>-0.2</v>
      </c>
      <c r="F1481">
        <f t="shared" si="48"/>
        <v>2.8571428571428576E-3</v>
      </c>
      <c r="J1481">
        <v>3.1199999999999999E-2</v>
      </c>
      <c r="K1481">
        <v>0.02</v>
      </c>
      <c r="L1481">
        <f t="shared" si="49"/>
        <v>1.6000000000000001E-3</v>
      </c>
    </row>
    <row r="1482" spans="4:12" x14ac:dyDescent="0.25">
      <c r="D1482">
        <v>3.124E-2</v>
      </c>
      <c r="E1482">
        <v>-0.2</v>
      </c>
      <c r="F1482">
        <f t="shared" si="48"/>
        <v>2.8571428571428576E-3</v>
      </c>
      <c r="J1482">
        <v>3.124E-2</v>
      </c>
      <c r="K1482">
        <v>0.02</v>
      </c>
      <c r="L1482">
        <f t="shared" si="49"/>
        <v>1.6000000000000001E-3</v>
      </c>
    </row>
    <row r="1483" spans="4:12" x14ac:dyDescent="0.25">
      <c r="D1483">
        <v>3.1280000000000002E-2</v>
      </c>
      <c r="E1483">
        <v>-0.2</v>
      </c>
      <c r="F1483">
        <f t="shared" si="48"/>
        <v>2.8571428571428576E-3</v>
      </c>
      <c r="J1483">
        <v>3.1280000000000002E-2</v>
      </c>
      <c r="K1483">
        <v>0.02</v>
      </c>
      <c r="L1483">
        <f t="shared" si="49"/>
        <v>1.6000000000000001E-3</v>
      </c>
    </row>
    <row r="1484" spans="4:12" x14ac:dyDescent="0.25">
      <c r="D1484">
        <v>3.1320000000000001E-2</v>
      </c>
      <c r="E1484">
        <v>-0.2</v>
      </c>
      <c r="F1484">
        <f t="shared" si="48"/>
        <v>2.8571428571428576E-3</v>
      </c>
      <c r="J1484">
        <v>3.1320000000000001E-2</v>
      </c>
      <c r="K1484">
        <v>0.02</v>
      </c>
      <c r="L1484">
        <f t="shared" si="49"/>
        <v>1.6000000000000001E-3</v>
      </c>
    </row>
    <row r="1485" spans="4:12" x14ac:dyDescent="0.25">
      <c r="D1485">
        <v>3.1359999999999999E-2</v>
      </c>
      <c r="E1485">
        <v>-0.2</v>
      </c>
      <c r="F1485">
        <f t="shared" si="48"/>
        <v>2.8571428571428576E-3</v>
      </c>
      <c r="J1485">
        <v>3.1359999999999999E-2</v>
      </c>
      <c r="K1485">
        <v>0.02</v>
      </c>
      <c r="L1485">
        <f t="shared" si="49"/>
        <v>1.6000000000000001E-3</v>
      </c>
    </row>
    <row r="1486" spans="4:12" x14ac:dyDescent="0.25">
      <c r="D1486">
        <v>3.1399999999999997E-2</v>
      </c>
      <c r="E1486">
        <v>-0.2</v>
      </c>
      <c r="F1486">
        <f t="shared" si="48"/>
        <v>2.8571428571428576E-3</v>
      </c>
      <c r="J1486">
        <v>3.1399999999999997E-2</v>
      </c>
      <c r="K1486">
        <v>0</v>
      </c>
      <c r="L1486">
        <f t="shared" si="49"/>
        <v>0</v>
      </c>
    </row>
    <row r="1487" spans="4:12" x14ac:dyDescent="0.25">
      <c r="D1487">
        <v>3.1440000000000003E-2</v>
      </c>
      <c r="E1487">
        <v>-0.2</v>
      </c>
      <c r="F1487">
        <f t="shared" si="48"/>
        <v>2.8571428571428576E-3</v>
      </c>
      <c r="J1487">
        <v>3.1440000000000003E-2</v>
      </c>
      <c r="K1487">
        <v>-0.02</v>
      </c>
      <c r="L1487">
        <f t="shared" si="49"/>
        <v>1.6000000000000001E-3</v>
      </c>
    </row>
    <row r="1488" spans="4:12" x14ac:dyDescent="0.25">
      <c r="D1488">
        <v>3.1480000000000001E-2</v>
      </c>
      <c r="E1488">
        <v>-0.2</v>
      </c>
      <c r="F1488">
        <f t="shared" si="48"/>
        <v>2.8571428571428576E-3</v>
      </c>
      <c r="J1488">
        <v>3.1480000000000001E-2</v>
      </c>
      <c r="K1488">
        <v>0</v>
      </c>
      <c r="L1488">
        <f t="shared" si="49"/>
        <v>0</v>
      </c>
    </row>
    <row r="1489" spans="4:12" x14ac:dyDescent="0.25">
      <c r="D1489">
        <v>3.1519999999999999E-2</v>
      </c>
      <c r="E1489">
        <v>-0.2</v>
      </c>
      <c r="F1489">
        <f t="shared" si="48"/>
        <v>2.8571428571428576E-3</v>
      </c>
      <c r="J1489">
        <v>3.1519999999999999E-2</v>
      </c>
      <c r="K1489">
        <v>-0.02</v>
      </c>
      <c r="L1489">
        <f t="shared" si="49"/>
        <v>1.6000000000000001E-3</v>
      </c>
    </row>
    <row r="1490" spans="4:12" x14ac:dyDescent="0.25">
      <c r="D1490">
        <v>3.1559999999999998E-2</v>
      </c>
      <c r="E1490">
        <v>-0.2</v>
      </c>
      <c r="F1490">
        <f t="shared" si="48"/>
        <v>2.8571428571428576E-3</v>
      </c>
      <c r="J1490">
        <v>3.1559999999999998E-2</v>
      </c>
      <c r="K1490">
        <v>0.02</v>
      </c>
      <c r="L1490">
        <f t="shared" si="49"/>
        <v>1.6000000000000001E-3</v>
      </c>
    </row>
    <row r="1491" spans="4:12" x14ac:dyDescent="0.25">
      <c r="D1491">
        <v>3.1600000000000003E-2</v>
      </c>
      <c r="E1491">
        <v>-0.2</v>
      </c>
      <c r="F1491">
        <f t="shared" si="48"/>
        <v>2.8571428571428576E-3</v>
      </c>
      <c r="J1491">
        <v>3.1600000000000003E-2</v>
      </c>
      <c r="K1491">
        <v>-0.02</v>
      </c>
      <c r="L1491">
        <f t="shared" si="49"/>
        <v>1.6000000000000001E-3</v>
      </c>
    </row>
    <row r="1492" spans="4:12" x14ac:dyDescent="0.25">
      <c r="D1492">
        <v>3.1640000000000001E-2</v>
      </c>
      <c r="E1492">
        <v>-0.2</v>
      </c>
      <c r="F1492">
        <f t="shared" si="48"/>
        <v>2.8571428571428576E-3</v>
      </c>
      <c r="J1492">
        <v>3.1640000000000001E-2</v>
      </c>
      <c r="K1492">
        <v>0</v>
      </c>
      <c r="L1492">
        <f t="shared" si="49"/>
        <v>0</v>
      </c>
    </row>
    <row r="1493" spans="4:12" x14ac:dyDescent="0.25">
      <c r="D1493">
        <v>3.168E-2</v>
      </c>
      <c r="E1493">
        <v>-0.2</v>
      </c>
      <c r="F1493">
        <f t="shared" si="48"/>
        <v>2.8571428571428576E-3</v>
      </c>
      <c r="J1493">
        <v>3.168E-2</v>
      </c>
      <c r="K1493">
        <v>-0.02</v>
      </c>
      <c r="L1493">
        <f t="shared" si="49"/>
        <v>1.6000000000000001E-3</v>
      </c>
    </row>
    <row r="1494" spans="4:12" x14ac:dyDescent="0.25">
      <c r="D1494">
        <v>3.1719999999999998E-2</v>
      </c>
      <c r="E1494">
        <v>-0.2</v>
      </c>
      <c r="F1494">
        <f t="shared" si="48"/>
        <v>2.8571428571428576E-3</v>
      </c>
      <c r="J1494">
        <v>3.1719999999999998E-2</v>
      </c>
      <c r="K1494">
        <v>0.06</v>
      </c>
      <c r="L1494">
        <f t="shared" si="49"/>
        <v>1.44E-2</v>
      </c>
    </row>
    <row r="1495" spans="4:12" x14ac:dyDescent="0.25">
      <c r="D1495">
        <v>3.1759999999999997E-2</v>
      </c>
      <c r="E1495">
        <v>-0.2</v>
      </c>
      <c r="F1495">
        <f t="shared" si="48"/>
        <v>2.8571428571428576E-3</v>
      </c>
      <c r="J1495">
        <v>3.1759999999999997E-2</v>
      </c>
      <c r="K1495">
        <v>0</v>
      </c>
      <c r="L1495">
        <f t="shared" si="49"/>
        <v>0</v>
      </c>
    </row>
    <row r="1496" spans="4:12" x14ac:dyDescent="0.25">
      <c r="D1496">
        <v>3.1800000000000002E-2</v>
      </c>
      <c r="E1496">
        <v>-0.2</v>
      </c>
      <c r="F1496">
        <f t="shared" si="48"/>
        <v>2.8571428571428576E-3</v>
      </c>
      <c r="J1496">
        <v>3.1800000000000002E-2</v>
      </c>
      <c r="K1496">
        <v>-0.02</v>
      </c>
      <c r="L1496">
        <f t="shared" si="49"/>
        <v>1.6000000000000001E-3</v>
      </c>
    </row>
    <row r="1497" spans="4:12" x14ac:dyDescent="0.25">
      <c r="D1497">
        <v>3.184E-2</v>
      </c>
      <c r="E1497">
        <v>-0.2</v>
      </c>
      <c r="F1497">
        <f t="shared" si="48"/>
        <v>2.8571428571428576E-3</v>
      </c>
      <c r="J1497">
        <v>3.184E-2</v>
      </c>
      <c r="K1497">
        <v>0</v>
      </c>
      <c r="L1497">
        <f t="shared" si="49"/>
        <v>0</v>
      </c>
    </row>
    <row r="1498" spans="4:12" x14ac:dyDescent="0.25">
      <c r="D1498">
        <v>3.1879999999999999E-2</v>
      </c>
      <c r="E1498">
        <v>-0.2</v>
      </c>
      <c r="F1498">
        <f t="shared" si="48"/>
        <v>2.8571428571428576E-3</v>
      </c>
      <c r="J1498">
        <v>3.1879999999999999E-2</v>
      </c>
      <c r="K1498">
        <v>0.02</v>
      </c>
      <c r="L1498">
        <f t="shared" si="49"/>
        <v>1.6000000000000001E-3</v>
      </c>
    </row>
    <row r="1499" spans="4:12" x14ac:dyDescent="0.25">
      <c r="D1499">
        <v>3.1919999999999997E-2</v>
      </c>
      <c r="E1499">
        <v>-0.2</v>
      </c>
      <c r="F1499">
        <f t="shared" si="48"/>
        <v>2.8571428571428576E-3</v>
      </c>
      <c r="J1499">
        <v>3.1919999999999997E-2</v>
      </c>
      <c r="K1499">
        <v>0.04</v>
      </c>
      <c r="L1499">
        <f t="shared" si="49"/>
        <v>6.4000000000000003E-3</v>
      </c>
    </row>
    <row r="1500" spans="4:12" x14ac:dyDescent="0.25">
      <c r="D1500">
        <v>3.1960000000000002E-2</v>
      </c>
      <c r="E1500">
        <v>-0.2</v>
      </c>
      <c r="F1500">
        <f t="shared" si="48"/>
        <v>2.8571428571428576E-3</v>
      </c>
      <c r="J1500">
        <v>3.1960000000000002E-2</v>
      </c>
      <c r="K1500">
        <v>0.04</v>
      </c>
      <c r="L1500">
        <f t="shared" si="49"/>
        <v>6.4000000000000003E-3</v>
      </c>
    </row>
    <row r="1501" spans="4:12" x14ac:dyDescent="0.25">
      <c r="D1501">
        <v>3.2000000000000001E-2</v>
      </c>
      <c r="E1501">
        <v>-0.2</v>
      </c>
      <c r="F1501">
        <f t="shared" si="48"/>
        <v>2.8571428571428576E-3</v>
      </c>
      <c r="J1501">
        <v>3.2000000000000001E-2</v>
      </c>
      <c r="K1501">
        <v>0.04</v>
      </c>
      <c r="L1501">
        <f t="shared" si="49"/>
        <v>6.4000000000000003E-3</v>
      </c>
    </row>
    <row r="1502" spans="4:12" x14ac:dyDescent="0.25">
      <c r="D1502">
        <v>3.2039999999999999E-2</v>
      </c>
      <c r="E1502">
        <v>-0.2</v>
      </c>
      <c r="F1502">
        <f t="shared" si="48"/>
        <v>2.8571428571428576E-3</v>
      </c>
      <c r="J1502">
        <v>3.2039999999999999E-2</v>
      </c>
      <c r="K1502">
        <v>0.04</v>
      </c>
      <c r="L1502">
        <f t="shared" si="49"/>
        <v>6.4000000000000003E-3</v>
      </c>
    </row>
    <row r="1503" spans="4:12" x14ac:dyDescent="0.25">
      <c r="D1503">
        <v>3.2079999999999997E-2</v>
      </c>
      <c r="E1503">
        <v>-0.2</v>
      </c>
      <c r="F1503">
        <f t="shared" si="48"/>
        <v>2.8571428571428576E-3</v>
      </c>
      <c r="J1503">
        <v>3.2079999999999997E-2</v>
      </c>
      <c r="K1503">
        <v>0.02</v>
      </c>
      <c r="L1503">
        <f t="shared" si="49"/>
        <v>1.6000000000000001E-3</v>
      </c>
    </row>
    <row r="1504" spans="4:12" x14ac:dyDescent="0.25">
      <c r="D1504">
        <v>3.2120000000000003E-2</v>
      </c>
      <c r="E1504">
        <v>-0.2</v>
      </c>
      <c r="F1504">
        <f t="shared" si="48"/>
        <v>2.8571428571428576E-3</v>
      </c>
      <c r="J1504">
        <v>3.2120000000000003E-2</v>
      </c>
      <c r="K1504">
        <v>0.02</v>
      </c>
      <c r="L1504">
        <f t="shared" si="49"/>
        <v>1.6000000000000001E-3</v>
      </c>
    </row>
    <row r="1505" spans="4:12" x14ac:dyDescent="0.25">
      <c r="D1505">
        <v>3.2160000000000001E-2</v>
      </c>
      <c r="E1505">
        <v>-0.2</v>
      </c>
      <c r="F1505">
        <f t="shared" si="48"/>
        <v>2.8571428571428576E-3</v>
      </c>
      <c r="J1505">
        <v>3.2160000000000001E-2</v>
      </c>
      <c r="K1505">
        <v>0.04</v>
      </c>
      <c r="L1505">
        <f t="shared" si="49"/>
        <v>6.4000000000000003E-3</v>
      </c>
    </row>
    <row r="1506" spans="4:12" x14ac:dyDescent="0.25">
      <c r="D1506">
        <v>3.2199999999999999E-2</v>
      </c>
      <c r="E1506">
        <v>-0.2</v>
      </c>
      <c r="F1506">
        <f t="shared" si="48"/>
        <v>2.8571428571428576E-3</v>
      </c>
      <c r="J1506">
        <v>3.2199999999999999E-2</v>
      </c>
      <c r="K1506">
        <v>0</v>
      </c>
      <c r="L1506">
        <f t="shared" si="49"/>
        <v>0</v>
      </c>
    </row>
    <row r="1507" spans="4:12" x14ac:dyDescent="0.25">
      <c r="D1507">
        <v>3.2239999999999998E-2</v>
      </c>
      <c r="E1507">
        <v>-0.2</v>
      </c>
      <c r="F1507">
        <f t="shared" si="48"/>
        <v>2.8571428571428576E-3</v>
      </c>
      <c r="J1507">
        <v>3.2239999999999998E-2</v>
      </c>
      <c r="K1507">
        <v>-0.02</v>
      </c>
      <c r="L1507">
        <f t="shared" si="49"/>
        <v>1.6000000000000001E-3</v>
      </c>
    </row>
    <row r="1508" spans="4:12" x14ac:dyDescent="0.25">
      <c r="D1508">
        <v>3.2280000000000003E-2</v>
      </c>
      <c r="E1508">
        <v>-0.2</v>
      </c>
      <c r="F1508">
        <f t="shared" si="48"/>
        <v>2.8571428571428576E-3</v>
      </c>
      <c r="J1508">
        <v>3.2280000000000003E-2</v>
      </c>
      <c r="K1508">
        <v>0.02</v>
      </c>
      <c r="L1508">
        <f t="shared" si="49"/>
        <v>1.6000000000000001E-3</v>
      </c>
    </row>
    <row r="1509" spans="4:12" x14ac:dyDescent="0.25">
      <c r="D1509">
        <v>3.2320000000000002E-2</v>
      </c>
      <c r="E1509">
        <v>-0.2</v>
      </c>
      <c r="F1509">
        <f t="shared" si="48"/>
        <v>2.8571428571428576E-3</v>
      </c>
      <c r="J1509">
        <v>3.2320000000000002E-2</v>
      </c>
      <c r="K1509">
        <v>-0.02</v>
      </c>
      <c r="L1509">
        <f t="shared" si="49"/>
        <v>1.6000000000000001E-3</v>
      </c>
    </row>
    <row r="1510" spans="4:12" x14ac:dyDescent="0.25">
      <c r="D1510">
        <v>3.236E-2</v>
      </c>
      <c r="E1510">
        <v>-0.2</v>
      </c>
      <c r="F1510">
        <f t="shared" si="48"/>
        <v>2.8571428571428576E-3</v>
      </c>
      <c r="J1510">
        <v>3.236E-2</v>
      </c>
      <c r="K1510">
        <v>0</v>
      </c>
      <c r="L1510">
        <f t="shared" si="49"/>
        <v>0</v>
      </c>
    </row>
    <row r="1511" spans="4:12" x14ac:dyDescent="0.25">
      <c r="D1511">
        <v>3.2399999999999998E-2</v>
      </c>
      <c r="E1511">
        <v>-0.2</v>
      </c>
      <c r="F1511">
        <f t="shared" si="48"/>
        <v>2.8571428571428576E-3</v>
      </c>
      <c r="J1511">
        <v>3.2399999999999998E-2</v>
      </c>
      <c r="K1511">
        <v>0</v>
      </c>
      <c r="L1511">
        <f t="shared" si="49"/>
        <v>0</v>
      </c>
    </row>
    <row r="1512" spans="4:12" x14ac:dyDescent="0.25">
      <c r="D1512">
        <v>3.2439999999999997E-2</v>
      </c>
      <c r="E1512">
        <v>-0.2</v>
      </c>
      <c r="F1512">
        <f t="shared" si="48"/>
        <v>2.8571428571428576E-3</v>
      </c>
      <c r="J1512">
        <v>3.2439999999999997E-2</v>
      </c>
      <c r="K1512">
        <v>0</v>
      </c>
      <c r="L1512">
        <f t="shared" si="49"/>
        <v>0</v>
      </c>
    </row>
    <row r="1513" spans="4:12" x14ac:dyDescent="0.25">
      <c r="D1513">
        <v>3.2480000000000002E-2</v>
      </c>
      <c r="E1513">
        <v>-0.2</v>
      </c>
      <c r="F1513">
        <f t="shared" si="48"/>
        <v>2.8571428571428576E-3</v>
      </c>
      <c r="J1513">
        <v>3.2480000000000002E-2</v>
      </c>
      <c r="K1513">
        <v>0</v>
      </c>
      <c r="L1513">
        <f t="shared" si="49"/>
        <v>0</v>
      </c>
    </row>
    <row r="1514" spans="4:12" x14ac:dyDescent="0.25">
      <c r="D1514">
        <v>3.252E-2</v>
      </c>
      <c r="E1514">
        <v>-0.2</v>
      </c>
      <c r="F1514">
        <f t="shared" si="48"/>
        <v>2.8571428571428576E-3</v>
      </c>
      <c r="J1514">
        <v>3.252E-2</v>
      </c>
      <c r="K1514">
        <v>0.02</v>
      </c>
      <c r="L1514">
        <f t="shared" si="49"/>
        <v>1.6000000000000001E-3</v>
      </c>
    </row>
    <row r="1515" spans="4:12" x14ac:dyDescent="0.25">
      <c r="D1515">
        <v>3.2559999999999999E-2</v>
      </c>
      <c r="E1515">
        <v>-0.2</v>
      </c>
      <c r="F1515">
        <f t="shared" si="48"/>
        <v>2.8571428571428576E-3</v>
      </c>
      <c r="J1515">
        <v>3.2559999999999999E-2</v>
      </c>
      <c r="K1515">
        <v>0</v>
      </c>
      <c r="L1515">
        <f t="shared" si="49"/>
        <v>0</v>
      </c>
    </row>
    <row r="1516" spans="4:12" x14ac:dyDescent="0.25">
      <c r="D1516">
        <v>3.2599999999999997E-2</v>
      </c>
      <c r="E1516">
        <v>-0.2</v>
      </c>
      <c r="F1516">
        <f t="shared" si="48"/>
        <v>2.8571428571428576E-3</v>
      </c>
      <c r="J1516">
        <v>3.2599999999999997E-2</v>
      </c>
      <c r="K1516">
        <v>0.02</v>
      </c>
      <c r="L1516">
        <f t="shared" si="49"/>
        <v>1.6000000000000001E-3</v>
      </c>
    </row>
    <row r="1517" spans="4:12" x14ac:dyDescent="0.25">
      <c r="D1517">
        <v>3.2640000000000002E-2</v>
      </c>
      <c r="E1517">
        <v>-0.2</v>
      </c>
      <c r="F1517">
        <f t="shared" si="48"/>
        <v>2.8571428571428576E-3</v>
      </c>
      <c r="J1517">
        <v>3.2640000000000002E-2</v>
      </c>
      <c r="K1517">
        <v>0.02</v>
      </c>
      <c r="L1517">
        <f t="shared" si="49"/>
        <v>1.6000000000000001E-3</v>
      </c>
    </row>
    <row r="1518" spans="4:12" x14ac:dyDescent="0.25">
      <c r="D1518">
        <v>3.2680000000000001E-2</v>
      </c>
      <c r="E1518">
        <v>-0.2</v>
      </c>
      <c r="F1518">
        <f t="shared" si="48"/>
        <v>2.8571428571428576E-3</v>
      </c>
      <c r="J1518">
        <v>3.2680000000000001E-2</v>
      </c>
      <c r="K1518">
        <v>0.02</v>
      </c>
      <c r="L1518">
        <f t="shared" si="49"/>
        <v>1.6000000000000001E-3</v>
      </c>
    </row>
    <row r="1519" spans="4:12" x14ac:dyDescent="0.25">
      <c r="D1519">
        <v>3.2719999999999999E-2</v>
      </c>
      <c r="E1519">
        <v>-0.2</v>
      </c>
      <c r="F1519">
        <f t="shared" si="48"/>
        <v>2.8571428571428576E-3</v>
      </c>
      <c r="J1519">
        <v>3.2719999999999999E-2</v>
      </c>
      <c r="K1519">
        <v>0.02</v>
      </c>
      <c r="L1519">
        <f t="shared" si="49"/>
        <v>1.6000000000000001E-3</v>
      </c>
    </row>
    <row r="1520" spans="4:12" x14ac:dyDescent="0.25">
      <c r="D1520">
        <v>3.2759999999999997E-2</v>
      </c>
      <c r="E1520">
        <v>-0.2</v>
      </c>
      <c r="F1520">
        <f t="shared" si="48"/>
        <v>2.8571428571428576E-3</v>
      </c>
      <c r="J1520">
        <v>3.2759999999999997E-2</v>
      </c>
      <c r="K1520">
        <v>0.02</v>
      </c>
      <c r="L1520">
        <f t="shared" si="49"/>
        <v>1.6000000000000001E-3</v>
      </c>
    </row>
    <row r="1521" spans="4:12" x14ac:dyDescent="0.25">
      <c r="D1521">
        <v>3.2800000000000003E-2</v>
      </c>
      <c r="E1521">
        <v>-0.2</v>
      </c>
      <c r="F1521">
        <f t="shared" si="48"/>
        <v>2.8571428571428576E-3</v>
      </c>
      <c r="J1521">
        <v>3.2800000000000003E-2</v>
      </c>
      <c r="K1521">
        <v>0.02</v>
      </c>
      <c r="L1521">
        <f t="shared" si="49"/>
        <v>1.6000000000000001E-3</v>
      </c>
    </row>
    <row r="1522" spans="4:12" x14ac:dyDescent="0.25">
      <c r="D1522">
        <v>3.2840000000000001E-2</v>
      </c>
      <c r="E1522">
        <v>-0.2</v>
      </c>
      <c r="F1522">
        <f t="shared" si="48"/>
        <v>2.8571428571428576E-3</v>
      </c>
      <c r="J1522">
        <v>3.2840000000000001E-2</v>
      </c>
      <c r="K1522">
        <v>0.02</v>
      </c>
      <c r="L1522">
        <f t="shared" si="49"/>
        <v>1.6000000000000001E-3</v>
      </c>
    </row>
    <row r="1523" spans="4:12" x14ac:dyDescent="0.25">
      <c r="D1523">
        <v>3.288E-2</v>
      </c>
      <c r="E1523">
        <v>-0.2</v>
      </c>
      <c r="F1523">
        <f t="shared" si="48"/>
        <v>2.8571428571428576E-3</v>
      </c>
      <c r="J1523">
        <v>3.288E-2</v>
      </c>
      <c r="K1523">
        <v>0.02</v>
      </c>
      <c r="L1523">
        <f t="shared" si="49"/>
        <v>1.6000000000000001E-3</v>
      </c>
    </row>
    <row r="1524" spans="4:12" x14ac:dyDescent="0.25">
      <c r="D1524">
        <v>3.2919999999999998E-2</v>
      </c>
      <c r="E1524">
        <v>-0.2</v>
      </c>
      <c r="F1524">
        <f t="shared" si="48"/>
        <v>2.8571428571428576E-3</v>
      </c>
      <c r="J1524">
        <v>3.2919999999999998E-2</v>
      </c>
      <c r="K1524">
        <v>0.02</v>
      </c>
      <c r="L1524">
        <f t="shared" si="49"/>
        <v>1.6000000000000001E-3</v>
      </c>
    </row>
    <row r="1525" spans="4:12" x14ac:dyDescent="0.25">
      <c r="D1525">
        <v>3.2960000000000003E-2</v>
      </c>
      <c r="E1525">
        <v>-0.2</v>
      </c>
      <c r="F1525">
        <f t="shared" si="48"/>
        <v>2.8571428571428576E-3</v>
      </c>
      <c r="J1525">
        <v>3.2960000000000003E-2</v>
      </c>
      <c r="K1525">
        <v>0</v>
      </c>
      <c r="L1525">
        <f t="shared" si="49"/>
        <v>0</v>
      </c>
    </row>
    <row r="1526" spans="4:12" x14ac:dyDescent="0.25">
      <c r="D1526">
        <v>3.3000000000000002E-2</v>
      </c>
      <c r="E1526">
        <v>-0.2</v>
      </c>
      <c r="F1526">
        <f t="shared" si="48"/>
        <v>2.8571428571428576E-3</v>
      </c>
      <c r="J1526">
        <v>3.3000000000000002E-2</v>
      </c>
      <c r="K1526">
        <v>-0.02</v>
      </c>
      <c r="L1526">
        <f t="shared" si="49"/>
        <v>1.6000000000000001E-3</v>
      </c>
    </row>
    <row r="1527" spans="4:12" x14ac:dyDescent="0.25">
      <c r="D1527">
        <v>3.304E-2</v>
      </c>
      <c r="E1527">
        <v>-0.2</v>
      </c>
      <c r="F1527">
        <f t="shared" si="48"/>
        <v>2.8571428571428576E-3</v>
      </c>
      <c r="J1527">
        <v>3.304E-2</v>
      </c>
      <c r="K1527">
        <v>0</v>
      </c>
      <c r="L1527">
        <f t="shared" si="49"/>
        <v>0</v>
      </c>
    </row>
    <row r="1528" spans="4:12" x14ac:dyDescent="0.25">
      <c r="D1528">
        <v>3.3079999999999998E-2</v>
      </c>
      <c r="E1528">
        <v>-0.2</v>
      </c>
      <c r="F1528">
        <f t="shared" si="48"/>
        <v>2.8571428571428576E-3</v>
      </c>
      <c r="J1528">
        <v>3.3079999999999998E-2</v>
      </c>
      <c r="K1528">
        <v>0</v>
      </c>
      <c r="L1528">
        <f t="shared" si="49"/>
        <v>0</v>
      </c>
    </row>
    <row r="1529" spans="4:12" x14ac:dyDescent="0.25">
      <c r="D1529">
        <v>3.3119999999999997E-2</v>
      </c>
      <c r="E1529">
        <v>-0.2</v>
      </c>
      <c r="F1529">
        <f t="shared" si="48"/>
        <v>2.8571428571428576E-3</v>
      </c>
      <c r="J1529">
        <v>3.3119999999999997E-2</v>
      </c>
      <c r="K1529">
        <v>0</v>
      </c>
      <c r="L1529">
        <f t="shared" si="49"/>
        <v>0</v>
      </c>
    </row>
    <row r="1530" spans="4:12" x14ac:dyDescent="0.25">
      <c r="D1530">
        <v>3.3160000000000002E-2</v>
      </c>
      <c r="E1530">
        <v>-0.2</v>
      </c>
      <c r="F1530">
        <f t="shared" si="48"/>
        <v>2.8571428571428576E-3</v>
      </c>
      <c r="J1530">
        <v>3.3160000000000002E-2</v>
      </c>
      <c r="K1530">
        <v>0</v>
      </c>
      <c r="L1530">
        <f t="shared" si="49"/>
        <v>0</v>
      </c>
    </row>
    <row r="1531" spans="4:12" x14ac:dyDescent="0.25">
      <c r="D1531">
        <v>3.32E-2</v>
      </c>
      <c r="E1531">
        <v>0</v>
      </c>
      <c r="F1531">
        <f t="shared" si="48"/>
        <v>0</v>
      </c>
      <c r="J1531">
        <v>3.32E-2</v>
      </c>
      <c r="K1531">
        <v>0</v>
      </c>
      <c r="L1531">
        <f t="shared" si="49"/>
        <v>0</v>
      </c>
    </row>
    <row r="1532" spans="4:12" x14ac:dyDescent="0.25">
      <c r="D1532">
        <v>3.3239999999999999E-2</v>
      </c>
      <c r="E1532">
        <v>-0.4</v>
      </c>
      <c r="F1532">
        <f t="shared" si="48"/>
        <v>1.142857142857143E-2</v>
      </c>
      <c r="J1532">
        <v>3.3239999999999999E-2</v>
      </c>
      <c r="K1532">
        <v>0</v>
      </c>
      <c r="L1532">
        <f t="shared" si="49"/>
        <v>0</v>
      </c>
    </row>
    <row r="1533" spans="4:12" x14ac:dyDescent="0.25">
      <c r="D1533">
        <v>3.3279999999999997E-2</v>
      </c>
      <c r="E1533">
        <v>-0.2</v>
      </c>
      <c r="F1533">
        <f t="shared" si="48"/>
        <v>2.8571428571428576E-3</v>
      </c>
      <c r="J1533">
        <v>3.3279999999999997E-2</v>
      </c>
      <c r="K1533">
        <v>0</v>
      </c>
      <c r="L1533">
        <f t="shared" si="49"/>
        <v>0</v>
      </c>
    </row>
    <row r="1534" spans="4:12" x14ac:dyDescent="0.25">
      <c r="D1534">
        <v>3.3320000000000002E-2</v>
      </c>
      <c r="E1534">
        <v>-0.2</v>
      </c>
      <c r="F1534">
        <f t="shared" si="48"/>
        <v>2.8571428571428576E-3</v>
      </c>
      <c r="J1534">
        <v>3.3320000000000002E-2</v>
      </c>
      <c r="K1534">
        <v>0.02</v>
      </c>
      <c r="L1534">
        <f t="shared" si="49"/>
        <v>1.6000000000000001E-3</v>
      </c>
    </row>
    <row r="1535" spans="4:12" x14ac:dyDescent="0.25">
      <c r="D1535">
        <v>3.3360000000000001E-2</v>
      </c>
      <c r="E1535">
        <v>-0.2</v>
      </c>
      <c r="F1535">
        <f t="shared" si="48"/>
        <v>2.8571428571428576E-3</v>
      </c>
      <c r="J1535">
        <v>3.3360000000000001E-2</v>
      </c>
      <c r="K1535">
        <v>0.02</v>
      </c>
      <c r="L1535">
        <f t="shared" si="49"/>
        <v>1.6000000000000001E-3</v>
      </c>
    </row>
    <row r="1536" spans="4:12" x14ac:dyDescent="0.25">
      <c r="D1536">
        <v>3.3399999999999999E-2</v>
      </c>
      <c r="E1536">
        <v>-0.2</v>
      </c>
      <c r="F1536">
        <f t="shared" si="48"/>
        <v>2.8571428571428576E-3</v>
      </c>
      <c r="J1536">
        <v>3.3399999999999999E-2</v>
      </c>
      <c r="K1536">
        <v>0.02</v>
      </c>
      <c r="L1536">
        <f t="shared" si="49"/>
        <v>1.6000000000000001E-3</v>
      </c>
    </row>
    <row r="1537" spans="4:12" x14ac:dyDescent="0.25">
      <c r="D1537">
        <v>3.3439999999999998E-2</v>
      </c>
      <c r="E1537">
        <v>-0.2</v>
      </c>
      <c r="F1537">
        <f t="shared" si="48"/>
        <v>2.8571428571428576E-3</v>
      </c>
      <c r="J1537">
        <v>3.3439999999999998E-2</v>
      </c>
      <c r="K1537">
        <v>0.02</v>
      </c>
      <c r="L1537">
        <f t="shared" si="49"/>
        <v>1.6000000000000001E-3</v>
      </c>
    </row>
    <row r="1538" spans="4:12" x14ac:dyDescent="0.25">
      <c r="D1538">
        <v>3.3480000000000003E-2</v>
      </c>
      <c r="E1538">
        <v>-0.2</v>
      </c>
      <c r="F1538">
        <f t="shared" ref="F1538:F1601" si="50">(E1538^2)/14</f>
        <v>2.8571428571428576E-3</v>
      </c>
      <c r="J1538">
        <v>3.3480000000000003E-2</v>
      </c>
      <c r="K1538">
        <v>0</v>
      </c>
      <c r="L1538">
        <f t="shared" ref="L1538:L1601" si="51">(K1538^2)/2+((K1538/2)^2)*14</f>
        <v>0</v>
      </c>
    </row>
    <row r="1539" spans="4:12" x14ac:dyDescent="0.25">
      <c r="D1539">
        <v>3.3520000000000001E-2</v>
      </c>
      <c r="E1539">
        <v>-0.2</v>
      </c>
      <c r="F1539">
        <f t="shared" si="50"/>
        <v>2.8571428571428576E-3</v>
      </c>
      <c r="J1539">
        <v>3.3520000000000001E-2</v>
      </c>
      <c r="K1539">
        <v>0</v>
      </c>
      <c r="L1539">
        <f t="shared" si="51"/>
        <v>0</v>
      </c>
    </row>
    <row r="1540" spans="4:12" x14ac:dyDescent="0.25">
      <c r="D1540">
        <v>3.356E-2</v>
      </c>
      <c r="E1540">
        <v>-0.2</v>
      </c>
      <c r="F1540">
        <f t="shared" si="50"/>
        <v>2.8571428571428576E-3</v>
      </c>
      <c r="J1540">
        <v>3.356E-2</v>
      </c>
      <c r="K1540">
        <v>0</v>
      </c>
      <c r="L1540">
        <f t="shared" si="51"/>
        <v>0</v>
      </c>
    </row>
    <row r="1541" spans="4:12" x14ac:dyDescent="0.25">
      <c r="D1541">
        <v>3.3599999999999998E-2</v>
      </c>
      <c r="E1541">
        <v>-0.2</v>
      </c>
      <c r="F1541">
        <f t="shared" si="50"/>
        <v>2.8571428571428576E-3</v>
      </c>
      <c r="J1541">
        <v>3.3599999999999998E-2</v>
      </c>
      <c r="K1541">
        <v>0.02</v>
      </c>
      <c r="L1541">
        <f t="shared" si="51"/>
        <v>1.6000000000000001E-3</v>
      </c>
    </row>
    <row r="1542" spans="4:12" x14ac:dyDescent="0.25">
      <c r="D1542">
        <v>3.3640000000000003E-2</v>
      </c>
      <c r="E1542">
        <v>-0.2</v>
      </c>
      <c r="F1542">
        <f t="shared" si="50"/>
        <v>2.8571428571428576E-3</v>
      </c>
      <c r="J1542">
        <v>3.3640000000000003E-2</v>
      </c>
      <c r="K1542">
        <v>0.02</v>
      </c>
      <c r="L1542">
        <f t="shared" si="51"/>
        <v>1.6000000000000001E-3</v>
      </c>
    </row>
    <row r="1543" spans="4:12" x14ac:dyDescent="0.25">
      <c r="D1543">
        <v>3.3680000000000002E-2</v>
      </c>
      <c r="E1543">
        <v>-0.2</v>
      </c>
      <c r="F1543">
        <f t="shared" si="50"/>
        <v>2.8571428571428576E-3</v>
      </c>
      <c r="J1543">
        <v>3.3680000000000002E-2</v>
      </c>
      <c r="K1543">
        <v>0</v>
      </c>
      <c r="L1543">
        <f t="shared" si="51"/>
        <v>0</v>
      </c>
    </row>
    <row r="1544" spans="4:12" x14ac:dyDescent="0.25">
      <c r="D1544">
        <v>3.372E-2</v>
      </c>
      <c r="E1544">
        <v>-0.2</v>
      </c>
      <c r="F1544">
        <f t="shared" si="50"/>
        <v>2.8571428571428576E-3</v>
      </c>
      <c r="J1544">
        <v>3.372E-2</v>
      </c>
      <c r="K1544">
        <v>0</v>
      </c>
      <c r="L1544">
        <f t="shared" si="51"/>
        <v>0</v>
      </c>
    </row>
    <row r="1545" spans="4:12" x14ac:dyDescent="0.25">
      <c r="D1545">
        <v>3.3759999999999998E-2</v>
      </c>
      <c r="E1545">
        <v>-0.2</v>
      </c>
      <c r="F1545">
        <f t="shared" si="50"/>
        <v>2.8571428571428576E-3</v>
      </c>
      <c r="J1545">
        <v>3.3759999999999998E-2</v>
      </c>
      <c r="K1545">
        <v>0</v>
      </c>
      <c r="L1545">
        <f t="shared" si="51"/>
        <v>0</v>
      </c>
    </row>
    <row r="1546" spans="4:12" x14ac:dyDescent="0.25">
      <c r="D1546">
        <v>3.3799999999999997E-2</v>
      </c>
      <c r="E1546">
        <v>-0.2</v>
      </c>
      <c r="F1546">
        <f t="shared" si="50"/>
        <v>2.8571428571428576E-3</v>
      </c>
      <c r="J1546">
        <v>3.3799999999999997E-2</v>
      </c>
      <c r="K1546">
        <v>0</v>
      </c>
      <c r="L1546">
        <f t="shared" si="51"/>
        <v>0</v>
      </c>
    </row>
    <row r="1547" spans="4:12" x14ac:dyDescent="0.25">
      <c r="D1547">
        <v>3.3840000000000002E-2</v>
      </c>
      <c r="E1547">
        <v>-0.2</v>
      </c>
      <c r="F1547">
        <f t="shared" si="50"/>
        <v>2.8571428571428576E-3</v>
      </c>
      <c r="J1547">
        <v>3.3840000000000002E-2</v>
      </c>
      <c r="K1547">
        <v>0</v>
      </c>
      <c r="L1547">
        <f t="shared" si="51"/>
        <v>0</v>
      </c>
    </row>
    <row r="1548" spans="4:12" x14ac:dyDescent="0.25">
      <c r="D1548">
        <v>3.388E-2</v>
      </c>
      <c r="E1548">
        <v>-0.2</v>
      </c>
      <c r="F1548">
        <f t="shared" si="50"/>
        <v>2.8571428571428576E-3</v>
      </c>
      <c r="J1548">
        <v>3.388E-2</v>
      </c>
      <c r="K1548">
        <v>0</v>
      </c>
      <c r="L1548">
        <f t="shared" si="51"/>
        <v>0</v>
      </c>
    </row>
    <row r="1549" spans="4:12" x14ac:dyDescent="0.25">
      <c r="D1549">
        <v>3.3919999999999999E-2</v>
      </c>
      <c r="E1549">
        <v>-0.2</v>
      </c>
      <c r="F1549">
        <f t="shared" si="50"/>
        <v>2.8571428571428576E-3</v>
      </c>
      <c r="J1549">
        <v>3.3919999999999999E-2</v>
      </c>
      <c r="K1549">
        <v>0</v>
      </c>
      <c r="L1549">
        <f t="shared" si="51"/>
        <v>0</v>
      </c>
    </row>
    <row r="1550" spans="4:12" x14ac:dyDescent="0.25">
      <c r="D1550">
        <v>3.3959999999999997E-2</v>
      </c>
      <c r="E1550">
        <v>-0.2</v>
      </c>
      <c r="F1550">
        <f t="shared" si="50"/>
        <v>2.8571428571428576E-3</v>
      </c>
      <c r="J1550">
        <v>3.3959999999999997E-2</v>
      </c>
      <c r="K1550">
        <v>-0.04</v>
      </c>
      <c r="L1550">
        <f t="shared" si="51"/>
        <v>6.4000000000000003E-3</v>
      </c>
    </row>
    <row r="1551" spans="4:12" x14ac:dyDescent="0.25">
      <c r="D1551">
        <v>3.4000000000000002E-2</v>
      </c>
      <c r="E1551">
        <v>-0.2</v>
      </c>
      <c r="F1551">
        <f t="shared" si="50"/>
        <v>2.8571428571428576E-3</v>
      </c>
      <c r="J1551">
        <v>3.4000000000000002E-2</v>
      </c>
      <c r="K1551">
        <v>0.02</v>
      </c>
      <c r="L1551">
        <f t="shared" si="51"/>
        <v>1.6000000000000001E-3</v>
      </c>
    </row>
    <row r="1552" spans="4:12" x14ac:dyDescent="0.25">
      <c r="D1552">
        <v>3.4040000000000001E-2</v>
      </c>
      <c r="E1552">
        <v>-0.2</v>
      </c>
      <c r="F1552">
        <f t="shared" si="50"/>
        <v>2.8571428571428576E-3</v>
      </c>
      <c r="J1552">
        <v>3.4040000000000001E-2</v>
      </c>
      <c r="K1552">
        <v>0.02</v>
      </c>
      <c r="L1552">
        <f t="shared" si="51"/>
        <v>1.6000000000000001E-3</v>
      </c>
    </row>
    <row r="1553" spans="4:12" x14ac:dyDescent="0.25">
      <c r="D1553">
        <v>3.4079999999999999E-2</v>
      </c>
      <c r="E1553">
        <v>-0.2</v>
      </c>
      <c r="F1553">
        <f t="shared" si="50"/>
        <v>2.8571428571428576E-3</v>
      </c>
      <c r="J1553">
        <v>3.4079999999999999E-2</v>
      </c>
      <c r="K1553">
        <v>0.02</v>
      </c>
      <c r="L1553">
        <f t="shared" si="51"/>
        <v>1.6000000000000001E-3</v>
      </c>
    </row>
    <row r="1554" spans="4:12" x14ac:dyDescent="0.25">
      <c r="D1554">
        <v>3.4119999999999998E-2</v>
      </c>
      <c r="E1554">
        <v>-0.2</v>
      </c>
      <c r="F1554">
        <f t="shared" si="50"/>
        <v>2.8571428571428576E-3</v>
      </c>
      <c r="J1554">
        <v>3.4119999999999998E-2</v>
      </c>
      <c r="K1554">
        <v>0.02</v>
      </c>
      <c r="L1554">
        <f t="shared" si="51"/>
        <v>1.6000000000000001E-3</v>
      </c>
    </row>
    <row r="1555" spans="4:12" x14ac:dyDescent="0.25">
      <c r="D1555">
        <v>3.4160000000000003E-2</v>
      </c>
      <c r="E1555">
        <v>-0.2</v>
      </c>
      <c r="F1555">
        <f t="shared" si="50"/>
        <v>2.8571428571428576E-3</v>
      </c>
      <c r="J1555">
        <v>3.4160000000000003E-2</v>
      </c>
      <c r="K1555">
        <v>0.04</v>
      </c>
      <c r="L1555">
        <f t="shared" si="51"/>
        <v>6.4000000000000003E-3</v>
      </c>
    </row>
    <row r="1556" spans="4:12" x14ac:dyDescent="0.25">
      <c r="D1556">
        <v>3.4200000000000001E-2</v>
      </c>
      <c r="E1556">
        <v>-0.2</v>
      </c>
      <c r="F1556">
        <f t="shared" si="50"/>
        <v>2.8571428571428576E-3</v>
      </c>
      <c r="J1556">
        <v>3.4200000000000001E-2</v>
      </c>
      <c r="K1556">
        <v>0.02</v>
      </c>
      <c r="L1556">
        <f t="shared" si="51"/>
        <v>1.6000000000000001E-3</v>
      </c>
    </row>
    <row r="1557" spans="4:12" x14ac:dyDescent="0.25">
      <c r="D1557">
        <v>3.424E-2</v>
      </c>
      <c r="E1557">
        <v>-0.2</v>
      </c>
      <c r="F1557">
        <f t="shared" si="50"/>
        <v>2.8571428571428576E-3</v>
      </c>
      <c r="J1557">
        <v>3.424E-2</v>
      </c>
      <c r="K1557">
        <v>0.02</v>
      </c>
      <c r="L1557">
        <f t="shared" si="51"/>
        <v>1.6000000000000001E-3</v>
      </c>
    </row>
    <row r="1558" spans="4:12" x14ac:dyDescent="0.25">
      <c r="D1558">
        <v>3.4279999999999998E-2</v>
      </c>
      <c r="E1558">
        <v>-0.2</v>
      </c>
      <c r="F1558">
        <f t="shared" si="50"/>
        <v>2.8571428571428576E-3</v>
      </c>
      <c r="J1558">
        <v>3.4279999999999998E-2</v>
      </c>
      <c r="K1558">
        <v>0</v>
      </c>
      <c r="L1558">
        <f t="shared" si="51"/>
        <v>0</v>
      </c>
    </row>
    <row r="1559" spans="4:12" x14ac:dyDescent="0.25">
      <c r="D1559">
        <v>3.4320000000000003E-2</v>
      </c>
      <c r="E1559">
        <v>0</v>
      </c>
      <c r="F1559">
        <f t="shared" si="50"/>
        <v>0</v>
      </c>
      <c r="J1559">
        <v>3.4320000000000003E-2</v>
      </c>
      <c r="K1559">
        <v>0.02</v>
      </c>
      <c r="L1559">
        <f t="shared" si="51"/>
        <v>1.6000000000000001E-3</v>
      </c>
    </row>
    <row r="1560" spans="4:12" x14ac:dyDescent="0.25">
      <c r="D1560">
        <v>3.4360000000000002E-2</v>
      </c>
      <c r="E1560">
        <v>-0.2</v>
      </c>
      <c r="F1560">
        <f t="shared" si="50"/>
        <v>2.8571428571428576E-3</v>
      </c>
      <c r="J1560">
        <v>3.4360000000000002E-2</v>
      </c>
      <c r="K1560">
        <v>-0.02</v>
      </c>
      <c r="L1560">
        <f t="shared" si="51"/>
        <v>1.6000000000000001E-3</v>
      </c>
    </row>
    <row r="1561" spans="4:12" x14ac:dyDescent="0.25">
      <c r="D1561">
        <v>3.44E-2</v>
      </c>
      <c r="E1561">
        <v>-0.4</v>
      </c>
      <c r="F1561">
        <f t="shared" si="50"/>
        <v>1.142857142857143E-2</v>
      </c>
      <c r="J1561">
        <v>3.44E-2</v>
      </c>
      <c r="K1561">
        <v>-0.02</v>
      </c>
      <c r="L1561">
        <f t="shared" si="51"/>
        <v>1.6000000000000001E-3</v>
      </c>
    </row>
    <row r="1562" spans="4:12" x14ac:dyDescent="0.25">
      <c r="D1562">
        <v>3.4439999999999998E-2</v>
      </c>
      <c r="E1562">
        <v>-0.2</v>
      </c>
      <c r="F1562">
        <f t="shared" si="50"/>
        <v>2.8571428571428576E-3</v>
      </c>
      <c r="J1562">
        <v>3.4439999999999998E-2</v>
      </c>
      <c r="K1562">
        <v>-0.02</v>
      </c>
      <c r="L1562">
        <f t="shared" si="51"/>
        <v>1.6000000000000001E-3</v>
      </c>
    </row>
    <row r="1563" spans="4:12" x14ac:dyDescent="0.25">
      <c r="D1563">
        <v>3.4479999999999997E-2</v>
      </c>
      <c r="E1563">
        <v>-0.2</v>
      </c>
      <c r="F1563">
        <f t="shared" si="50"/>
        <v>2.8571428571428576E-3</v>
      </c>
      <c r="J1563">
        <v>3.4479999999999997E-2</v>
      </c>
      <c r="K1563">
        <v>0.02</v>
      </c>
      <c r="L1563">
        <f t="shared" si="51"/>
        <v>1.6000000000000001E-3</v>
      </c>
    </row>
    <row r="1564" spans="4:12" x14ac:dyDescent="0.25">
      <c r="D1564">
        <v>3.4520000000000002E-2</v>
      </c>
      <c r="E1564">
        <v>-0.2</v>
      </c>
      <c r="F1564">
        <f t="shared" si="50"/>
        <v>2.8571428571428576E-3</v>
      </c>
      <c r="J1564">
        <v>3.4520000000000002E-2</v>
      </c>
      <c r="K1564">
        <v>0</v>
      </c>
      <c r="L1564">
        <f t="shared" si="51"/>
        <v>0</v>
      </c>
    </row>
    <row r="1565" spans="4:12" x14ac:dyDescent="0.25">
      <c r="D1565">
        <v>3.456E-2</v>
      </c>
      <c r="E1565">
        <v>-0.2</v>
      </c>
      <c r="F1565">
        <f t="shared" si="50"/>
        <v>2.8571428571428576E-3</v>
      </c>
      <c r="J1565">
        <v>3.456E-2</v>
      </c>
      <c r="K1565">
        <v>0</v>
      </c>
      <c r="L1565">
        <f t="shared" si="51"/>
        <v>0</v>
      </c>
    </row>
    <row r="1566" spans="4:12" x14ac:dyDescent="0.25">
      <c r="D1566">
        <v>3.4599999999999999E-2</v>
      </c>
      <c r="E1566">
        <v>-0.2</v>
      </c>
      <c r="F1566">
        <f t="shared" si="50"/>
        <v>2.8571428571428576E-3</v>
      </c>
      <c r="J1566">
        <v>3.4599999999999999E-2</v>
      </c>
      <c r="K1566">
        <v>0</v>
      </c>
      <c r="L1566">
        <f t="shared" si="51"/>
        <v>0</v>
      </c>
    </row>
    <row r="1567" spans="4:12" x14ac:dyDescent="0.25">
      <c r="D1567">
        <v>3.4639999999999997E-2</v>
      </c>
      <c r="E1567">
        <v>-0.4</v>
      </c>
      <c r="F1567">
        <f t="shared" si="50"/>
        <v>1.142857142857143E-2</v>
      </c>
      <c r="J1567">
        <v>3.4639999999999997E-2</v>
      </c>
      <c r="K1567">
        <v>0</v>
      </c>
      <c r="L1567">
        <f t="shared" si="51"/>
        <v>0</v>
      </c>
    </row>
    <row r="1568" spans="4:12" x14ac:dyDescent="0.25">
      <c r="D1568">
        <v>3.4680000000000002E-2</v>
      </c>
      <c r="E1568">
        <v>-0.2</v>
      </c>
      <c r="F1568">
        <f t="shared" si="50"/>
        <v>2.8571428571428576E-3</v>
      </c>
      <c r="J1568">
        <v>3.4680000000000002E-2</v>
      </c>
      <c r="K1568">
        <v>0.02</v>
      </c>
      <c r="L1568">
        <f t="shared" si="51"/>
        <v>1.6000000000000001E-3</v>
      </c>
    </row>
    <row r="1569" spans="4:12" x14ac:dyDescent="0.25">
      <c r="D1569">
        <v>3.4720000000000001E-2</v>
      </c>
      <c r="E1569">
        <v>-0.2</v>
      </c>
      <c r="F1569">
        <f t="shared" si="50"/>
        <v>2.8571428571428576E-3</v>
      </c>
      <c r="J1569">
        <v>3.4720000000000001E-2</v>
      </c>
      <c r="K1569">
        <v>0.02</v>
      </c>
      <c r="L1569">
        <f t="shared" si="51"/>
        <v>1.6000000000000001E-3</v>
      </c>
    </row>
    <row r="1570" spans="4:12" x14ac:dyDescent="0.25">
      <c r="D1570">
        <v>3.4759999999999999E-2</v>
      </c>
      <c r="E1570">
        <v>-0.2</v>
      </c>
      <c r="F1570">
        <f t="shared" si="50"/>
        <v>2.8571428571428576E-3</v>
      </c>
      <c r="J1570">
        <v>3.4759999999999999E-2</v>
      </c>
      <c r="K1570">
        <v>0.02</v>
      </c>
      <c r="L1570">
        <f t="shared" si="51"/>
        <v>1.6000000000000001E-3</v>
      </c>
    </row>
    <row r="1571" spans="4:12" x14ac:dyDescent="0.25">
      <c r="D1571">
        <v>3.4799999999999998E-2</v>
      </c>
      <c r="E1571">
        <v>-0.2</v>
      </c>
      <c r="F1571">
        <f t="shared" si="50"/>
        <v>2.8571428571428576E-3</v>
      </c>
      <c r="J1571">
        <v>3.4799999999999998E-2</v>
      </c>
      <c r="K1571">
        <v>0</v>
      </c>
      <c r="L1571">
        <f t="shared" si="51"/>
        <v>0</v>
      </c>
    </row>
    <row r="1572" spans="4:12" x14ac:dyDescent="0.25">
      <c r="D1572">
        <v>3.4840000000000003E-2</v>
      </c>
      <c r="E1572">
        <v>-0.2</v>
      </c>
      <c r="F1572">
        <f t="shared" si="50"/>
        <v>2.8571428571428576E-3</v>
      </c>
      <c r="J1572">
        <v>3.4840000000000003E-2</v>
      </c>
      <c r="K1572">
        <v>0</v>
      </c>
      <c r="L1572">
        <f t="shared" si="51"/>
        <v>0</v>
      </c>
    </row>
    <row r="1573" spans="4:12" x14ac:dyDescent="0.25">
      <c r="D1573">
        <v>3.4880000000000001E-2</v>
      </c>
      <c r="E1573">
        <v>-0.2</v>
      </c>
      <c r="F1573">
        <f t="shared" si="50"/>
        <v>2.8571428571428576E-3</v>
      </c>
      <c r="J1573">
        <v>3.4880000000000001E-2</v>
      </c>
      <c r="K1573">
        <v>0.02</v>
      </c>
      <c r="L1573">
        <f t="shared" si="51"/>
        <v>1.6000000000000001E-3</v>
      </c>
    </row>
    <row r="1574" spans="4:12" x14ac:dyDescent="0.25">
      <c r="D1574">
        <v>3.492E-2</v>
      </c>
      <c r="E1574">
        <v>-0.2</v>
      </c>
      <c r="F1574">
        <f t="shared" si="50"/>
        <v>2.8571428571428576E-3</v>
      </c>
      <c r="J1574">
        <v>3.492E-2</v>
      </c>
      <c r="K1574">
        <v>0.02</v>
      </c>
      <c r="L1574">
        <f t="shared" si="51"/>
        <v>1.6000000000000001E-3</v>
      </c>
    </row>
    <row r="1575" spans="4:12" x14ac:dyDescent="0.25">
      <c r="D1575">
        <v>3.4959999999999998E-2</v>
      </c>
      <c r="E1575">
        <v>-0.2</v>
      </c>
      <c r="F1575">
        <f t="shared" si="50"/>
        <v>2.8571428571428576E-3</v>
      </c>
      <c r="J1575">
        <v>3.4959999999999998E-2</v>
      </c>
      <c r="K1575">
        <v>0</v>
      </c>
      <c r="L1575">
        <f t="shared" si="51"/>
        <v>0</v>
      </c>
    </row>
    <row r="1576" spans="4:12" x14ac:dyDescent="0.25">
      <c r="D1576">
        <v>3.5000000000000003E-2</v>
      </c>
      <c r="E1576">
        <v>-0.2</v>
      </c>
      <c r="F1576">
        <f t="shared" si="50"/>
        <v>2.8571428571428576E-3</v>
      </c>
      <c r="J1576">
        <v>3.5000000000000003E-2</v>
      </c>
      <c r="K1576">
        <v>0.02</v>
      </c>
      <c r="L1576">
        <f t="shared" si="51"/>
        <v>1.6000000000000001E-3</v>
      </c>
    </row>
    <row r="1577" spans="4:12" x14ac:dyDescent="0.25">
      <c r="D1577">
        <v>3.5040000000000002E-2</v>
      </c>
      <c r="E1577">
        <v>-0.2</v>
      </c>
      <c r="F1577">
        <f t="shared" si="50"/>
        <v>2.8571428571428576E-3</v>
      </c>
      <c r="J1577">
        <v>3.5040000000000002E-2</v>
      </c>
      <c r="K1577">
        <v>0.02</v>
      </c>
      <c r="L1577">
        <f t="shared" si="51"/>
        <v>1.6000000000000001E-3</v>
      </c>
    </row>
    <row r="1578" spans="4:12" x14ac:dyDescent="0.25">
      <c r="D1578">
        <v>3.508E-2</v>
      </c>
      <c r="E1578">
        <v>-0.2</v>
      </c>
      <c r="F1578">
        <f t="shared" si="50"/>
        <v>2.8571428571428576E-3</v>
      </c>
      <c r="J1578">
        <v>3.508E-2</v>
      </c>
      <c r="K1578">
        <v>0.02</v>
      </c>
      <c r="L1578">
        <f t="shared" si="51"/>
        <v>1.6000000000000001E-3</v>
      </c>
    </row>
    <row r="1579" spans="4:12" x14ac:dyDescent="0.25">
      <c r="D1579">
        <v>3.5119999999999998E-2</v>
      </c>
      <c r="E1579">
        <v>-0.2</v>
      </c>
      <c r="F1579">
        <f t="shared" si="50"/>
        <v>2.8571428571428576E-3</v>
      </c>
      <c r="J1579">
        <v>3.5119999999999998E-2</v>
      </c>
      <c r="K1579">
        <v>0.02</v>
      </c>
      <c r="L1579">
        <f t="shared" si="51"/>
        <v>1.6000000000000001E-3</v>
      </c>
    </row>
    <row r="1580" spans="4:12" x14ac:dyDescent="0.25">
      <c r="D1580">
        <v>3.5159999999999997E-2</v>
      </c>
      <c r="E1580">
        <v>-0.2</v>
      </c>
      <c r="F1580">
        <f t="shared" si="50"/>
        <v>2.8571428571428576E-3</v>
      </c>
      <c r="J1580">
        <v>3.5159999999999997E-2</v>
      </c>
      <c r="K1580">
        <v>0</v>
      </c>
      <c r="L1580">
        <f t="shared" si="51"/>
        <v>0</v>
      </c>
    </row>
    <row r="1581" spans="4:12" x14ac:dyDescent="0.25">
      <c r="D1581">
        <v>3.5200000000000002E-2</v>
      </c>
      <c r="E1581">
        <v>-0.2</v>
      </c>
      <c r="F1581">
        <f t="shared" si="50"/>
        <v>2.8571428571428576E-3</v>
      </c>
      <c r="J1581">
        <v>3.5200000000000002E-2</v>
      </c>
      <c r="K1581">
        <v>0</v>
      </c>
      <c r="L1581">
        <f t="shared" si="51"/>
        <v>0</v>
      </c>
    </row>
    <row r="1582" spans="4:12" x14ac:dyDescent="0.25">
      <c r="D1582">
        <v>3.524E-2</v>
      </c>
      <c r="E1582">
        <v>-0.2</v>
      </c>
      <c r="F1582">
        <f t="shared" si="50"/>
        <v>2.8571428571428576E-3</v>
      </c>
      <c r="J1582">
        <v>3.524E-2</v>
      </c>
      <c r="K1582">
        <v>0.02</v>
      </c>
      <c r="L1582">
        <f t="shared" si="51"/>
        <v>1.6000000000000001E-3</v>
      </c>
    </row>
    <row r="1583" spans="4:12" x14ac:dyDescent="0.25">
      <c r="D1583">
        <v>3.5279999999999999E-2</v>
      </c>
      <c r="E1583">
        <v>-0.2</v>
      </c>
      <c r="F1583">
        <f t="shared" si="50"/>
        <v>2.8571428571428576E-3</v>
      </c>
      <c r="J1583">
        <v>3.5279999999999999E-2</v>
      </c>
      <c r="K1583">
        <v>0</v>
      </c>
      <c r="L1583">
        <f t="shared" si="51"/>
        <v>0</v>
      </c>
    </row>
    <row r="1584" spans="4:12" x14ac:dyDescent="0.25">
      <c r="D1584">
        <v>3.5319999999999997E-2</v>
      </c>
      <c r="E1584">
        <v>-0.2</v>
      </c>
      <c r="F1584">
        <f t="shared" si="50"/>
        <v>2.8571428571428576E-3</v>
      </c>
      <c r="J1584">
        <v>3.5319999999999997E-2</v>
      </c>
      <c r="K1584">
        <v>0</v>
      </c>
      <c r="L1584">
        <f t="shared" si="51"/>
        <v>0</v>
      </c>
    </row>
    <row r="1585" spans="4:12" x14ac:dyDescent="0.25">
      <c r="D1585">
        <v>3.5360000000000003E-2</v>
      </c>
      <c r="E1585">
        <v>-0.2</v>
      </c>
      <c r="F1585">
        <f t="shared" si="50"/>
        <v>2.8571428571428576E-3</v>
      </c>
      <c r="J1585">
        <v>3.5360000000000003E-2</v>
      </c>
      <c r="K1585">
        <v>0.02</v>
      </c>
      <c r="L1585">
        <f t="shared" si="51"/>
        <v>1.6000000000000001E-3</v>
      </c>
    </row>
    <row r="1586" spans="4:12" x14ac:dyDescent="0.25">
      <c r="D1586">
        <v>3.5400000000000001E-2</v>
      </c>
      <c r="E1586">
        <v>-0.2</v>
      </c>
      <c r="F1586">
        <f t="shared" si="50"/>
        <v>2.8571428571428576E-3</v>
      </c>
      <c r="J1586">
        <v>3.5400000000000001E-2</v>
      </c>
      <c r="K1586">
        <v>0</v>
      </c>
      <c r="L1586">
        <f t="shared" si="51"/>
        <v>0</v>
      </c>
    </row>
    <row r="1587" spans="4:12" x14ac:dyDescent="0.25">
      <c r="D1587">
        <v>3.5439999999999999E-2</v>
      </c>
      <c r="E1587">
        <v>-0.2</v>
      </c>
      <c r="F1587">
        <f t="shared" si="50"/>
        <v>2.8571428571428576E-3</v>
      </c>
      <c r="J1587">
        <v>3.5439999999999999E-2</v>
      </c>
      <c r="K1587">
        <v>0.02</v>
      </c>
      <c r="L1587">
        <f t="shared" si="51"/>
        <v>1.6000000000000001E-3</v>
      </c>
    </row>
    <row r="1588" spans="4:12" x14ac:dyDescent="0.25">
      <c r="D1588">
        <v>3.5479999999999998E-2</v>
      </c>
      <c r="E1588">
        <v>-0.2</v>
      </c>
      <c r="F1588">
        <f t="shared" si="50"/>
        <v>2.8571428571428576E-3</v>
      </c>
      <c r="J1588">
        <v>3.5479999999999998E-2</v>
      </c>
      <c r="K1588">
        <v>0.02</v>
      </c>
      <c r="L1588">
        <f t="shared" si="51"/>
        <v>1.6000000000000001E-3</v>
      </c>
    </row>
    <row r="1589" spans="4:12" x14ac:dyDescent="0.25">
      <c r="D1589">
        <v>3.5520000000000003E-2</v>
      </c>
      <c r="E1589">
        <v>-0.2</v>
      </c>
      <c r="F1589">
        <f t="shared" si="50"/>
        <v>2.8571428571428576E-3</v>
      </c>
      <c r="J1589">
        <v>3.5520000000000003E-2</v>
      </c>
      <c r="K1589">
        <v>0</v>
      </c>
      <c r="L1589">
        <f t="shared" si="51"/>
        <v>0</v>
      </c>
    </row>
    <row r="1590" spans="4:12" x14ac:dyDescent="0.25">
      <c r="D1590">
        <v>3.5560000000000001E-2</v>
      </c>
      <c r="E1590">
        <v>-0.2</v>
      </c>
      <c r="F1590">
        <f t="shared" si="50"/>
        <v>2.8571428571428576E-3</v>
      </c>
      <c r="J1590">
        <v>3.5560000000000001E-2</v>
      </c>
      <c r="K1590">
        <v>0.02</v>
      </c>
      <c r="L1590">
        <f t="shared" si="51"/>
        <v>1.6000000000000001E-3</v>
      </c>
    </row>
    <row r="1591" spans="4:12" x14ac:dyDescent="0.25">
      <c r="D1591">
        <v>3.56E-2</v>
      </c>
      <c r="E1591">
        <v>-0.2</v>
      </c>
      <c r="F1591">
        <f t="shared" si="50"/>
        <v>2.8571428571428576E-3</v>
      </c>
      <c r="J1591">
        <v>3.56E-2</v>
      </c>
      <c r="K1591">
        <v>0.04</v>
      </c>
      <c r="L1591">
        <f t="shared" si="51"/>
        <v>6.4000000000000003E-3</v>
      </c>
    </row>
    <row r="1592" spans="4:12" x14ac:dyDescent="0.25">
      <c r="D1592">
        <v>3.5639999999999998E-2</v>
      </c>
      <c r="E1592">
        <v>-0.2</v>
      </c>
      <c r="F1592">
        <f t="shared" si="50"/>
        <v>2.8571428571428576E-3</v>
      </c>
      <c r="J1592">
        <v>3.5639999999999998E-2</v>
      </c>
      <c r="K1592">
        <v>0.04</v>
      </c>
      <c r="L1592">
        <f t="shared" si="51"/>
        <v>6.4000000000000003E-3</v>
      </c>
    </row>
    <row r="1593" spans="4:12" x14ac:dyDescent="0.25">
      <c r="D1593">
        <v>3.5680000000000003E-2</v>
      </c>
      <c r="E1593">
        <v>-0.2</v>
      </c>
      <c r="F1593">
        <f t="shared" si="50"/>
        <v>2.8571428571428576E-3</v>
      </c>
      <c r="J1593">
        <v>3.5680000000000003E-2</v>
      </c>
      <c r="K1593">
        <v>0</v>
      </c>
      <c r="L1593">
        <f t="shared" si="51"/>
        <v>0</v>
      </c>
    </row>
    <row r="1594" spans="4:12" x14ac:dyDescent="0.25">
      <c r="D1594">
        <v>3.5720000000000002E-2</v>
      </c>
      <c r="E1594">
        <v>-0.2</v>
      </c>
      <c r="F1594">
        <f t="shared" si="50"/>
        <v>2.8571428571428576E-3</v>
      </c>
      <c r="J1594">
        <v>3.5720000000000002E-2</v>
      </c>
      <c r="K1594">
        <v>0</v>
      </c>
      <c r="L1594">
        <f t="shared" si="51"/>
        <v>0</v>
      </c>
    </row>
    <row r="1595" spans="4:12" x14ac:dyDescent="0.25">
      <c r="D1595">
        <v>3.576E-2</v>
      </c>
      <c r="E1595">
        <v>-0.2</v>
      </c>
      <c r="F1595">
        <f t="shared" si="50"/>
        <v>2.8571428571428576E-3</v>
      </c>
      <c r="J1595">
        <v>3.576E-2</v>
      </c>
      <c r="K1595">
        <v>0.04</v>
      </c>
      <c r="L1595">
        <f t="shared" si="51"/>
        <v>6.4000000000000003E-3</v>
      </c>
    </row>
    <row r="1596" spans="4:12" x14ac:dyDescent="0.25">
      <c r="D1596">
        <v>3.5799999999999998E-2</v>
      </c>
      <c r="E1596">
        <v>-0.2</v>
      </c>
      <c r="F1596">
        <f t="shared" si="50"/>
        <v>2.8571428571428576E-3</v>
      </c>
      <c r="J1596">
        <v>3.5799999999999998E-2</v>
      </c>
      <c r="K1596">
        <v>0.02</v>
      </c>
      <c r="L1596">
        <f t="shared" si="51"/>
        <v>1.6000000000000001E-3</v>
      </c>
    </row>
    <row r="1597" spans="4:12" x14ac:dyDescent="0.25">
      <c r="D1597">
        <v>3.5839999999999997E-2</v>
      </c>
      <c r="E1597">
        <v>-0.2</v>
      </c>
      <c r="F1597">
        <f t="shared" si="50"/>
        <v>2.8571428571428576E-3</v>
      </c>
      <c r="J1597">
        <v>3.5839999999999997E-2</v>
      </c>
      <c r="K1597">
        <v>0</v>
      </c>
      <c r="L1597">
        <f t="shared" si="51"/>
        <v>0</v>
      </c>
    </row>
    <row r="1598" spans="4:12" x14ac:dyDescent="0.25">
      <c r="D1598">
        <v>3.5880000000000002E-2</v>
      </c>
      <c r="E1598">
        <v>-0.2</v>
      </c>
      <c r="F1598">
        <f t="shared" si="50"/>
        <v>2.8571428571428576E-3</v>
      </c>
      <c r="J1598">
        <v>3.5880000000000002E-2</v>
      </c>
      <c r="K1598">
        <v>0</v>
      </c>
      <c r="L1598">
        <f t="shared" si="51"/>
        <v>0</v>
      </c>
    </row>
    <row r="1599" spans="4:12" x14ac:dyDescent="0.25">
      <c r="D1599">
        <v>3.5920000000000001E-2</v>
      </c>
      <c r="E1599">
        <v>-0.2</v>
      </c>
      <c r="F1599">
        <f t="shared" si="50"/>
        <v>2.8571428571428576E-3</v>
      </c>
      <c r="J1599">
        <v>3.5920000000000001E-2</v>
      </c>
      <c r="K1599">
        <v>0.02</v>
      </c>
      <c r="L1599">
        <f t="shared" si="51"/>
        <v>1.6000000000000001E-3</v>
      </c>
    </row>
    <row r="1600" spans="4:12" x14ac:dyDescent="0.25">
      <c r="D1600">
        <v>3.5959999999999999E-2</v>
      </c>
      <c r="E1600">
        <v>-0.2</v>
      </c>
      <c r="F1600">
        <f t="shared" si="50"/>
        <v>2.8571428571428576E-3</v>
      </c>
      <c r="J1600">
        <v>3.5959999999999999E-2</v>
      </c>
      <c r="K1600">
        <v>0</v>
      </c>
      <c r="L1600">
        <f t="shared" si="51"/>
        <v>0</v>
      </c>
    </row>
    <row r="1601" spans="4:12" x14ac:dyDescent="0.25">
      <c r="D1601">
        <v>3.5999999999999997E-2</v>
      </c>
      <c r="E1601">
        <v>-0.2</v>
      </c>
      <c r="F1601">
        <f t="shared" si="50"/>
        <v>2.8571428571428576E-3</v>
      </c>
      <c r="J1601">
        <v>3.5999999999999997E-2</v>
      </c>
      <c r="K1601">
        <v>-0.02</v>
      </c>
      <c r="L1601">
        <f t="shared" si="51"/>
        <v>1.6000000000000001E-3</v>
      </c>
    </row>
    <row r="1602" spans="4:12" x14ac:dyDescent="0.25">
      <c r="D1602">
        <v>3.6040000000000003E-2</v>
      </c>
      <c r="E1602">
        <v>-0.2</v>
      </c>
      <c r="F1602">
        <f t="shared" ref="F1602:F1665" si="52">(E1602^2)/14</f>
        <v>2.8571428571428576E-3</v>
      </c>
      <c r="J1602">
        <v>3.6040000000000003E-2</v>
      </c>
      <c r="K1602">
        <v>0</v>
      </c>
      <c r="L1602">
        <f t="shared" ref="L1602:L1665" si="53">(K1602^2)/2+((K1602/2)^2)*14</f>
        <v>0</v>
      </c>
    </row>
    <row r="1603" spans="4:12" x14ac:dyDescent="0.25">
      <c r="D1603">
        <v>3.6080000000000001E-2</v>
      </c>
      <c r="E1603">
        <v>-0.2</v>
      </c>
      <c r="F1603">
        <f t="shared" si="52"/>
        <v>2.8571428571428576E-3</v>
      </c>
      <c r="J1603">
        <v>3.6080000000000001E-2</v>
      </c>
      <c r="K1603">
        <v>0.02</v>
      </c>
      <c r="L1603">
        <f t="shared" si="53"/>
        <v>1.6000000000000001E-3</v>
      </c>
    </row>
    <row r="1604" spans="4:12" x14ac:dyDescent="0.25">
      <c r="D1604">
        <v>3.6119999999999999E-2</v>
      </c>
      <c r="E1604">
        <v>-0.2</v>
      </c>
      <c r="F1604">
        <f t="shared" si="52"/>
        <v>2.8571428571428576E-3</v>
      </c>
      <c r="J1604">
        <v>3.6119999999999999E-2</v>
      </c>
      <c r="K1604">
        <v>0</v>
      </c>
      <c r="L1604">
        <f t="shared" si="53"/>
        <v>0</v>
      </c>
    </row>
    <row r="1605" spans="4:12" x14ac:dyDescent="0.25">
      <c r="D1605">
        <v>3.6159999999999998E-2</v>
      </c>
      <c r="E1605">
        <v>-0.2</v>
      </c>
      <c r="F1605">
        <f t="shared" si="52"/>
        <v>2.8571428571428576E-3</v>
      </c>
      <c r="J1605">
        <v>3.6159999999999998E-2</v>
      </c>
      <c r="K1605">
        <v>0</v>
      </c>
      <c r="L1605">
        <f t="shared" si="53"/>
        <v>0</v>
      </c>
    </row>
    <row r="1606" spans="4:12" x14ac:dyDescent="0.25">
      <c r="D1606">
        <v>3.6200000000000003E-2</v>
      </c>
      <c r="E1606">
        <v>-0.2</v>
      </c>
      <c r="F1606">
        <f t="shared" si="52"/>
        <v>2.8571428571428576E-3</v>
      </c>
      <c r="J1606">
        <v>3.6200000000000003E-2</v>
      </c>
      <c r="K1606">
        <v>0</v>
      </c>
      <c r="L1606">
        <f t="shared" si="53"/>
        <v>0</v>
      </c>
    </row>
    <row r="1607" spans="4:12" x14ac:dyDescent="0.25">
      <c r="D1607">
        <v>3.6240000000000001E-2</v>
      </c>
      <c r="E1607">
        <v>-0.2</v>
      </c>
      <c r="F1607">
        <f t="shared" si="52"/>
        <v>2.8571428571428576E-3</v>
      </c>
      <c r="J1607">
        <v>3.6240000000000001E-2</v>
      </c>
      <c r="K1607">
        <v>0.02</v>
      </c>
      <c r="L1607">
        <f t="shared" si="53"/>
        <v>1.6000000000000001E-3</v>
      </c>
    </row>
    <row r="1608" spans="4:12" x14ac:dyDescent="0.25">
      <c r="D1608">
        <v>3.628E-2</v>
      </c>
      <c r="E1608">
        <v>-0.2</v>
      </c>
      <c r="F1608">
        <f t="shared" si="52"/>
        <v>2.8571428571428576E-3</v>
      </c>
      <c r="J1608">
        <v>3.628E-2</v>
      </c>
      <c r="K1608">
        <v>0.02</v>
      </c>
      <c r="L1608">
        <f t="shared" si="53"/>
        <v>1.6000000000000001E-3</v>
      </c>
    </row>
    <row r="1609" spans="4:12" x14ac:dyDescent="0.25">
      <c r="D1609">
        <v>3.6319999999999998E-2</v>
      </c>
      <c r="E1609">
        <v>-0.2</v>
      </c>
      <c r="F1609">
        <f t="shared" si="52"/>
        <v>2.8571428571428576E-3</v>
      </c>
      <c r="J1609">
        <v>3.6319999999999998E-2</v>
      </c>
      <c r="K1609">
        <v>0.02</v>
      </c>
      <c r="L1609">
        <f t="shared" si="53"/>
        <v>1.6000000000000001E-3</v>
      </c>
    </row>
    <row r="1610" spans="4:12" x14ac:dyDescent="0.25">
      <c r="D1610">
        <v>3.6360000000000003E-2</v>
      </c>
      <c r="E1610">
        <v>-0.2</v>
      </c>
      <c r="F1610">
        <f t="shared" si="52"/>
        <v>2.8571428571428576E-3</v>
      </c>
      <c r="J1610">
        <v>3.6360000000000003E-2</v>
      </c>
      <c r="K1610">
        <v>0.02</v>
      </c>
      <c r="L1610">
        <f t="shared" si="53"/>
        <v>1.6000000000000001E-3</v>
      </c>
    </row>
    <row r="1611" spans="4:12" x14ac:dyDescent="0.25">
      <c r="D1611">
        <v>3.6400000000000002E-2</v>
      </c>
      <c r="E1611">
        <v>-0.2</v>
      </c>
      <c r="F1611">
        <f t="shared" si="52"/>
        <v>2.8571428571428576E-3</v>
      </c>
      <c r="J1611">
        <v>3.6400000000000002E-2</v>
      </c>
      <c r="K1611">
        <v>0.02</v>
      </c>
      <c r="L1611">
        <f t="shared" si="53"/>
        <v>1.6000000000000001E-3</v>
      </c>
    </row>
    <row r="1612" spans="4:12" x14ac:dyDescent="0.25">
      <c r="D1612">
        <v>3.644E-2</v>
      </c>
      <c r="E1612">
        <v>-0.2</v>
      </c>
      <c r="F1612">
        <f t="shared" si="52"/>
        <v>2.8571428571428576E-3</v>
      </c>
      <c r="J1612">
        <v>3.644E-2</v>
      </c>
      <c r="K1612">
        <v>0</v>
      </c>
      <c r="L1612">
        <f t="shared" si="53"/>
        <v>0</v>
      </c>
    </row>
    <row r="1613" spans="4:12" x14ac:dyDescent="0.25">
      <c r="D1613">
        <v>3.6479999999999999E-2</v>
      </c>
      <c r="E1613">
        <v>-0.2</v>
      </c>
      <c r="F1613">
        <f t="shared" si="52"/>
        <v>2.8571428571428576E-3</v>
      </c>
      <c r="J1613">
        <v>3.6479999999999999E-2</v>
      </c>
      <c r="K1613">
        <v>0.02</v>
      </c>
      <c r="L1613">
        <f t="shared" si="53"/>
        <v>1.6000000000000001E-3</v>
      </c>
    </row>
    <row r="1614" spans="4:12" x14ac:dyDescent="0.25">
      <c r="D1614">
        <v>3.6519999999999997E-2</v>
      </c>
      <c r="E1614">
        <v>-0.2</v>
      </c>
      <c r="F1614">
        <f t="shared" si="52"/>
        <v>2.8571428571428576E-3</v>
      </c>
      <c r="J1614">
        <v>3.6519999999999997E-2</v>
      </c>
      <c r="K1614">
        <v>0.02</v>
      </c>
      <c r="L1614">
        <f t="shared" si="53"/>
        <v>1.6000000000000001E-3</v>
      </c>
    </row>
    <row r="1615" spans="4:12" x14ac:dyDescent="0.25">
      <c r="D1615">
        <v>3.6560000000000002E-2</v>
      </c>
      <c r="E1615">
        <v>-0.2</v>
      </c>
      <c r="F1615">
        <f t="shared" si="52"/>
        <v>2.8571428571428576E-3</v>
      </c>
      <c r="J1615">
        <v>3.6560000000000002E-2</v>
      </c>
      <c r="K1615">
        <v>0</v>
      </c>
      <c r="L1615">
        <f t="shared" si="53"/>
        <v>0</v>
      </c>
    </row>
    <row r="1616" spans="4:12" x14ac:dyDescent="0.25">
      <c r="D1616">
        <v>3.6600000000000001E-2</v>
      </c>
      <c r="E1616">
        <v>-0.2</v>
      </c>
      <c r="F1616">
        <f t="shared" si="52"/>
        <v>2.8571428571428576E-3</v>
      </c>
      <c r="J1616">
        <v>3.6600000000000001E-2</v>
      </c>
      <c r="K1616">
        <v>-0.02</v>
      </c>
      <c r="L1616">
        <f t="shared" si="53"/>
        <v>1.6000000000000001E-3</v>
      </c>
    </row>
    <row r="1617" spans="4:12" x14ac:dyDescent="0.25">
      <c r="D1617">
        <v>3.6639999999999999E-2</v>
      </c>
      <c r="E1617">
        <v>-0.2</v>
      </c>
      <c r="F1617">
        <f t="shared" si="52"/>
        <v>2.8571428571428576E-3</v>
      </c>
      <c r="J1617">
        <v>3.6639999999999999E-2</v>
      </c>
      <c r="K1617">
        <v>0</v>
      </c>
      <c r="L1617">
        <f t="shared" si="53"/>
        <v>0</v>
      </c>
    </row>
    <row r="1618" spans="4:12" x14ac:dyDescent="0.25">
      <c r="D1618">
        <v>3.6679999999999997E-2</v>
      </c>
      <c r="E1618">
        <v>-0.2</v>
      </c>
      <c r="F1618">
        <f t="shared" si="52"/>
        <v>2.8571428571428576E-3</v>
      </c>
      <c r="J1618">
        <v>3.6679999999999997E-2</v>
      </c>
      <c r="K1618">
        <v>0</v>
      </c>
      <c r="L1618">
        <f t="shared" si="53"/>
        <v>0</v>
      </c>
    </row>
    <row r="1619" spans="4:12" x14ac:dyDescent="0.25">
      <c r="D1619">
        <v>3.6720000000000003E-2</v>
      </c>
      <c r="E1619">
        <v>-0.2</v>
      </c>
      <c r="F1619">
        <f t="shared" si="52"/>
        <v>2.8571428571428576E-3</v>
      </c>
      <c r="J1619">
        <v>3.6720000000000003E-2</v>
      </c>
      <c r="K1619">
        <v>0</v>
      </c>
      <c r="L1619">
        <f t="shared" si="53"/>
        <v>0</v>
      </c>
    </row>
    <row r="1620" spans="4:12" x14ac:dyDescent="0.25">
      <c r="D1620">
        <v>3.6760000000000001E-2</v>
      </c>
      <c r="E1620">
        <v>-0.2</v>
      </c>
      <c r="F1620">
        <f t="shared" si="52"/>
        <v>2.8571428571428576E-3</v>
      </c>
      <c r="J1620">
        <v>3.6760000000000001E-2</v>
      </c>
      <c r="K1620">
        <v>0</v>
      </c>
      <c r="L1620">
        <f t="shared" si="53"/>
        <v>0</v>
      </c>
    </row>
    <row r="1621" spans="4:12" x14ac:dyDescent="0.25">
      <c r="D1621">
        <v>3.6799999999999999E-2</v>
      </c>
      <c r="E1621">
        <v>-0.2</v>
      </c>
      <c r="F1621">
        <f t="shared" si="52"/>
        <v>2.8571428571428576E-3</v>
      </c>
      <c r="J1621">
        <v>3.6799999999999999E-2</v>
      </c>
      <c r="K1621">
        <v>0.02</v>
      </c>
      <c r="L1621">
        <f t="shared" si="53"/>
        <v>1.6000000000000001E-3</v>
      </c>
    </row>
    <row r="1622" spans="4:12" x14ac:dyDescent="0.25">
      <c r="D1622">
        <v>3.6839999999999998E-2</v>
      </c>
      <c r="E1622">
        <v>-0.2</v>
      </c>
      <c r="F1622">
        <f t="shared" si="52"/>
        <v>2.8571428571428576E-3</v>
      </c>
      <c r="J1622">
        <v>3.6839999999999998E-2</v>
      </c>
      <c r="K1622">
        <v>0.02</v>
      </c>
      <c r="L1622">
        <f t="shared" si="53"/>
        <v>1.6000000000000001E-3</v>
      </c>
    </row>
    <row r="1623" spans="4:12" x14ac:dyDescent="0.25">
      <c r="D1623">
        <v>3.6880000000000003E-2</v>
      </c>
      <c r="E1623">
        <v>-0.2</v>
      </c>
      <c r="F1623">
        <f t="shared" si="52"/>
        <v>2.8571428571428576E-3</v>
      </c>
      <c r="J1623">
        <v>3.6880000000000003E-2</v>
      </c>
      <c r="K1623">
        <v>0.02</v>
      </c>
      <c r="L1623">
        <f t="shared" si="53"/>
        <v>1.6000000000000001E-3</v>
      </c>
    </row>
    <row r="1624" spans="4:12" x14ac:dyDescent="0.25">
      <c r="D1624">
        <v>3.6920000000000001E-2</v>
      </c>
      <c r="E1624">
        <v>-0.2</v>
      </c>
      <c r="F1624">
        <f t="shared" si="52"/>
        <v>2.8571428571428576E-3</v>
      </c>
      <c r="J1624">
        <v>3.6920000000000001E-2</v>
      </c>
      <c r="K1624">
        <v>0.02</v>
      </c>
      <c r="L1624">
        <f t="shared" si="53"/>
        <v>1.6000000000000001E-3</v>
      </c>
    </row>
    <row r="1625" spans="4:12" x14ac:dyDescent="0.25">
      <c r="D1625">
        <v>3.696E-2</v>
      </c>
      <c r="E1625">
        <v>-0.2</v>
      </c>
      <c r="F1625">
        <f t="shared" si="52"/>
        <v>2.8571428571428576E-3</v>
      </c>
      <c r="J1625">
        <v>3.696E-2</v>
      </c>
      <c r="K1625">
        <v>0.04</v>
      </c>
      <c r="L1625">
        <f t="shared" si="53"/>
        <v>6.4000000000000003E-3</v>
      </c>
    </row>
    <row r="1626" spans="4:12" x14ac:dyDescent="0.25">
      <c r="D1626">
        <v>3.6999999999999998E-2</v>
      </c>
      <c r="E1626">
        <v>-0.2</v>
      </c>
      <c r="F1626">
        <f t="shared" si="52"/>
        <v>2.8571428571428576E-3</v>
      </c>
      <c r="J1626">
        <v>3.6999999999999998E-2</v>
      </c>
      <c r="K1626">
        <v>0.02</v>
      </c>
      <c r="L1626">
        <f t="shared" si="53"/>
        <v>1.6000000000000001E-3</v>
      </c>
    </row>
    <row r="1627" spans="4:12" x14ac:dyDescent="0.25">
      <c r="D1627">
        <v>3.7039999999999997E-2</v>
      </c>
      <c r="E1627">
        <v>-0.4</v>
      </c>
      <c r="F1627">
        <f t="shared" si="52"/>
        <v>1.142857142857143E-2</v>
      </c>
      <c r="J1627">
        <v>3.7039999999999997E-2</v>
      </c>
      <c r="K1627">
        <v>0.02</v>
      </c>
      <c r="L1627">
        <f t="shared" si="53"/>
        <v>1.6000000000000001E-3</v>
      </c>
    </row>
    <row r="1628" spans="4:12" x14ac:dyDescent="0.25">
      <c r="D1628">
        <v>3.7080000000000002E-2</v>
      </c>
      <c r="E1628">
        <v>-0.2</v>
      </c>
      <c r="F1628">
        <f t="shared" si="52"/>
        <v>2.8571428571428576E-3</v>
      </c>
      <c r="J1628">
        <v>3.7080000000000002E-2</v>
      </c>
      <c r="K1628">
        <v>0</v>
      </c>
      <c r="L1628">
        <f t="shared" si="53"/>
        <v>0</v>
      </c>
    </row>
    <row r="1629" spans="4:12" x14ac:dyDescent="0.25">
      <c r="D1629">
        <v>3.712E-2</v>
      </c>
      <c r="E1629">
        <v>-0.2</v>
      </c>
      <c r="F1629">
        <f t="shared" si="52"/>
        <v>2.8571428571428576E-3</v>
      </c>
      <c r="J1629">
        <v>3.712E-2</v>
      </c>
      <c r="K1629">
        <v>0</v>
      </c>
      <c r="L1629">
        <f t="shared" si="53"/>
        <v>0</v>
      </c>
    </row>
    <row r="1630" spans="4:12" x14ac:dyDescent="0.25">
      <c r="D1630">
        <v>3.7159999999999999E-2</v>
      </c>
      <c r="E1630">
        <v>-0.2</v>
      </c>
      <c r="F1630">
        <f t="shared" si="52"/>
        <v>2.8571428571428576E-3</v>
      </c>
      <c r="J1630">
        <v>3.7159999999999999E-2</v>
      </c>
      <c r="K1630">
        <v>0.02</v>
      </c>
      <c r="L1630">
        <f t="shared" si="53"/>
        <v>1.6000000000000001E-3</v>
      </c>
    </row>
    <row r="1631" spans="4:12" x14ac:dyDescent="0.25">
      <c r="D1631">
        <v>3.7199999999999997E-2</v>
      </c>
      <c r="E1631">
        <v>-0.2</v>
      </c>
      <c r="F1631">
        <f t="shared" si="52"/>
        <v>2.8571428571428576E-3</v>
      </c>
      <c r="J1631">
        <v>3.7199999999999997E-2</v>
      </c>
      <c r="K1631">
        <v>0.02</v>
      </c>
      <c r="L1631">
        <f t="shared" si="53"/>
        <v>1.6000000000000001E-3</v>
      </c>
    </row>
    <row r="1632" spans="4:12" x14ac:dyDescent="0.25">
      <c r="D1632">
        <v>3.7240000000000002E-2</v>
      </c>
      <c r="E1632">
        <v>-0.2</v>
      </c>
      <c r="F1632">
        <f t="shared" si="52"/>
        <v>2.8571428571428576E-3</v>
      </c>
      <c r="J1632">
        <v>3.7240000000000002E-2</v>
      </c>
      <c r="K1632">
        <v>0.02</v>
      </c>
      <c r="L1632">
        <f t="shared" si="53"/>
        <v>1.6000000000000001E-3</v>
      </c>
    </row>
    <row r="1633" spans="4:12" x14ac:dyDescent="0.25">
      <c r="D1633">
        <v>3.7280000000000001E-2</v>
      </c>
      <c r="E1633">
        <v>-0.4</v>
      </c>
      <c r="F1633">
        <f t="shared" si="52"/>
        <v>1.142857142857143E-2</v>
      </c>
      <c r="J1633">
        <v>3.7280000000000001E-2</v>
      </c>
      <c r="K1633">
        <v>0</v>
      </c>
      <c r="L1633">
        <f t="shared" si="53"/>
        <v>0</v>
      </c>
    </row>
    <row r="1634" spans="4:12" x14ac:dyDescent="0.25">
      <c r="D1634">
        <v>3.7319999999999999E-2</v>
      </c>
      <c r="E1634">
        <v>-0.2</v>
      </c>
      <c r="F1634">
        <f t="shared" si="52"/>
        <v>2.8571428571428576E-3</v>
      </c>
      <c r="J1634">
        <v>3.7319999999999999E-2</v>
      </c>
      <c r="K1634">
        <v>0</v>
      </c>
      <c r="L1634">
        <f t="shared" si="53"/>
        <v>0</v>
      </c>
    </row>
    <row r="1635" spans="4:12" x14ac:dyDescent="0.25">
      <c r="D1635">
        <v>3.7359999999999997E-2</v>
      </c>
      <c r="E1635">
        <v>-0.2</v>
      </c>
      <c r="F1635">
        <f t="shared" si="52"/>
        <v>2.8571428571428576E-3</v>
      </c>
      <c r="J1635">
        <v>3.7359999999999997E-2</v>
      </c>
      <c r="K1635">
        <v>0</v>
      </c>
      <c r="L1635">
        <f t="shared" si="53"/>
        <v>0</v>
      </c>
    </row>
    <row r="1636" spans="4:12" x14ac:dyDescent="0.25">
      <c r="D1636">
        <v>3.7400000000000003E-2</v>
      </c>
      <c r="E1636">
        <v>-0.2</v>
      </c>
      <c r="F1636">
        <f t="shared" si="52"/>
        <v>2.8571428571428576E-3</v>
      </c>
      <c r="J1636">
        <v>3.7400000000000003E-2</v>
      </c>
      <c r="K1636">
        <v>0</v>
      </c>
      <c r="L1636">
        <f t="shared" si="53"/>
        <v>0</v>
      </c>
    </row>
    <row r="1637" spans="4:12" x14ac:dyDescent="0.25">
      <c r="D1637">
        <v>3.7440000000000001E-2</v>
      </c>
      <c r="E1637">
        <v>-0.2</v>
      </c>
      <c r="F1637">
        <f t="shared" si="52"/>
        <v>2.8571428571428576E-3</v>
      </c>
      <c r="J1637">
        <v>3.7440000000000001E-2</v>
      </c>
      <c r="K1637">
        <v>-0.02</v>
      </c>
      <c r="L1637">
        <f t="shared" si="53"/>
        <v>1.6000000000000001E-3</v>
      </c>
    </row>
    <row r="1638" spans="4:12" x14ac:dyDescent="0.25">
      <c r="D1638">
        <v>3.7479999999999999E-2</v>
      </c>
      <c r="E1638">
        <v>-0.2</v>
      </c>
      <c r="F1638">
        <f t="shared" si="52"/>
        <v>2.8571428571428576E-3</v>
      </c>
      <c r="J1638">
        <v>3.7479999999999999E-2</v>
      </c>
      <c r="K1638">
        <v>0</v>
      </c>
      <c r="L1638">
        <f t="shared" si="53"/>
        <v>0</v>
      </c>
    </row>
    <row r="1639" spans="4:12" x14ac:dyDescent="0.25">
      <c r="D1639">
        <v>3.7519999999999998E-2</v>
      </c>
      <c r="E1639">
        <v>-0.2</v>
      </c>
      <c r="F1639">
        <f t="shared" si="52"/>
        <v>2.8571428571428576E-3</v>
      </c>
      <c r="J1639">
        <v>3.7519999999999998E-2</v>
      </c>
      <c r="K1639">
        <v>0.02</v>
      </c>
      <c r="L1639">
        <f t="shared" si="53"/>
        <v>1.6000000000000001E-3</v>
      </c>
    </row>
    <row r="1640" spans="4:12" x14ac:dyDescent="0.25">
      <c r="D1640">
        <v>3.7560000000000003E-2</v>
      </c>
      <c r="E1640">
        <v>-0.2</v>
      </c>
      <c r="F1640">
        <f t="shared" si="52"/>
        <v>2.8571428571428576E-3</v>
      </c>
      <c r="J1640">
        <v>3.7560000000000003E-2</v>
      </c>
      <c r="K1640">
        <v>0.02</v>
      </c>
      <c r="L1640">
        <f t="shared" si="53"/>
        <v>1.6000000000000001E-3</v>
      </c>
    </row>
    <row r="1641" spans="4:12" x14ac:dyDescent="0.25">
      <c r="D1641">
        <v>3.7600000000000001E-2</v>
      </c>
      <c r="E1641">
        <v>-0.2</v>
      </c>
      <c r="F1641">
        <f t="shared" si="52"/>
        <v>2.8571428571428576E-3</v>
      </c>
      <c r="J1641">
        <v>3.7600000000000001E-2</v>
      </c>
      <c r="K1641">
        <v>0.02</v>
      </c>
      <c r="L1641">
        <f t="shared" si="53"/>
        <v>1.6000000000000001E-3</v>
      </c>
    </row>
    <row r="1642" spans="4:12" x14ac:dyDescent="0.25">
      <c r="D1642">
        <v>3.764E-2</v>
      </c>
      <c r="E1642">
        <v>-0.4</v>
      </c>
      <c r="F1642">
        <f t="shared" si="52"/>
        <v>1.142857142857143E-2</v>
      </c>
      <c r="J1642">
        <v>3.764E-2</v>
      </c>
      <c r="K1642">
        <v>0.02</v>
      </c>
      <c r="L1642">
        <f t="shared" si="53"/>
        <v>1.6000000000000001E-3</v>
      </c>
    </row>
    <row r="1643" spans="4:12" x14ac:dyDescent="0.25">
      <c r="D1643">
        <v>3.7679999999999998E-2</v>
      </c>
      <c r="E1643">
        <v>-0.2</v>
      </c>
      <c r="F1643">
        <f t="shared" si="52"/>
        <v>2.8571428571428576E-3</v>
      </c>
      <c r="J1643">
        <v>3.7679999999999998E-2</v>
      </c>
      <c r="K1643">
        <v>0.02</v>
      </c>
      <c r="L1643">
        <f t="shared" si="53"/>
        <v>1.6000000000000001E-3</v>
      </c>
    </row>
    <row r="1644" spans="4:12" x14ac:dyDescent="0.25">
      <c r="D1644">
        <v>3.7719999999999997E-2</v>
      </c>
      <c r="E1644">
        <v>-0.2</v>
      </c>
      <c r="F1644">
        <f t="shared" si="52"/>
        <v>2.8571428571428576E-3</v>
      </c>
      <c r="J1644">
        <v>3.7719999999999997E-2</v>
      </c>
      <c r="K1644">
        <v>0.02</v>
      </c>
      <c r="L1644">
        <f t="shared" si="53"/>
        <v>1.6000000000000001E-3</v>
      </c>
    </row>
    <row r="1645" spans="4:12" x14ac:dyDescent="0.25">
      <c r="D1645">
        <v>3.7760000000000002E-2</v>
      </c>
      <c r="E1645">
        <v>-0.2</v>
      </c>
      <c r="F1645">
        <f t="shared" si="52"/>
        <v>2.8571428571428576E-3</v>
      </c>
      <c r="J1645">
        <v>3.7760000000000002E-2</v>
      </c>
      <c r="K1645">
        <v>0.02</v>
      </c>
      <c r="L1645">
        <f t="shared" si="53"/>
        <v>1.6000000000000001E-3</v>
      </c>
    </row>
    <row r="1646" spans="4:12" x14ac:dyDescent="0.25">
      <c r="D1646">
        <v>3.78E-2</v>
      </c>
      <c r="E1646">
        <v>-0.2</v>
      </c>
      <c r="F1646">
        <f t="shared" si="52"/>
        <v>2.8571428571428576E-3</v>
      </c>
      <c r="J1646">
        <v>3.78E-2</v>
      </c>
      <c r="K1646">
        <v>0</v>
      </c>
      <c r="L1646">
        <f t="shared" si="53"/>
        <v>0</v>
      </c>
    </row>
    <row r="1647" spans="4:12" x14ac:dyDescent="0.25">
      <c r="D1647">
        <v>3.7839999999999999E-2</v>
      </c>
      <c r="E1647">
        <v>-0.2</v>
      </c>
      <c r="F1647">
        <f t="shared" si="52"/>
        <v>2.8571428571428576E-3</v>
      </c>
      <c r="J1647">
        <v>3.7839999999999999E-2</v>
      </c>
      <c r="K1647">
        <v>0</v>
      </c>
      <c r="L1647">
        <f t="shared" si="53"/>
        <v>0</v>
      </c>
    </row>
    <row r="1648" spans="4:12" x14ac:dyDescent="0.25">
      <c r="D1648">
        <v>3.7879999999999997E-2</v>
      </c>
      <c r="E1648">
        <v>-0.2</v>
      </c>
      <c r="F1648">
        <f t="shared" si="52"/>
        <v>2.8571428571428576E-3</v>
      </c>
      <c r="J1648">
        <v>3.7879999999999997E-2</v>
      </c>
      <c r="K1648">
        <v>0.02</v>
      </c>
      <c r="L1648">
        <f t="shared" si="53"/>
        <v>1.6000000000000001E-3</v>
      </c>
    </row>
    <row r="1649" spans="4:12" x14ac:dyDescent="0.25">
      <c r="D1649">
        <v>3.7920000000000002E-2</v>
      </c>
      <c r="E1649">
        <v>0</v>
      </c>
      <c r="F1649">
        <f t="shared" si="52"/>
        <v>0</v>
      </c>
      <c r="J1649">
        <v>3.7920000000000002E-2</v>
      </c>
      <c r="K1649">
        <v>0.04</v>
      </c>
      <c r="L1649">
        <f t="shared" si="53"/>
        <v>6.4000000000000003E-3</v>
      </c>
    </row>
    <row r="1650" spans="4:12" x14ac:dyDescent="0.25">
      <c r="D1650">
        <v>3.7960000000000001E-2</v>
      </c>
      <c r="E1650">
        <v>-0.2</v>
      </c>
      <c r="F1650">
        <f t="shared" si="52"/>
        <v>2.8571428571428576E-3</v>
      </c>
      <c r="J1650">
        <v>3.7960000000000001E-2</v>
      </c>
      <c r="K1650">
        <v>0</v>
      </c>
      <c r="L1650">
        <f t="shared" si="53"/>
        <v>0</v>
      </c>
    </row>
    <row r="1651" spans="4:12" x14ac:dyDescent="0.25">
      <c r="D1651">
        <v>3.7999999999999999E-2</v>
      </c>
      <c r="E1651">
        <v>-0.2</v>
      </c>
      <c r="F1651">
        <f t="shared" si="52"/>
        <v>2.8571428571428576E-3</v>
      </c>
      <c r="J1651">
        <v>3.7999999999999999E-2</v>
      </c>
      <c r="K1651">
        <v>0.02</v>
      </c>
      <c r="L1651">
        <f t="shared" si="53"/>
        <v>1.6000000000000001E-3</v>
      </c>
    </row>
    <row r="1652" spans="4:12" x14ac:dyDescent="0.25">
      <c r="D1652">
        <v>3.8039999999999997E-2</v>
      </c>
      <c r="E1652">
        <v>-0.2</v>
      </c>
      <c r="F1652">
        <f t="shared" si="52"/>
        <v>2.8571428571428576E-3</v>
      </c>
      <c r="J1652">
        <v>3.8039999999999997E-2</v>
      </c>
      <c r="K1652">
        <v>0</v>
      </c>
      <c r="L1652">
        <f t="shared" si="53"/>
        <v>0</v>
      </c>
    </row>
    <row r="1653" spans="4:12" x14ac:dyDescent="0.25">
      <c r="D1653">
        <v>3.8080000000000003E-2</v>
      </c>
      <c r="E1653">
        <v>-0.2</v>
      </c>
      <c r="F1653">
        <f t="shared" si="52"/>
        <v>2.8571428571428576E-3</v>
      </c>
      <c r="J1653">
        <v>3.8080000000000003E-2</v>
      </c>
      <c r="K1653">
        <v>0.02</v>
      </c>
      <c r="L1653">
        <f t="shared" si="53"/>
        <v>1.6000000000000001E-3</v>
      </c>
    </row>
    <row r="1654" spans="4:12" x14ac:dyDescent="0.25">
      <c r="D1654">
        <v>3.8120000000000001E-2</v>
      </c>
      <c r="E1654">
        <v>-0.2</v>
      </c>
      <c r="F1654">
        <f t="shared" si="52"/>
        <v>2.8571428571428576E-3</v>
      </c>
      <c r="J1654">
        <v>3.8120000000000001E-2</v>
      </c>
      <c r="K1654">
        <v>0</v>
      </c>
      <c r="L1654">
        <f t="shared" si="53"/>
        <v>0</v>
      </c>
    </row>
    <row r="1655" spans="4:12" x14ac:dyDescent="0.25">
      <c r="D1655">
        <v>3.8159999999999999E-2</v>
      </c>
      <c r="E1655">
        <v>-0.2</v>
      </c>
      <c r="F1655">
        <f t="shared" si="52"/>
        <v>2.8571428571428576E-3</v>
      </c>
      <c r="J1655">
        <v>3.8159999999999999E-2</v>
      </c>
      <c r="K1655">
        <v>-0.02</v>
      </c>
      <c r="L1655">
        <f t="shared" si="53"/>
        <v>1.6000000000000001E-3</v>
      </c>
    </row>
    <row r="1656" spans="4:12" x14ac:dyDescent="0.25">
      <c r="D1656">
        <v>3.8199999999999998E-2</v>
      </c>
      <c r="E1656">
        <v>-0.2</v>
      </c>
      <c r="F1656">
        <f t="shared" si="52"/>
        <v>2.8571428571428576E-3</v>
      </c>
      <c r="J1656">
        <v>3.8199999999999998E-2</v>
      </c>
      <c r="K1656">
        <v>0</v>
      </c>
      <c r="L1656">
        <f t="shared" si="53"/>
        <v>0</v>
      </c>
    </row>
    <row r="1657" spans="4:12" x14ac:dyDescent="0.25">
      <c r="D1657">
        <v>3.8240000000000003E-2</v>
      </c>
      <c r="E1657">
        <v>-0.2</v>
      </c>
      <c r="F1657">
        <f t="shared" si="52"/>
        <v>2.8571428571428576E-3</v>
      </c>
      <c r="J1657">
        <v>3.8240000000000003E-2</v>
      </c>
      <c r="K1657">
        <v>0</v>
      </c>
      <c r="L1657">
        <f t="shared" si="53"/>
        <v>0</v>
      </c>
    </row>
    <row r="1658" spans="4:12" x14ac:dyDescent="0.25">
      <c r="D1658">
        <v>3.8280000000000002E-2</v>
      </c>
      <c r="E1658">
        <v>-0.2</v>
      </c>
      <c r="F1658">
        <f t="shared" si="52"/>
        <v>2.8571428571428576E-3</v>
      </c>
      <c r="J1658">
        <v>3.8280000000000002E-2</v>
      </c>
      <c r="K1658">
        <v>0.02</v>
      </c>
      <c r="L1658">
        <f t="shared" si="53"/>
        <v>1.6000000000000001E-3</v>
      </c>
    </row>
    <row r="1659" spans="4:12" x14ac:dyDescent="0.25">
      <c r="D1659">
        <v>3.832E-2</v>
      </c>
      <c r="E1659">
        <v>-0.2</v>
      </c>
      <c r="F1659">
        <f t="shared" si="52"/>
        <v>2.8571428571428576E-3</v>
      </c>
      <c r="J1659">
        <v>3.832E-2</v>
      </c>
      <c r="K1659">
        <v>0</v>
      </c>
      <c r="L1659">
        <f t="shared" si="53"/>
        <v>0</v>
      </c>
    </row>
    <row r="1660" spans="4:12" x14ac:dyDescent="0.25">
      <c r="D1660">
        <v>3.8359999999999998E-2</v>
      </c>
      <c r="E1660">
        <v>0</v>
      </c>
      <c r="F1660">
        <f t="shared" si="52"/>
        <v>0</v>
      </c>
      <c r="J1660">
        <v>3.8359999999999998E-2</v>
      </c>
      <c r="K1660">
        <v>0</v>
      </c>
      <c r="L1660">
        <f t="shared" si="53"/>
        <v>0</v>
      </c>
    </row>
    <row r="1661" spans="4:12" x14ac:dyDescent="0.25">
      <c r="D1661">
        <v>3.8399999999999997E-2</v>
      </c>
      <c r="E1661">
        <v>-0.2</v>
      </c>
      <c r="F1661">
        <f t="shared" si="52"/>
        <v>2.8571428571428576E-3</v>
      </c>
      <c r="J1661">
        <v>3.8399999999999997E-2</v>
      </c>
      <c r="K1661">
        <v>0.02</v>
      </c>
      <c r="L1661">
        <f t="shared" si="53"/>
        <v>1.6000000000000001E-3</v>
      </c>
    </row>
    <row r="1662" spans="4:12" x14ac:dyDescent="0.25">
      <c r="D1662">
        <v>3.8440000000000002E-2</v>
      </c>
      <c r="E1662">
        <v>-0.2</v>
      </c>
      <c r="F1662">
        <f t="shared" si="52"/>
        <v>2.8571428571428576E-3</v>
      </c>
      <c r="J1662">
        <v>3.8440000000000002E-2</v>
      </c>
      <c r="K1662">
        <v>0.02</v>
      </c>
      <c r="L1662">
        <f t="shared" si="53"/>
        <v>1.6000000000000001E-3</v>
      </c>
    </row>
    <row r="1663" spans="4:12" x14ac:dyDescent="0.25">
      <c r="D1663">
        <v>3.848E-2</v>
      </c>
      <c r="E1663">
        <v>-0.2</v>
      </c>
      <c r="F1663">
        <f t="shared" si="52"/>
        <v>2.8571428571428576E-3</v>
      </c>
      <c r="J1663">
        <v>3.848E-2</v>
      </c>
      <c r="K1663">
        <v>0.02</v>
      </c>
      <c r="L1663">
        <f t="shared" si="53"/>
        <v>1.6000000000000001E-3</v>
      </c>
    </row>
    <row r="1664" spans="4:12" x14ac:dyDescent="0.25">
      <c r="D1664">
        <v>3.8519999999999999E-2</v>
      </c>
      <c r="E1664">
        <v>-0.2</v>
      </c>
      <c r="F1664">
        <f t="shared" si="52"/>
        <v>2.8571428571428576E-3</v>
      </c>
      <c r="J1664">
        <v>3.8519999999999999E-2</v>
      </c>
      <c r="K1664">
        <v>0.02</v>
      </c>
      <c r="L1664">
        <f t="shared" si="53"/>
        <v>1.6000000000000001E-3</v>
      </c>
    </row>
    <row r="1665" spans="4:12" x14ac:dyDescent="0.25">
      <c r="D1665">
        <v>3.8559999999999997E-2</v>
      </c>
      <c r="E1665">
        <v>-0.4</v>
      </c>
      <c r="F1665">
        <f t="shared" si="52"/>
        <v>1.142857142857143E-2</v>
      </c>
      <c r="J1665">
        <v>3.8559999999999997E-2</v>
      </c>
      <c r="K1665">
        <v>0</v>
      </c>
      <c r="L1665">
        <f t="shared" si="53"/>
        <v>0</v>
      </c>
    </row>
    <row r="1666" spans="4:12" x14ac:dyDescent="0.25">
      <c r="D1666">
        <v>3.8600000000000002E-2</v>
      </c>
      <c r="E1666">
        <v>-0.2</v>
      </c>
      <c r="F1666">
        <f t="shared" ref="F1666:F1729" si="54">(E1666^2)/14</f>
        <v>2.8571428571428576E-3</v>
      </c>
      <c r="J1666">
        <v>3.8600000000000002E-2</v>
      </c>
      <c r="K1666">
        <v>0</v>
      </c>
      <c r="L1666">
        <f t="shared" ref="L1666:L1729" si="55">(K1666^2)/2+((K1666/2)^2)*14</f>
        <v>0</v>
      </c>
    </row>
    <row r="1667" spans="4:12" x14ac:dyDescent="0.25">
      <c r="D1667">
        <v>3.8640000000000001E-2</v>
      </c>
      <c r="E1667">
        <v>-0.2</v>
      </c>
      <c r="F1667">
        <f t="shared" si="54"/>
        <v>2.8571428571428576E-3</v>
      </c>
      <c r="J1667">
        <v>3.8640000000000001E-2</v>
      </c>
      <c r="K1667">
        <v>0.02</v>
      </c>
      <c r="L1667">
        <f t="shared" si="55"/>
        <v>1.6000000000000001E-3</v>
      </c>
    </row>
    <row r="1668" spans="4:12" x14ac:dyDescent="0.25">
      <c r="D1668">
        <v>3.8679999999999999E-2</v>
      </c>
      <c r="E1668">
        <v>-0.2</v>
      </c>
      <c r="F1668">
        <f t="shared" si="54"/>
        <v>2.8571428571428576E-3</v>
      </c>
      <c r="J1668">
        <v>3.8679999999999999E-2</v>
      </c>
      <c r="K1668">
        <v>0</v>
      </c>
      <c r="L1668">
        <f t="shared" si="55"/>
        <v>0</v>
      </c>
    </row>
    <row r="1669" spans="4:12" x14ac:dyDescent="0.25">
      <c r="D1669">
        <v>3.8719999999999997E-2</v>
      </c>
      <c r="E1669">
        <v>-0.2</v>
      </c>
      <c r="F1669">
        <f t="shared" si="54"/>
        <v>2.8571428571428576E-3</v>
      </c>
      <c r="J1669">
        <v>3.8719999999999997E-2</v>
      </c>
      <c r="K1669">
        <v>0</v>
      </c>
      <c r="L1669">
        <f t="shared" si="55"/>
        <v>0</v>
      </c>
    </row>
    <row r="1670" spans="4:12" x14ac:dyDescent="0.25">
      <c r="D1670">
        <v>3.8760000000000003E-2</v>
      </c>
      <c r="E1670">
        <v>-0.2</v>
      </c>
      <c r="F1670">
        <f t="shared" si="54"/>
        <v>2.8571428571428576E-3</v>
      </c>
      <c r="J1670">
        <v>3.8760000000000003E-2</v>
      </c>
      <c r="K1670">
        <v>0</v>
      </c>
      <c r="L1670">
        <f t="shared" si="55"/>
        <v>0</v>
      </c>
    </row>
    <row r="1671" spans="4:12" x14ac:dyDescent="0.25">
      <c r="D1671">
        <v>3.8800000000000001E-2</v>
      </c>
      <c r="E1671">
        <v>-0.2</v>
      </c>
      <c r="F1671">
        <f t="shared" si="54"/>
        <v>2.8571428571428576E-3</v>
      </c>
      <c r="J1671">
        <v>3.8800000000000001E-2</v>
      </c>
      <c r="K1671">
        <v>0</v>
      </c>
      <c r="L1671">
        <f t="shared" si="55"/>
        <v>0</v>
      </c>
    </row>
    <row r="1672" spans="4:12" x14ac:dyDescent="0.25">
      <c r="D1672">
        <v>3.884E-2</v>
      </c>
      <c r="E1672">
        <v>-0.2</v>
      </c>
      <c r="F1672">
        <f t="shared" si="54"/>
        <v>2.8571428571428576E-3</v>
      </c>
      <c r="J1672">
        <v>3.884E-2</v>
      </c>
      <c r="K1672">
        <v>0.02</v>
      </c>
      <c r="L1672">
        <f t="shared" si="55"/>
        <v>1.6000000000000001E-3</v>
      </c>
    </row>
    <row r="1673" spans="4:12" x14ac:dyDescent="0.25">
      <c r="D1673">
        <v>3.8879999999999998E-2</v>
      </c>
      <c r="E1673">
        <v>-0.2</v>
      </c>
      <c r="F1673">
        <f t="shared" si="54"/>
        <v>2.8571428571428576E-3</v>
      </c>
      <c r="J1673">
        <v>3.8879999999999998E-2</v>
      </c>
      <c r="K1673">
        <v>0</v>
      </c>
      <c r="L1673">
        <f t="shared" si="55"/>
        <v>0</v>
      </c>
    </row>
    <row r="1674" spans="4:12" x14ac:dyDescent="0.25">
      <c r="D1674">
        <v>3.8920000000000003E-2</v>
      </c>
      <c r="E1674">
        <v>-0.2</v>
      </c>
      <c r="F1674">
        <f t="shared" si="54"/>
        <v>2.8571428571428576E-3</v>
      </c>
      <c r="J1674">
        <v>3.8920000000000003E-2</v>
      </c>
      <c r="K1674">
        <v>0</v>
      </c>
      <c r="L1674">
        <f t="shared" si="55"/>
        <v>0</v>
      </c>
    </row>
    <row r="1675" spans="4:12" x14ac:dyDescent="0.25">
      <c r="D1675">
        <v>3.8960000000000002E-2</v>
      </c>
      <c r="E1675">
        <v>-0.2</v>
      </c>
      <c r="F1675">
        <f t="shared" si="54"/>
        <v>2.8571428571428576E-3</v>
      </c>
      <c r="J1675">
        <v>3.8960000000000002E-2</v>
      </c>
      <c r="K1675">
        <v>0.02</v>
      </c>
      <c r="L1675">
        <f t="shared" si="55"/>
        <v>1.6000000000000001E-3</v>
      </c>
    </row>
    <row r="1676" spans="4:12" x14ac:dyDescent="0.25">
      <c r="D1676">
        <v>3.9E-2</v>
      </c>
      <c r="E1676">
        <v>-0.2</v>
      </c>
      <c r="F1676">
        <f t="shared" si="54"/>
        <v>2.8571428571428576E-3</v>
      </c>
      <c r="J1676">
        <v>3.9E-2</v>
      </c>
      <c r="K1676">
        <v>0</v>
      </c>
      <c r="L1676">
        <f t="shared" si="55"/>
        <v>0</v>
      </c>
    </row>
    <row r="1677" spans="4:12" x14ac:dyDescent="0.25">
      <c r="D1677">
        <v>3.9039999999999998E-2</v>
      </c>
      <c r="E1677">
        <v>-0.2</v>
      </c>
      <c r="F1677">
        <f t="shared" si="54"/>
        <v>2.8571428571428576E-3</v>
      </c>
      <c r="J1677">
        <v>3.9039999999999998E-2</v>
      </c>
      <c r="K1677">
        <v>0</v>
      </c>
      <c r="L1677">
        <f t="shared" si="55"/>
        <v>0</v>
      </c>
    </row>
    <row r="1678" spans="4:12" x14ac:dyDescent="0.25">
      <c r="D1678">
        <v>3.9079999999999997E-2</v>
      </c>
      <c r="E1678">
        <v>-0.2</v>
      </c>
      <c r="F1678">
        <f t="shared" si="54"/>
        <v>2.8571428571428576E-3</v>
      </c>
      <c r="J1678">
        <v>3.9079999999999997E-2</v>
      </c>
      <c r="K1678">
        <v>0.02</v>
      </c>
      <c r="L1678">
        <f t="shared" si="55"/>
        <v>1.6000000000000001E-3</v>
      </c>
    </row>
    <row r="1679" spans="4:12" x14ac:dyDescent="0.25">
      <c r="D1679">
        <v>3.9120000000000002E-2</v>
      </c>
      <c r="E1679">
        <v>-0.2</v>
      </c>
      <c r="F1679">
        <f t="shared" si="54"/>
        <v>2.8571428571428576E-3</v>
      </c>
      <c r="J1679">
        <v>3.9120000000000002E-2</v>
      </c>
      <c r="K1679">
        <v>0</v>
      </c>
      <c r="L1679">
        <f t="shared" si="55"/>
        <v>0</v>
      </c>
    </row>
    <row r="1680" spans="4:12" x14ac:dyDescent="0.25">
      <c r="D1680">
        <v>3.916E-2</v>
      </c>
      <c r="E1680">
        <v>-0.4</v>
      </c>
      <c r="F1680">
        <f t="shared" si="54"/>
        <v>1.142857142857143E-2</v>
      </c>
      <c r="J1680">
        <v>3.916E-2</v>
      </c>
      <c r="K1680">
        <v>0.04</v>
      </c>
      <c r="L1680">
        <f t="shared" si="55"/>
        <v>6.4000000000000003E-3</v>
      </c>
    </row>
    <row r="1681" spans="4:12" x14ac:dyDescent="0.25">
      <c r="D1681">
        <v>3.9199999999999999E-2</v>
      </c>
      <c r="E1681">
        <v>-0.2</v>
      </c>
      <c r="F1681">
        <f t="shared" si="54"/>
        <v>2.8571428571428576E-3</v>
      </c>
      <c r="J1681">
        <v>3.9199999999999999E-2</v>
      </c>
      <c r="K1681">
        <v>0.02</v>
      </c>
      <c r="L1681">
        <f t="shared" si="55"/>
        <v>1.6000000000000001E-3</v>
      </c>
    </row>
    <row r="1682" spans="4:12" x14ac:dyDescent="0.25">
      <c r="D1682">
        <v>3.9239999999999997E-2</v>
      </c>
      <c r="E1682">
        <v>-0.2</v>
      </c>
      <c r="F1682">
        <f t="shared" si="54"/>
        <v>2.8571428571428576E-3</v>
      </c>
      <c r="J1682">
        <v>3.9239999999999997E-2</v>
      </c>
      <c r="K1682">
        <v>0.04</v>
      </c>
      <c r="L1682">
        <f t="shared" si="55"/>
        <v>6.4000000000000003E-3</v>
      </c>
    </row>
    <row r="1683" spans="4:12" x14ac:dyDescent="0.25">
      <c r="D1683">
        <v>3.9280000000000002E-2</v>
      </c>
      <c r="E1683">
        <v>-0.2</v>
      </c>
      <c r="F1683">
        <f t="shared" si="54"/>
        <v>2.8571428571428576E-3</v>
      </c>
      <c r="J1683">
        <v>3.9280000000000002E-2</v>
      </c>
      <c r="K1683">
        <v>0</v>
      </c>
      <c r="L1683">
        <f t="shared" si="55"/>
        <v>0</v>
      </c>
    </row>
    <row r="1684" spans="4:12" x14ac:dyDescent="0.25">
      <c r="D1684">
        <v>3.9320000000000001E-2</v>
      </c>
      <c r="E1684">
        <v>-0.2</v>
      </c>
      <c r="F1684">
        <f t="shared" si="54"/>
        <v>2.8571428571428576E-3</v>
      </c>
      <c r="J1684">
        <v>3.9320000000000001E-2</v>
      </c>
      <c r="K1684">
        <v>0.02</v>
      </c>
      <c r="L1684">
        <f t="shared" si="55"/>
        <v>1.6000000000000001E-3</v>
      </c>
    </row>
    <row r="1685" spans="4:12" x14ac:dyDescent="0.25">
      <c r="D1685">
        <v>3.9359999999999999E-2</v>
      </c>
      <c r="E1685">
        <v>-0.2</v>
      </c>
      <c r="F1685">
        <f t="shared" si="54"/>
        <v>2.8571428571428576E-3</v>
      </c>
      <c r="J1685">
        <v>3.9359999999999999E-2</v>
      </c>
      <c r="K1685">
        <v>0.06</v>
      </c>
      <c r="L1685">
        <f t="shared" si="55"/>
        <v>1.44E-2</v>
      </c>
    </row>
    <row r="1686" spans="4:12" x14ac:dyDescent="0.25">
      <c r="D1686">
        <v>3.9399999999999998E-2</v>
      </c>
      <c r="E1686">
        <v>-0.2</v>
      </c>
      <c r="F1686">
        <f t="shared" si="54"/>
        <v>2.8571428571428576E-3</v>
      </c>
      <c r="J1686">
        <v>3.9399999999999998E-2</v>
      </c>
      <c r="K1686">
        <v>0.02</v>
      </c>
      <c r="L1686">
        <f t="shared" si="55"/>
        <v>1.6000000000000001E-3</v>
      </c>
    </row>
    <row r="1687" spans="4:12" x14ac:dyDescent="0.25">
      <c r="D1687">
        <v>3.9440000000000003E-2</v>
      </c>
      <c r="E1687">
        <v>-0.2</v>
      </c>
      <c r="F1687">
        <f t="shared" si="54"/>
        <v>2.8571428571428576E-3</v>
      </c>
      <c r="J1687">
        <v>3.9440000000000003E-2</v>
      </c>
      <c r="K1687">
        <v>0</v>
      </c>
      <c r="L1687">
        <f t="shared" si="55"/>
        <v>0</v>
      </c>
    </row>
    <row r="1688" spans="4:12" x14ac:dyDescent="0.25">
      <c r="D1688">
        <v>3.9480000000000001E-2</v>
      </c>
      <c r="E1688">
        <v>-0.2</v>
      </c>
      <c r="F1688">
        <f t="shared" si="54"/>
        <v>2.8571428571428576E-3</v>
      </c>
      <c r="J1688">
        <v>3.9480000000000001E-2</v>
      </c>
      <c r="K1688">
        <v>0</v>
      </c>
      <c r="L1688">
        <f t="shared" si="55"/>
        <v>0</v>
      </c>
    </row>
    <row r="1689" spans="4:12" x14ac:dyDescent="0.25">
      <c r="D1689">
        <v>3.952E-2</v>
      </c>
      <c r="E1689">
        <v>-0.2</v>
      </c>
      <c r="F1689">
        <f t="shared" si="54"/>
        <v>2.8571428571428576E-3</v>
      </c>
      <c r="J1689">
        <v>3.952E-2</v>
      </c>
      <c r="K1689">
        <v>0</v>
      </c>
      <c r="L1689">
        <f t="shared" si="55"/>
        <v>0</v>
      </c>
    </row>
    <row r="1690" spans="4:12" x14ac:dyDescent="0.25">
      <c r="D1690">
        <v>3.9559999999999998E-2</v>
      </c>
      <c r="E1690">
        <v>-0.2</v>
      </c>
      <c r="F1690">
        <f t="shared" si="54"/>
        <v>2.8571428571428576E-3</v>
      </c>
      <c r="J1690">
        <v>3.9559999999999998E-2</v>
      </c>
      <c r="K1690">
        <v>0</v>
      </c>
      <c r="L1690">
        <f t="shared" si="55"/>
        <v>0</v>
      </c>
    </row>
    <row r="1691" spans="4:12" x14ac:dyDescent="0.25">
      <c r="D1691">
        <v>3.9600000000000003E-2</v>
      </c>
      <c r="E1691">
        <v>-0.2</v>
      </c>
      <c r="F1691">
        <f t="shared" si="54"/>
        <v>2.8571428571428576E-3</v>
      </c>
      <c r="J1691">
        <v>3.9600000000000003E-2</v>
      </c>
      <c r="K1691">
        <v>0</v>
      </c>
      <c r="L1691">
        <f t="shared" si="55"/>
        <v>0</v>
      </c>
    </row>
    <row r="1692" spans="4:12" x14ac:dyDescent="0.25">
      <c r="D1692">
        <v>3.9640000000000002E-2</v>
      </c>
      <c r="E1692">
        <v>-0.2</v>
      </c>
      <c r="F1692">
        <f t="shared" si="54"/>
        <v>2.8571428571428576E-3</v>
      </c>
      <c r="J1692">
        <v>3.9640000000000002E-2</v>
      </c>
      <c r="K1692">
        <v>0</v>
      </c>
      <c r="L1692">
        <f t="shared" si="55"/>
        <v>0</v>
      </c>
    </row>
    <row r="1693" spans="4:12" x14ac:dyDescent="0.25">
      <c r="D1693">
        <v>3.968E-2</v>
      </c>
      <c r="E1693">
        <v>-0.2</v>
      </c>
      <c r="F1693">
        <f t="shared" si="54"/>
        <v>2.8571428571428576E-3</v>
      </c>
      <c r="J1693">
        <v>3.968E-2</v>
      </c>
      <c r="K1693">
        <v>0</v>
      </c>
      <c r="L1693">
        <f t="shared" si="55"/>
        <v>0</v>
      </c>
    </row>
    <row r="1694" spans="4:12" x14ac:dyDescent="0.25">
      <c r="D1694">
        <v>3.9719999999999998E-2</v>
      </c>
      <c r="E1694">
        <v>-0.2</v>
      </c>
      <c r="F1694">
        <f t="shared" si="54"/>
        <v>2.8571428571428576E-3</v>
      </c>
      <c r="J1694">
        <v>3.9719999999999998E-2</v>
      </c>
      <c r="K1694">
        <v>-0.02</v>
      </c>
      <c r="L1694">
        <f t="shared" si="55"/>
        <v>1.6000000000000001E-3</v>
      </c>
    </row>
    <row r="1695" spans="4:12" x14ac:dyDescent="0.25">
      <c r="D1695">
        <v>3.9759999999999997E-2</v>
      </c>
      <c r="E1695">
        <v>-0.2</v>
      </c>
      <c r="F1695">
        <f t="shared" si="54"/>
        <v>2.8571428571428576E-3</v>
      </c>
      <c r="J1695">
        <v>3.9759999999999997E-2</v>
      </c>
      <c r="K1695">
        <v>0</v>
      </c>
      <c r="L1695">
        <f t="shared" si="55"/>
        <v>0</v>
      </c>
    </row>
    <row r="1696" spans="4:12" x14ac:dyDescent="0.25">
      <c r="D1696">
        <v>3.9800000000000002E-2</v>
      </c>
      <c r="E1696">
        <v>-0.2</v>
      </c>
      <c r="F1696">
        <f t="shared" si="54"/>
        <v>2.8571428571428576E-3</v>
      </c>
      <c r="J1696">
        <v>3.9800000000000002E-2</v>
      </c>
      <c r="K1696">
        <v>0</v>
      </c>
      <c r="L1696">
        <f t="shared" si="55"/>
        <v>0</v>
      </c>
    </row>
    <row r="1697" spans="4:12" x14ac:dyDescent="0.25">
      <c r="D1697">
        <v>3.984E-2</v>
      </c>
      <c r="E1697">
        <v>-0.2</v>
      </c>
      <c r="F1697">
        <f t="shared" si="54"/>
        <v>2.8571428571428576E-3</v>
      </c>
      <c r="J1697">
        <v>3.984E-2</v>
      </c>
      <c r="K1697">
        <v>0</v>
      </c>
      <c r="L1697">
        <f t="shared" si="55"/>
        <v>0</v>
      </c>
    </row>
    <row r="1698" spans="4:12" x14ac:dyDescent="0.25">
      <c r="D1698">
        <v>3.9879999999999999E-2</v>
      </c>
      <c r="E1698">
        <v>-0.2</v>
      </c>
      <c r="F1698">
        <f t="shared" si="54"/>
        <v>2.8571428571428576E-3</v>
      </c>
      <c r="J1698">
        <v>3.9879999999999999E-2</v>
      </c>
      <c r="K1698">
        <v>0</v>
      </c>
      <c r="L1698">
        <f t="shared" si="55"/>
        <v>0</v>
      </c>
    </row>
    <row r="1699" spans="4:12" x14ac:dyDescent="0.25">
      <c r="D1699">
        <v>3.9919999999999997E-2</v>
      </c>
      <c r="E1699">
        <v>-0.2</v>
      </c>
      <c r="F1699">
        <f t="shared" si="54"/>
        <v>2.8571428571428576E-3</v>
      </c>
      <c r="J1699">
        <v>3.9919999999999997E-2</v>
      </c>
      <c r="K1699">
        <v>0.02</v>
      </c>
      <c r="L1699">
        <f t="shared" si="55"/>
        <v>1.6000000000000001E-3</v>
      </c>
    </row>
    <row r="1700" spans="4:12" x14ac:dyDescent="0.25">
      <c r="D1700">
        <v>3.9960000000000002E-2</v>
      </c>
      <c r="E1700">
        <v>-0.2</v>
      </c>
      <c r="F1700">
        <f t="shared" si="54"/>
        <v>2.8571428571428576E-3</v>
      </c>
      <c r="J1700">
        <v>3.9960000000000002E-2</v>
      </c>
      <c r="K1700">
        <v>-0.02</v>
      </c>
      <c r="L1700">
        <f t="shared" si="55"/>
        <v>1.6000000000000001E-3</v>
      </c>
    </row>
    <row r="1701" spans="4:12" x14ac:dyDescent="0.25">
      <c r="D1701">
        <v>0.04</v>
      </c>
      <c r="E1701">
        <v>-0.2</v>
      </c>
      <c r="F1701">
        <f t="shared" si="54"/>
        <v>2.8571428571428576E-3</v>
      </c>
      <c r="J1701">
        <v>0.04</v>
      </c>
      <c r="K1701">
        <v>0</v>
      </c>
      <c r="L1701">
        <f t="shared" si="55"/>
        <v>0</v>
      </c>
    </row>
    <row r="1702" spans="4:12" x14ac:dyDescent="0.25">
      <c r="D1702">
        <v>4.0039999999999999E-2</v>
      </c>
      <c r="E1702">
        <v>-0.2</v>
      </c>
      <c r="F1702">
        <f t="shared" si="54"/>
        <v>2.8571428571428576E-3</v>
      </c>
      <c r="J1702">
        <v>4.0039999999999999E-2</v>
      </c>
      <c r="K1702">
        <v>0</v>
      </c>
      <c r="L1702">
        <f t="shared" si="55"/>
        <v>0</v>
      </c>
    </row>
    <row r="1703" spans="4:12" x14ac:dyDescent="0.25">
      <c r="D1703">
        <v>4.0079999999999998E-2</v>
      </c>
      <c r="E1703">
        <v>-0.2</v>
      </c>
      <c r="F1703">
        <f t="shared" si="54"/>
        <v>2.8571428571428576E-3</v>
      </c>
      <c r="J1703">
        <v>4.0079999999999998E-2</v>
      </c>
      <c r="K1703">
        <v>0.02</v>
      </c>
      <c r="L1703">
        <f t="shared" si="55"/>
        <v>1.6000000000000001E-3</v>
      </c>
    </row>
    <row r="1704" spans="4:12" x14ac:dyDescent="0.25">
      <c r="D1704">
        <v>4.0120000000000003E-2</v>
      </c>
      <c r="E1704">
        <v>-0.2</v>
      </c>
      <c r="F1704">
        <f t="shared" si="54"/>
        <v>2.8571428571428576E-3</v>
      </c>
      <c r="J1704">
        <v>4.0120000000000003E-2</v>
      </c>
      <c r="K1704">
        <v>0</v>
      </c>
      <c r="L1704">
        <f t="shared" si="55"/>
        <v>0</v>
      </c>
    </row>
    <row r="1705" spans="4:12" x14ac:dyDescent="0.25">
      <c r="D1705">
        <v>4.0160000000000001E-2</v>
      </c>
      <c r="E1705">
        <v>-0.2</v>
      </c>
      <c r="F1705">
        <f t="shared" si="54"/>
        <v>2.8571428571428576E-3</v>
      </c>
      <c r="J1705">
        <v>4.0160000000000001E-2</v>
      </c>
      <c r="K1705">
        <v>0</v>
      </c>
      <c r="L1705">
        <f t="shared" si="55"/>
        <v>0</v>
      </c>
    </row>
    <row r="1706" spans="4:12" x14ac:dyDescent="0.25">
      <c r="D1706">
        <v>4.02E-2</v>
      </c>
      <c r="E1706">
        <v>-0.2</v>
      </c>
      <c r="F1706">
        <f t="shared" si="54"/>
        <v>2.8571428571428576E-3</v>
      </c>
      <c r="J1706">
        <v>4.02E-2</v>
      </c>
      <c r="K1706">
        <v>0.02</v>
      </c>
      <c r="L1706">
        <f t="shared" si="55"/>
        <v>1.6000000000000001E-3</v>
      </c>
    </row>
    <row r="1707" spans="4:12" x14ac:dyDescent="0.25">
      <c r="D1707">
        <v>4.0239999999999998E-2</v>
      </c>
      <c r="E1707">
        <v>-0.2</v>
      </c>
      <c r="F1707">
        <f t="shared" si="54"/>
        <v>2.8571428571428576E-3</v>
      </c>
      <c r="J1707">
        <v>4.0239999999999998E-2</v>
      </c>
      <c r="K1707">
        <v>0</v>
      </c>
      <c r="L1707">
        <f t="shared" si="55"/>
        <v>0</v>
      </c>
    </row>
    <row r="1708" spans="4:12" x14ac:dyDescent="0.25">
      <c r="D1708">
        <v>4.0280000000000003E-2</v>
      </c>
      <c r="E1708">
        <v>-0.2</v>
      </c>
      <c r="F1708">
        <f t="shared" si="54"/>
        <v>2.8571428571428576E-3</v>
      </c>
      <c r="J1708">
        <v>4.0280000000000003E-2</v>
      </c>
      <c r="K1708">
        <v>0</v>
      </c>
      <c r="L1708">
        <f t="shared" si="55"/>
        <v>0</v>
      </c>
    </row>
    <row r="1709" spans="4:12" x14ac:dyDescent="0.25">
      <c r="D1709">
        <v>4.0320000000000002E-2</v>
      </c>
      <c r="E1709">
        <v>-0.2</v>
      </c>
      <c r="F1709">
        <f t="shared" si="54"/>
        <v>2.8571428571428576E-3</v>
      </c>
      <c r="J1709">
        <v>4.0320000000000002E-2</v>
      </c>
      <c r="K1709">
        <v>0.02</v>
      </c>
      <c r="L1709">
        <f t="shared" si="55"/>
        <v>1.6000000000000001E-3</v>
      </c>
    </row>
    <row r="1710" spans="4:12" x14ac:dyDescent="0.25">
      <c r="D1710">
        <v>4.036E-2</v>
      </c>
      <c r="E1710">
        <v>-0.2</v>
      </c>
      <c r="F1710">
        <f t="shared" si="54"/>
        <v>2.8571428571428576E-3</v>
      </c>
      <c r="J1710">
        <v>4.036E-2</v>
      </c>
      <c r="K1710">
        <v>0</v>
      </c>
      <c r="L1710">
        <f t="shared" si="55"/>
        <v>0</v>
      </c>
    </row>
    <row r="1711" spans="4:12" x14ac:dyDescent="0.25">
      <c r="D1711">
        <v>4.0399999999999998E-2</v>
      </c>
      <c r="E1711">
        <v>-0.4</v>
      </c>
      <c r="F1711">
        <f t="shared" si="54"/>
        <v>1.142857142857143E-2</v>
      </c>
      <c r="J1711">
        <v>4.0399999999999998E-2</v>
      </c>
      <c r="K1711">
        <v>0</v>
      </c>
      <c r="L1711">
        <f t="shared" si="55"/>
        <v>0</v>
      </c>
    </row>
    <row r="1712" spans="4:12" x14ac:dyDescent="0.25">
      <c r="D1712">
        <v>4.0439999999999997E-2</v>
      </c>
      <c r="E1712">
        <v>-0.2</v>
      </c>
      <c r="F1712">
        <f t="shared" si="54"/>
        <v>2.8571428571428576E-3</v>
      </c>
      <c r="J1712">
        <v>4.0439999999999997E-2</v>
      </c>
      <c r="K1712">
        <v>0.02</v>
      </c>
      <c r="L1712">
        <f t="shared" si="55"/>
        <v>1.6000000000000001E-3</v>
      </c>
    </row>
    <row r="1713" spans="4:12" x14ac:dyDescent="0.25">
      <c r="D1713">
        <v>4.0480000000000002E-2</v>
      </c>
      <c r="E1713">
        <v>-0.2</v>
      </c>
      <c r="F1713">
        <f t="shared" si="54"/>
        <v>2.8571428571428576E-3</v>
      </c>
      <c r="J1713">
        <v>4.0480000000000002E-2</v>
      </c>
      <c r="K1713">
        <v>0</v>
      </c>
      <c r="L1713">
        <f t="shared" si="55"/>
        <v>0</v>
      </c>
    </row>
    <row r="1714" spans="4:12" x14ac:dyDescent="0.25">
      <c r="D1714">
        <v>4.052E-2</v>
      </c>
      <c r="E1714">
        <v>-0.2</v>
      </c>
      <c r="F1714">
        <f t="shared" si="54"/>
        <v>2.8571428571428576E-3</v>
      </c>
      <c r="J1714">
        <v>4.052E-2</v>
      </c>
      <c r="K1714">
        <v>0</v>
      </c>
      <c r="L1714">
        <f t="shared" si="55"/>
        <v>0</v>
      </c>
    </row>
    <row r="1715" spans="4:12" x14ac:dyDescent="0.25">
      <c r="D1715">
        <v>4.0559999999999999E-2</v>
      </c>
      <c r="E1715">
        <v>-0.2</v>
      </c>
      <c r="F1715">
        <f t="shared" si="54"/>
        <v>2.8571428571428576E-3</v>
      </c>
      <c r="J1715">
        <v>4.0559999999999999E-2</v>
      </c>
      <c r="K1715">
        <v>0.02</v>
      </c>
      <c r="L1715">
        <f t="shared" si="55"/>
        <v>1.6000000000000001E-3</v>
      </c>
    </row>
    <row r="1716" spans="4:12" x14ac:dyDescent="0.25">
      <c r="D1716">
        <v>4.0599999999999997E-2</v>
      </c>
      <c r="E1716">
        <v>-0.2</v>
      </c>
      <c r="F1716">
        <f t="shared" si="54"/>
        <v>2.8571428571428576E-3</v>
      </c>
      <c r="J1716">
        <v>4.0599999999999997E-2</v>
      </c>
      <c r="K1716">
        <v>0.04</v>
      </c>
      <c r="L1716">
        <f t="shared" si="55"/>
        <v>6.4000000000000003E-3</v>
      </c>
    </row>
    <row r="1717" spans="4:12" x14ac:dyDescent="0.25">
      <c r="D1717">
        <v>4.0640000000000003E-2</v>
      </c>
      <c r="E1717">
        <v>-0.2</v>
      </c>
      <c r="F1717">
        <f t="shared" si="54"/>
        <v>2.8571428571428576E-3</v>
      </c>
      <c r="J1717">
        <v>4.0640000000000003E-2</v>
      </c>
      <c r="K1717">
        <v>0.02</v>
      </c>
      <c r="L1717">
        <f t="shared" si="55"/>
        <v>1.6000000000000001E-3</v>
      </c>
    </row>
    <row r="1718" spans="4:12" x14ac:dyDescent="0.25">
      <c r="D1718">
        <v>4.0680000000000001E-2</v>
      </c>
      <c r="E1718">
        <v>-0.2</v>
      </c>
      <c r="F1718">
        <f t="shared" si="54"/>
        <v>2.8571428571428576E-3</v>
      </c>
      <c r="J1718">
        <v>4.0680000000000001E-2</v>
      </c>
      <c r="K1718">
        <v>0.02</v>
      </c>
      <c r="L1718">
        <f t="shared" si="55"/>
        <v>1.6000000000000001E-3</v>
      </c>
    </row>
    <row r="1719" spans="4:12" x14ac:dyDescent="0.25">
      <c r="D1719">
        <v>4.0719999999999999E-2</v>
      </c>
      <c r="E1719">
        <v>-0.2</v>
      </c>
      <c r="F1719">
        <f t="shared" si="54"/>
        <v>2.8571428571428576E-3</v>
      </c>
      <c r="J1719">
        <v>4.0719999999999999E-2</v>
      </c>
      <c r="K1719">
        <v>0.02</v>
      </c>
      <c r="L1719">
        <f t="shared" si="55"/>
        <v>1.6000000000000001E-3</v>
      </c>
    </row>
    <row r="1720" spans="4:12" x14ac:dyDescent="0.25">
      <c r="D1720">
        <v>4.0759999999999998E-2</v>
      </c>
      <c r="E1720">
        <v>-0.2</v>
      </c>
      <c r="F1720">
        <f t="shared" si="54"/>
        <v>2.8571428571428576E-3</v>
      </c>
      <c r="J1720">
        <v>4.0759999999999998E-2</v>
      </c>
      <c r="K1720">
        <v>0</v>
      </c>
      <c r="L1720">
        <f t="shared" si="55"/>
        <v>0</v>
      </c>
    </row>
    <row r="1721" spans="4:12" x14ac:dyDescent="0.25">
      <c r="D1721">
        <v>4.0800000000000003E-2</v>
      </c>
      <c r="E1721">
        <v>-0.2</v>
      </c>
      <c r="F1721">
        <f t="shared" si="54"/>
        <v>2.8571428571428576E-3</v>
      </c>
      <c r="J1721">
        <v>4.0800000000000003E-2</v>
      </c>
      <c r="K1721">
        <v>0</v>
      </c>
      <c r="L1721">
        <f t="shared" si="55"/>
        <v>0</v>
      </c>
    </row>
    <row r="1722" spans="4:12" x14ac:dyDescent="0.25">
      <c r="D1722">
        <v>4.0840000000000001E-2</v>
      </c>
      <c r="E1722">
        <v>-0.2</v>
      </c>
      <c r="F1722">
        <f t="shared" si="54"/>
        <v>2.8571428571428576E-3</v>
      </c>
      <c r="J1722">
        <v>4.0840000000000001E-2</v>
      </c>
      <c r="K1722">
        <v>0.02</v>
      </c>
      <c r="L1722">
        <f t="shared" si="55"/>
        <v>1.6000000000000001E-3</v>
      </c>
    </row>
    <row r="1723" spans="4:12" x14ac:dyDescent="0.25">
      <c r="D1723">
        <v>4.088E-2</v>
      </c>
      <c r="E1723">
        <v>-0.2</v>
      </c>
      <c r="F1723">
        <f t="shared" si="54"/>
        <v>2.8571428571428576E-3</v>
      </c>
      <c r="J1723">
        <v>4.088E-2</v>
      </c>
      <c r="K1723">
        <v>0</v>
      </c>
      <c r="L1723">
        <f t="shared" si="55"/>
        <v>0</v>
      </c>
    </row>
    <row r="1724" spans="4:12" x14ac:dyDescent="0.25">
      <c r="D1724">
        <v>4.0919999999999998E-2</v>
      </c>
      <c r="E1724">
        <v>-0.2</v>
      </c>
      <c r="F1724">
        <f t="shared" si="54"/>
        <v>2.8571428571428576E-3</v>
      </c>
      <c r="J1724">
        <v>4.0919999999999998E-2</v>
      </c>
      <c r="K1724">
        <v>0</v>
      </c>
      <c r="L1724">
        <f t="shared" si="55"/>
        <v>0</v>
      </c>
    </row>
    <row r="1725" spans="4:12" x14ac:dyDescent="0.25">
      <c r="D1725">
        <v>4.0960000000000003E-2</v>
      </c>
      <c r="E1725">
        <v>-0.2</v>
      </c>
      <c r="F1725">
        <f t="shared" si="54"/>
        <v>2.8571428571428576E-3</v>
      </c>
      <c r="J1725">
        <v>4.0960000000000003E-2</v>
      </c>
      <c r="K1725">
        <v>0</v>
      </c>
      <c r="L1725">
        <f t="shared" si="55"/>
        <v>0</v>
      </c>
    </row>
    <row r="1726" spans="4:12" x14ac:dyDescent="0.25">
      <c r="D1726">
        <v>4.1000000000000002E-2</v>
      </c>
      <c r="E1726">
        <v>-0.2</v>
      </c>
      <c r="F1726">
        <f t="shared" si="54"/>
        <v>2.8571428571428576E-3</v>
      </c>
      <c r="J1726">
        <v>4.1000000000000002E-2</v>
      </c>
      <c r="K1726">
        <v>0</v>
      </c>
      <c r="L1726">
        <f t="shared" si="55"/>
        <v>0</v>
      </c>
    </row>
    <row r="1727" spans="4:12" x14ac:dyDescent="0.25">
      <c r="D1727">
        <v>4.104E-2</v>
      </c>
      <c r="E1727">
        <v>-0.2</v>
      </c>
      <c r="F1727">
        <f t="shared" si="54"/>
        <v>2.8571428571428576E-3</v>
      </c>
      <c r="J1727">
        <v>4.104E-2</v>
      </c>
      <c r="K1727">
        <v>0</v>
      </c>
      <c r="L1727">
        <f t="shared" si="55"/>
        <v>0</v>
      </c>
    </row>
    <row r="1728" spans="4:12" x14ac:dyDescent="0.25">
      <c r="D1728">
        <v>4.1079999999999998E-2</v>
      </c>
      <c r="E1728">
        <v>-0.2</v>
      </c>
      <c r="F1728">
        <f t="shared" si="54"/>
        <v>2.8571428571428576E-3</v>
      </c>
      <c r="J1728">
        <v>4.1079999999999998E-2</v>
      </c>
      <c r="K1728">
        <v>0</v>
      </c>
      <c r="L1728">
        <f t="shared" si="55"/>
        <v>0</v>
      </c>
    </row>
    <row r="1729" spans="4:12" x14ac:dyDescent="0.25">
      <c r="D1729">
        <v>4.1119999999999997E-2</v>
      </c>
      <c r="E1729">
        <v>-0.2</v>
      </c>
      <c r="F1729">
        <f t="shared" si="54"/>
        <v>2.8571428571428576E-3</v>
      </c>
      <c r="J1729">
        <v>4.1119999999999997E-2</v>
      </c>
      <c r="K1729">
        <v>-0.02</v>
      </c>
      <c r="L1729">
        <f t="shared" si="55"/>
        <v>1.6000000000000001E-3</v>
      </c>
    </row>
    <row r="1730" spans="4:12" x14ac:dyDescent="0.25">
      <c r="D1730">
        <v>4.1160000000000002E-2</v>
      </c>
      <c r="E1730">
        <v>-0.2</v>
      </c>
      <c r="F1730">
        <f t="shared" ref="F1730:F1793" si="56">(E1730^2)/14</f>
        <v>2.8571428571428576E-3</v>
      </c>
      <c r="J1730">
        <v>4.1160000000000002E-2</v>
      </c>
      <c r="K1730">
        <v>0.04</v>
      </c>
      <c r="L1730">
        <f t="shared" ref="L1730:L1793" si="57">(K1730^2)/2+((K1730/2)^2)*14</f>
        <v>6.4000000000000003E-3</v>
      </c>
    </row>
    <row r="1731" spans="4:12" x14ac:dyDescent="0.25">
      <c r="D1731">
        <v>4.1200000000000001E-2</v>
      </c>
      <c r="E1731">
        <v>-0.2</v>
      </c>
      <c r="F1731">
        <f t="shared" si="56"/>
        <v>2.8571428571428576E-3</v>
      </c>
      <c r="J1731">
        <v>4.1200000000000001E-2</v>
      </c>
      <c r="K1731">
        <v>0.02</v>
      </c>
      <c r="L1731">
        <f t="shared" si="57"/>
        <v>1.6000000000000001E-3</v>
      </c>
    </row>
    <row r="1732" spans="4:12" x14ac:dyDescent="0.25">
      <c r="D1732">
        <v>4.1239999999999999E-2</v>
      </c>
      <c r="E1732">
        <v>-0.2</v>
      </c>
      <c r="F1732">
        <f t="shared" si="56"/>
        <v>2.8571428571428576E-3</v>
      </c>
      <c r="J1732">
        <v>4.1239999999999999E-2</v>
      </c>
      <c r="K1732">
        <v>0.02</v>
      </c>
      <c r="L1732">
        <f t="shared" si="57"/>
        <v>1.6000000000000001E-3</v>
      </c>
    </row>
    <row r="1733" spans="4:12" x14ac:dyDescent="0.25">
      <c r="D1733">
        <v>4.1279999999999997E-2</v>
      </c>
      <c r="E1733">
        <v>-0.2</v>
      </c>
      <c r="F1733">
        <f t="shared" si="56"/>
        <v>2.8571428571428576E-3</v>
      </c>
      <c r="J1733">
        <v>4.1279999999999997E-2</v>
      </c>
      <c r="K1733">
        <v>0</v>
      </c>
      <c r="L1733">
        <f t="shared" si="57"/>
        <v>0</v>
      </c>
    </row>
    <row r="1734" spans="4:12" x14ac:dyDescent="0.25">
      <c r="D1734">
        <v>4.1320000000000003E-2</v>
      </c>
      <c r="E1734">
        <v>-0.2</v>
      </c>
      <c r="F1734">
        <f t="shared" si="56"/>
        <v>2.8571428571428576E-3</v>
      </c>
      <c r="J1734">
        <v>4.1320000000000003E-2</v>
      </c>
      <c r="K1734">
        <v>0.02</v>
      </c>
      <c r="L1734">
        <f t="shared" si="57"/>
        <v>1.6000000000000001E-3</v>
      </c>
    </row>
    <row r="1735" spans="4:12" x14ac:dyDescent="0.25">
      <c r="D1735">
        <v>4.1360000000000001E-2</v>
      </c>
      <c r="E1735">
        <v>-0.2</v>
      </c>
      <c r="F1735">
        <f t="shared" si="56"/>
        <v>2.8571428571428576E-3</v>
      </c>
      <c r="J1735">
        <v>4.1360000000000001E-2</v>
      </c>
      <c r="K1735">
        <v>-0.04</v>
      </c>
      <c r="L1735">
        <f t="shared" si="57"/>
        <v>6.4000000000000003E-3</v>
      </c>
    </row>
    <row r="1736" spans="4:12" x14ac:dyDescent="0.25">
      <c r="D1736">
        <v>4.1399999999999999E-2</v>
      </c>
      <c r="E1736">
        <v>-0.2</v>
      </c>
      <c r="F1736">
        <f t="shared" si="56"/>
        <v>2.8571428571428576E-3</v>
      </c>
      <c r="J1736">
        <v>4.1399999999999999E-2</v>
      </c>
      <c r="K1736">
        <v>0.08</v>
      </c>
      <c r="L1736">
        <f t="shared" si="57"/>
        <v>2.5600000000000001E-2</v>
      </c>
    </row>
    <row r="1737" spans="4:12" x14ac:dyDescent="0.25">
      <c r="D1737">
        <v>4.1439999999999998E-2</v>
      </c>
      <c r="E1737">
        <v>-0.2</v>
      </c>
      <c r="F1737">
        <f t="shared" si="56"/>
        <v>2.8571428571428576E-3</v>
      </c>
      <c r="J1737">
        <v>4.1439999999999998E-2</v>
      </c>
      <c r="K1737">
        <v>0.02</v>
      </c>
      <c r="L1737">
        <f t="shared" si="57"/>
        <v>1.6000000000000001E-3</v>
      </c>
    </row>
    <row r="1738" spans="4:12" x14ac:dyDescent="0.25">
      <c r="D1738">
        <v>4.1480000000000003E-2</v>
      </c>
      <c r="E1738">
        <v>-0.2</v>
      </c>
      <c r="F1738">
        <f t="shared" si="56"/>
        <v>2.8571428571428576E-3</v>
      </c>
      <c r="J1738">
        <v>4.1480000000000003E-2</v>
      </c>
      <c r="K1738">
        <v>0.02</v>
      </c>
      <c r="L1738">
        <f t="shared" si="57"/>
        <v>1.6000000000000001E-3</v>
      </c>
    </row>
    <row r="1739" spans="4:12" x14ac:dyDescent="0.25">
      <c r="D1739">
        <v>4.1520000000000001E-2</v>
      </c>
      <c r="E1739">
        <v>-0.2</v>
      </c>
      <c r="F1739">
        <f t="shared" si="56"/>
        <v>2.8571428571428576E-3</v>
      </c>
      <c r="J1739">
        <v>4.1520000000000001E-2</v>
      </c>
      <c r="K1739">
        <v>0.02</v>
      </c>
      <c r="L1739">
        <f t="shared" si="57"/>
        <v>1.6000000000000001E-3</v>
      </c>
    </row>
    <row r="1740" spans="4:12" x14ac:dyDescent="0.25">
      <c r="D1740">
        <v>4.156E-2</v>
      </c>
      <c r="E1740">
        <v>-0.2</v>
      </c>
      <c r="F1740">
        <f t="shared" si="56"/>
        <v>2.8571428571428576E-3</v>
      </c>
      <c r="J1740">
        <v>4.156E-2</v>
      </c>
      <c r="K1740">
        <v>0.02</v>
      </c>
      <c r="L1740">
        <f t="shared" si="57"/>
        <v>1.6000000000000001E-3</v>
      </c>
    </row>
    <row r="1741" spans="4:12" x14ac:dyDescent="0.25">
      <c r="D1741">
        <v>4.1599999999999998E-2</v>
      </c>
      <c r="E1741">
        <v>-0.2</v>
      </c>
      <c r="F1741">
        <f t="shared" si="56"/>
        <v>2.8571428571428576E-3</v>
      </c>
      <c r="J1741">
        <v>4.1599999999999998E-2</v>
      </c>
      <c r="K1741">
        <v>0</v>
      </c>
      <c r="L1741">
        <f t="shared" si="57"/>
        <v>0</v>
      </c>
    </row>
    <row r="1742" spans="4:12" x14ac:dyDescent="0.25">
      <c r="D1742">
        <v>4.1640000000000003E-2</v>
      </c>
      <c r="E1742">
        <v>-0.2</v>
      </c>
      <c r="F1742">
        <f t="shared" si="56"/>
        <v>2.8571428571428576E-3</v>
      </c>
      <c r="J1742">
        <v>4.1640000000000003E-2</v>
      </c>
      <c r="K1742">
        <v>0.02</v>
      </c>
      <c r="L1742">
        <f t="shared" si="57"/>
        <v>1.6000000000000001E-3</v>
      </c>
    </row>
    <row r="1743" spans="4:12" x14ac:dyDescent="0.25">
      <c r="D1743">
        <v>4.1680000000000002E-2</v>
      </c>
      <c r="E1743">
        <v>-0.2</v>
      </c>
      <c r="F1743">
        <f t="shared" si="56"/>
        <v>2.8571428571428576E-3</v>
      </c>
      <c r="J1743">
        <v>4.1680000000000002E-2</v>
      </c>
      <c r="K1743">
        <v>0</v>
      </c>
      <c r="L1743">
        <f t="shared" si="57"/>
        <v>0</v>
      </c>
    </row>
    <row r="1744" spans="4:12" x14ac:dyDescent="0.25">
      <c r="D1744">
        <v>4.172E-2</v>
      </c>
      <c r="E1744">
        <v>-0.2</v>
      </c>
      <c r="F1744">
        <f t="shared" si="56"/>
        <v>2.8571428571428576E-3</v>
      </c>
      <c r="J1744">
        <v>4.172E-2</v>
      </c>
      <c r="K1744">
        <v>0</v>
      </c>
      <c r="L1744">
        <f t="shared" si="57"/>
        <v>0</v>
      </c>
    </row>
    <row r="1745" spans="4:12" x14ac:dyDescent="0.25">
      <c r="D1745">
        <v>4.1759999999999999E-2</v>
      </c>
      <c r="E1745">
        <v>-0.2</v>
      </c>
      <c r="F1745">
        <f t="shared" si="56"/>
        <v>2.8571428571428576E-3</v>
      </c>
      <c r="J1745">
        <v>4.1759999999999999E-2</v>
      </c>
      <c r="K1745">
        <v>0</v>
      </c>
      <c r="L1745">
        <f t="shared" si="57"/>
        <v>0</v>
      </c>
    </row>
    <row r="1746" spans="4:12" x14ac:dyDescent="0.25">
      <c r="D1746">
        <v>4.1799999999999997E-2</v>
      </c>
      <c r="E1746">
        <v>-0.2</v>
      </c>
      <c r="F1746">
        <f t="shared" si="56"/>
        <v>2.8571428571428576E-3</v>
      </c>
      <c r="J1746">
        <v>4.1799999999999997E-2</v>
      </c>
      <c r="K1746">
        <v>-0.02</v>
      </c>
      <c r="L1746">
        <f t="shared" si="57"/>
        <v>1.6000000000000001E-3</v>
      </c>
    </row>
    <row r="1747" spans="4:12" x14ac:dyDescent="0.25">
      <c r="D1747">
        <v>4.1840000000000002E-2</v>
      </c>
      <c r="E1747">
        <v>-0.2</v>
      </c>
      <c r="F1747">
        <f t="shared" si="56"/>
        <v>2.8571428571428576E-3</v>
      </c>
      <c r="J1747">
        <v>4.1840000000000002E-2</v>
      </c>
      <c r="K1747">
        <v>0</v>
      </c>
      <c r="L1747">
        <f t="shared" si="57"/>
        <v>0</v>
      </c>
    </row>
    <row r="1748" spans="4:12" x14ac:dyDescent="0.25">
      <c r="D1748">
        <v>4.1880000000000001E-2</v>
      </c>
      <c r="E1748">
        <v>-0.2</v>
      </c>
      <c r="F1748">
        <f t="shared" si="56"/>
        <v>2.8571428571428576E-3</v>
      </c>
      <c r="J1748">
        <v>4.1880000000000001E-2</v>
      </c>
      <c r="K1748">
        <v>-0.02</v>
      </c>
      <c r="L1748">
        <f t="shared" si="57"/>
        <v>1.6000000000000001E-3</v>
      </c>
    </row>
    <row r="1749" spans="4:12" x14ac:dyDescent="0.25">
      <c r="D1749">
        <v>4.1919999999999999E-2</v>
      </c>
      <c r="E1749">
        <v>-0.2</v>
      </c>
      <c r="F1749">
        <f t="shared" si="56"/>
        <v>2.8571428571428576E-3</v>
      </c>
      <c r="J1749">
        <v>4.1919999999999999E-2</v>
      </c>
      <c r="K1749">
        <v>0</v>
      </c>
      <c r="L1749">
        <f t="shared" si="57"/>
        <v>0</v>
      </c>
    </row>
    <row r="1750" spans="4:12" x14ac:dyDescent="0.25">
      <c r="D1750">
        <v>4.1959999999999997E-2</v>
      </c>
      <c r="E1750">
        <v>-0.2</v>
      </c>
      <c r="F1750">
        <f t="shared" si="56"/>
        <v>2.8571428571428576E-3</v>
      </c>
      <c r="J1750">
        <v>4.1959999999999997E-2</v>
      </c>
      <c r="K1750">
        <v>-0.02</v>
      </c>
      <c r="L1750">
        <f t="shared" si="57"/>
        <v>1.6000000000000001E-3</v>
      </c>
    </row>
    <row r="1751" spans="4:12" x14ac:dyDescent="0.25">
      <c r="D1751">
        <v>4.2000000000000003E-2</v>
      </c>
      <c r="E1751">
        <v>-0.2</v>
      </c>
      <c r="F1751">
        <f t="shared" si="56"/>
        <v>2.8571428571428576E-3</v>
      </c>
      <c r="J1751">
        <v>4.2000000000000003E-2</v>
      </c>
      <c r="K1751">
        <v>0</v>
      </c>
      <c r="L1751">
        <f t="shared" si="57"/>
        <v>0</v>
      </c>
    </row>
    <row r="1752" spans="4:12" x14ac:dyDescent="0.25">
      <c r="D1752">
        <v>4.2040000000000001E-2</v>
      </c>
      <c r="E1752">
        <v>-0.2</v>
      </c>
      <c r="F1752">
        <f t="shared" si="56"/>
        <v>2.8571428571428576E-3</v>
      </c>
      <c r="J1752">
        <v>4.2040000000000001E-2</v>
      </c>
      <c r="K1752">
        <v>0.02</v>
      </c>
      <c r="L1752">
        <f t="shared" si="57"/>
        <v>1.6000000000000001E-3</v>
      </c>
    </row>
    <row r="1753" spans="4:12" x14ac:dyDescent="0.25">
      <c r="D1753">
        <v>4.2079999999999999E-2</v>
      </c>
      <c r="E1753">
        <v>-0.2</v>
      </c>
      <c r="F1753">
        <f t="shared" si="56"/>
        <v>2.8571428571428576E-3</v>
      </c>
      <c r="J1753">
        <v>4.2079999999999999E-2</v>
      </c>
      <c r="K1753">
        <v>0.04</v>
      </c>
      <c r="L1753">
        <f t="shared" si="57"/>
        <v>6.4000000000000003E-3</v>
      </c>
    </row>
    <row r="1754" spans="4:12" x14ac:dyDescent="0.25">
      <c r="D1754">
        <v>4.2119999999999998E-2</v>
      </c>
      <c r="E1754">
        <v>-0.2</v>
      </c>
      <c r="F1754">
        <f t="shared" si="56"/>
        <v>2.8571428571428576E-3</v>
      </c>
      <c r="J1754">
        <v>4.2119999999999998E-2</v>
      </c>
      <c r="K1754">
        <v>0.02</v>
      </c>
      <c r="L1754">
        <f t="shared" si="57"/>
        <v>1.6000000000000001E-3</v>
      </c>
    </row>
    <row r="1755" spans="4:12" x14ac:dyDescent="0.25">
      <c r="D1755">
        <v>4.2160000000000003E-2</v>
      </c>
      <c r="E1755">
        <v>-0.2</v>
      </c>
      <c r="F1755">
        <f t="shared" si="56"/>
        <v>2.8571428571428576E-3</v>
      </c>
      <c r="J1755">
        <v>4.2160000000000003E-2</v>
      </c>
      <c r="K1755">
        <v>-0.02</v>
      </c>
      <c r="L1755">
        <f t="shared" si="57"/>
        <v>1.6000000000000001E-3</v>
      </c>
    </row>
    <row r="1756" spans="4:12" x14ac:dyDescent="0.25">
      <c r="D1756">
        <v>4.2200000000000001E-2</v>
      </c>
      <c r="E1756">
        <v>-0.2</v>
      </c>
      <c r="F1756">
        <f t="shared" si="56"/>
        <v>2.8571428571428576E-3</v>
      </c>
      <c r="J1756">
        <v>4.2200000000000001E-2</v>
      </c>
      <c r="K1756">
        <v>0.02</v>
      </c>
      <c r="L1756">
        <f t="shared" si="57"/>
        <v>1.6000000000000001E-3</v>
      </c>
    </row>
    <row r="1757" spans="4:12" x14ac:dyDescent="0.25">
      <c r="D1757">
        <v>4.224E-2</v>
      </c>
      <c r="E1757">
        <v>-0.2</v>
      </c>
      <c r="F1757">
        <f t="shared" si="56"/>
        <v>2.8571428571428576E-3</v>
      </c>
      <c r="J1757">
        <v>4.224E-2</v>
      </c>
      <c r="K1757">
        <v>0.02</v>
      </c>
      <c r="L1757">
        <f t="shared" si="57"/>
        <v>1.6000000000000001E-3</v>
      </c>
    </row>
    <row r="1758" spans="4:12" x14ac:dyDescent="0.25">
      <c r="D1758">
        <v>4.2279999999999998E-2</v>
      </c>
      <c r="E1758">
        <v>-0.2</v>
      </c>
      <c r="F1758">
        <f t="shared" si="56"/>
        <v>2.8571428571428576E-3</v>
      </c>
      <c r="J1758">
        <v>4.2279999999999998E-2</v>
      </c>
      <c r="K1758">
        <v>0</v>
      </c>
      <c r="L1758">
        <f t="shared" si="57"/>
        <v>0</v>
      </c>
    </row>
    <row r="1759" spans="4:12" x14ac:dyDescent="0.25">
      <c r="D1759">
        <v>4.2320000000000003E-2</v>
      </c>
      <c r="E1759">
        <v>0</v>
      </c>
      <c r="F1759">
        <f t="shared" si="56"/>
        <v>0</v>
      </c>
      <c r="J1759">
        <v>4.2320000000000003E-2</v>
      </c>
      <c r="K1759">
        <v>0.02</v>
      </c>
      <c r="L1759">
        <f t="shared" si="57"/>
        <v>1.6000000000000001E-3</v>
      </c>
    </row>
    <row r="1760" spans="4:12" x14ac:dyDescent="0.25">
      <c r="D1760">
        <v>4.2360000000000002E-2</v>
      </c>
      <c r="E1760">
        <v>-0.2</v>
      </c>
      <c r="F1760">
        <f t="shared" si="56"/>
        <v>2.8571428571428576E-3</v>
      </c>
      <c r="J1760">
        <v>4.2360000000000002E-2</v>
      </c>
      <c r="K1760">
        <v>0</v>
      </c>
      <c r="L1760">
        <f t="shared" si="57"/>
        <v>0</v>
      </c>
    </row>
    <row r="1761" spans="4:12" x14ac:dyDescent="0.25">
      <c r="D1761">
        <v>4.24E-2</v>
      </c>
      <c r="E1761">
        <v>-0.2</v>
      </c>
      <c r="F1761">
        <f t="shared" si="56"/>
        <v>2.8571428571428576E-3</v>
      </c>
      <c r="J1761">
        <v>4.24E-2</v>
      </c>
      <c r="K1761">
        <v>0</v>
      </c>
      <c r="L1761">
        <f t="shared" si="57"/>
        <v>0</v>
      </c>
    </row>
    <row r="1762" spans="4:12" x14ac:dyDescent="0.25">
      <c r="D1762">
        <v>4.2439999999999999E-2</v>
      </c>
      <c r="E1762">
        <v>-0.2</v>
      </c>
      <c r="F1762">
        <f t="shared" si="56"/>
        <v>2.8571428571428576E-3</v>
      </c>
      <c r="J1762">
        <v>4.2439999999999999E-2</v>
      </c>
      <c r="K1762">
        <v>0</v>
      </c>
      <c r="L1762">
        <f t="shared" si="57"/>
        <v>0</v>
      </c>
    </row>
    <row r="1763" spans="4:12" x14ac:dyDescent="0.25">
      <c r="D1763">
        <v>4.2479999999999997E-2</v>
      </c>
      <c r="E1763">
        <v>-0.2</v>
      </c>
      <c r="F1763">
        <f t="shared" si="56"/>
        <v>2.8571428571428576E-3</v>
      </c>
      <c r="J1763">
        <v>4.2479999999999997E-2</v>
      </c>
      <c r="K1763">
        <v>0</v>
      </c>
      <c r="L1763">
        <f t="shared" si="57"/>
        <v>0</v>
      </c>
    </row>
    <row r="1764" spans="4:12" x14ac:dyDescent="0.25">
      <c r="D1764">
        <v>4.2520000000000002E-2</v>
      </c>
      <c r="E1764">
        <v>-0.2</v>
      </c>
      <c r="F1764">
        <f t="shared" si="56"/>
        <v>2.8571428571428576E-3</v>
      </c>
      <c r="J1764">
        <v>4.2520000000000002E-2</v>
      </c>
      <c r="K1764">
        <v>0</v>
      </c>
      <c r="L1764">
        <f t="shared" si="57"/>
        <v>0</v>
      </c>
    </row>
    <row r="1765" spans="4:12" x14ac:dyDescent="0.25">
      <c r="D1765">
        <v>4.2560000000000001E-2</v>
      </c>
      <c r="E1765">
        <v>-0.2</v>
      </c>
      <c r="F1765">
        <f t="shared" si="56"/>
        <v>2.8571428571428576E-3</v>
      </c>
      <c r="J1765">
        <v>4.2560000000000001E-2</v>
      </c>
      <c r="K1765">
        <v>0</v>
      </c>
      <c r="L1765">
        <f t="shared" si="57"/>
        <v>0</v>
      </c>
    </row>
    <row r="1766" spans="4:12" x14ac:dyDescent="0.25">
      <c r="D1766">
        <v>4.2599999999999999E-2</v>
      </c>
      <c r="E1766">
        <v>-0.2</v>
      </c>
      <c r="F1766">
        <f t="shared" si="56"/>
        <v>2.8571428571428576E-3</v>
      </c>
      <c r="J1766">
        <v>4.2599999999999999E-2</v>
      </c>
      <c r="K1766">
        <v>0</v>
      </c>
      <c r="L1766">
        <f t="shared" si="57"/>
        <v>0</v>
      </c>
    </row>
    <row r="1767" spans="4:12" x14ac:dyDescent="0.25">
      <c r="D1767">
        <v>4.2639999999999997E-2</v>
      </c>
      <c r="E1767">
        <v>-0.2</v>
      </c>
      <c r="F1767">
        <f t="shared" si="56"/>
        <v>2.8571428571428576E-3</v>
      </c>
      <c r="J1767">
        <v>4.2639999999999997E-2</v>
      </c>
      <c r="K1767">
        <v>-0.02</v>
      </c>
      <c r="L1767">
        <f t="shared" si="57"/>
        <v>1.6000000000000001E-3</v>
      </c>
    </row>
    <row r="1768" spans="4:12" x14ac:dyDescent="0.25">
      <c r="D1768">
        <v>4.2680000000000003E-2</v>
      </c>
      <c r="E1768">
        <v>-0.2</v>
      </c>
      <c r="F1768">
        <f t="shared" si="56"/>
        <v>2.8571428571428576E-3</v>
      </c>
      <c r="J1768">
        <v>4.2680000000000003E-2</v>
      </c>
      <c r="K1768">
        <v>0</v>
      </c>
      <c r="L1768">
        <f t="shared" si="57"/>
        <v>0</v>
      </c>
    </row>
    <row r="1769" spans="4:12" x14ac:dyDescent="0.25">
      <c r="D1769">
        <v>4.2720000000000001E-2</v>
      </c>
      <c r="E1769">
        <v>-0.2</v>
      </c>
      <c r="F1769">
        <f t="shared" si="56"/>
        <v>2.8571428571428576E-3</v>
      </c>
      <c r="J1769">
        <v>4.2720000000000001E-2</v>
      </c>
      <c r="K1769">
        <v>0</v>
      </c>
      <c r="L1769">
        <f t="shared" si="57"/>
        <v>0</v>
      </c>
    </row>
    <row r="1770" spans="4:12" x14ac:dyDescent="0.25">
      <c r="D1770">
        <v>4.2759999999999999E-2</v>
      </c>
      <c r="E1770">
        <v>-0.2</v>
      </c>
      <c r="F1770">
        <f t="shared" si="56"/>
        <v>2.8571428571428576E-3</v>
      </c>
      <c r="J1770">
        <v>4.2759999999999999E-2</v>
      </c>
      <c r="K1770">
        <v>0.02</v>
      </c>
      <c r="L1770">
        <f t="shared" si="57"/>
        <v>1.6000000000000001E-3</v>
      </c>
    </row>
    <row r="1771" spans="4:12" x14ac:dyDescent="0.25">
      <c r="D1771">
        <v>4.2799999999999998E-2</v>
      </c>
      <c r="E1771">
        <v>-0.2</v>
      </c>
      <c r="F1771">
        <f t="shared" si="56"/>
        <v>2.8571428571428576E-3</v>
      </c>
      <c r="J1771">
        <v>4.2799999999999998E-2</v>
      </c>
      <c r="K1771">
        <v>0.02</v>
      </c>
      <c r="L1771">
        <f t="shared" si="57"/>
        <v>1.6000000000000001E-3</v>
      </c>
    </row>
    <row r="1772" spans="4:12" x14ac:dyDescent="0.25">
      <c r="D1772">
        <v>4.2840000000000003E-2</v>
      </c>
      <c r="E1772">
        <v>-0.2</v>
      </c>
      <c r="F1772">
        <f t="shared" si="56"/>
        <v>2.8571428571428576E-3</v>
      </c>
      <c r="J1772">
        <v>4.2840000000000003E-2</v>
      </c>
      <c r="K1772">
        <v>0.02</v>
      </c>
      <c r="L1772">
        <f t="shared" si="57"/>
        <v>1.6000000000000001E-3</v>
      </c>
    </row>
    <row r="1773" spans="4:12" x14ac:dyDescent="0.25">
      <c r="D1773">
        <v>4.2880000000000001E-2</v>
      </c>
      <c r="E1773">
        <v>-0.2</v>
      </c>
      <c r="F1773">
        <f t="shared" si="56"/>
        <v>2.8571428571428576E-3</v>
      </c>
      <c r="J1773">
        <v>4.2880000000000001E-2</v>
      </c>
      <c r="K1773">
        <v>0.04</v>
      </c>
      <c r="L1773">
        <f t="shared" si="57"/>
        <v>6.4000000000000003E-3</v>
      </c>
    </row>
    <row r="1774" spans="4:12" x14ac:dyDescent="0.25">
      <c r="D1774">
        <v>4.292E-2</v>
      </c>
      <c r="E1774">
        <v>-0.2</v>
      </c>
      <c r="F1774">
        <f t="shared" si="56"/>
        <v>2.8571428571428576E-3</v>
      </c>
      <c r="J1774">
        <v>4.292E-2</v>
      </c>
      <c r="K1774">
        <v>0.02</v>
      </c>
      <c r="L1774">
        <f t="shared" si="57"/>
        <v>1.6000000000000001E-3</v>
      </c>
    </row>
    <row r="1775" spans="4:12" x14ac:dyDescent="0.25">
      <c r="D1775">
        <v>4.2959999999999998E-2</v>
      </c>
      <c r="E1775">
        <v>-0.2</v>
      </c>
      <c r="F1775">
        <f t="shared" si="56"/>
        <v>2.8571428571428576E-3</v>
      </c>
      <c r="J1775">
        <v>4.2959999999999998E-2</v>
      </c>
      <c r="K1775">
        <v>0.02</v>
      </c>
      <c r="L1775">
        <f t="shared" si="57"/>
        <v>1.6000000000000001E-3</v>
      </c>
    </row>
    <row r="1776" spans="4:12" x14ac:dyDescent="0.25">
      <c r="D1776">
        <v>4.2999999999999997E-2</v>
      </c>
      <c r="E1776">
        <v>-0.2</v>
      </c>
      <c r="F1776">
        <f t="shared" si="56"/>
        <v>2.8571428571428576E-3</v>
      </c>
      <c r="J1776">
        <v>4.2999999999999997E-2</v>
      </c>
      <c r="K1776">
        <v>0.04</v>
      </c>
      <c r="L1776">
        <f t="shared" si="57"/>
        <v>6.4000000000000003E-3</v>
      </c>
    </row>
    <row r="1777" spans="4:12" x14ac:dyDescent="0.25">
      <c r="D1777">
        <v>4.3040000000000002E-2</v>
      </c>
      <c r="E1777">
        <v>-0.2</v>
      </c>
      <c r="F1777">
        <f t="shared" si="56"/>
        <v>2.8571428571428576E-3</v>
      </c>
      <c r="J1777">
        <v>4.3040000000000002E-2</v>
      </c>
      <c r="K1777">
        <v>0.02</v>
      </c>
      <c r="L1777">
        <f t="shared" si="57"/>
        <v>1.6000000000000001E-3</v>
      </c>
    </row>
    <row r="1778" spans="4:12" x14ac:dyDescent="0.25">
      <c r="D1778">
        <v>4.308E-2</v>
      </c>
      <c r="E1778">
        <v>-0.2</v>
      </c>
      <c r="F1778">
        <f t="shared" si="56"/>
        <v>2.8571428571428576E-3</v>
      </c>
      <c r="J1778">
        <v>4.308E-2</v>
      </c>
      <c r="K1778">
        <v>0</v>
      </c>
      <c r="L1778">
        <f t="shared" si="57"/>
        <v>0</v>
      </c>
    </row>
    <row r="1779" spans="4:12" x14ac:dyDescent="0.25">
      <c r="D1779">
        <v>4.3119999999999999E-2</v>
      </c>
      <c r="E1779">
        <v>-0.2</v>
      </c>
      <c r="F1779">
        <f t="shared" si="56"/>
        <v>2.8571428571428576E-3</v>
      </c>
      <c r="J1779">
        <v>4.3119999999999999E-2</v>
      </c>
      <c r="K1779">
        <v>0</v>
      </c>
      <c r="L1779">
        <f t="shared" si="57"/>
        <v>0</v>
      </c>
    </row>
    <row r="1780" spans="4:12" x14ac:dyDescent="0.25">
      <c r="D1780">
        <v>4.3159999999999997E-2</v>
      </c>
      <c r="E1780">
        <v>-0.2</v>
      </c>
      <c r="F1780">
        <f t="shared" si="56"/>
        <v>2.8571428571428576E-3</v>
      </c>
      <c r="J1780">
        <v>4.3159999999999997E-2</v>
      </c>
      <c r="K1780">
        <v>0</v>
      </c>
      <c r="L1780">
        <f t="shared" si="57"/>
        <v>0</v>
      </c>
    </row>
    <row r="1781" spans="4:12" x14ac:dyDescent="0.25">
      <c r="D1781">
        <v>4.3200000000000002E-2</v>
      </c>
      <c r="E1781">
        <v>0</v>
      </c>
      <c r="F1781">
        <f t="shared" si="56"/>
        <v>0</v>
      </c>
      <c r="J1781">
        <v>4.3200000000000002E-2</v>
      </c>
      <c r="K1781">
        <v>0</v>
      </c>
      <c r="L1781">
        <f t="shared" si="57"/>
        <v>0</v>
      </c>
    </row>
    <row r="1782" spans="4:12" x14ac:dyDescent="0.25">
      <c r="D1782">
        <v>4.3240000000000001E-2</v>
      </c>
      <c r="E1782">
        <v>0</v>
      </c>
      <c r="F1782">
        <f t="shared" si="56"/>
        <v>0</v>
      </c>
      <c r="J1782">
        <v>4.3240000000000001E-2</v>
      </c>
      <c r="K1782">
        <v>0</v>
      </c>
      <c r="L1782">
        <f t="shared" si="57"/>
        <v>0</v>
      </c>
    </row>
    <row r="1783" spans="4:12" x14ac:dyDescent="0.25">
      <c r="D1783">
        <v>4.3279999999999999E-2</v>
      </c>
      <c r="E1783">
        <v>-0.2</v>
      </c>
      <c r="F1783">
        <f t="shared" si="56"/>
        <v>2.8571428571428576E-3</v>
      </c>
      <c r="J1783">
        <v>4.3279999999999999E-2</v>
      </c>
      <c r="K1783">
        <v>0.02</v>
      </c>
      <c r="L1783">
        <f t="shared" si="57"/>
        <v>1.6000000000000001E-3</v>
      </c>
    </row>
    <row r="1784" spans="4:12" x14ac:dyDescent="0.25">
      <c r="D1784">
        <v>4.3319999999999997E-2</v>
      </c>
      <c r="E1784">
        <v>-0.2</v>
      </c>
      <c r="F1784">
        <f t="shared" si="56"/>
        <v>2.8571428571428576E-3</v>
      </c>
      <c r="J1784">
        <v>4.3319999999999997E-2</v>
      </c>
      <c r="K1784">
        <v>0.02</v>
      </c>
      <c r="L1784">
        <f t="shared" si="57"/>
        <v>1.6000000000000001E-3</v>
      </c>
    </row>
    <row r="1785" spans="4:12" x14ac:dyDescent="0.25">
      <c r="D1785">
        <v>4.3360000000000003E-2</v>
      </c>
      <c r="E1785">
        <v>-0.2</v>
      </c>
      <c r="F1785">
        <f t="shared" si="56"/>
        <v>2.8571428571428576E-3</v>
      </c>
      <c r="J1785">
        <v>4.3360000000000003E-2</v>
      </c>
      <c r="K1785">
        <v>0.02</v>
      </c>
      <c r="L1785">
        <f t="shared" si="57"/>
        <v>1.6000000000000001E-3</v>
      </c>
    </row>
    <row r="1786" spans="4:12" x14ac:dyDescent="0.25">
      <c r="D1786">
        <v>4.3400000000000001E-2</v>
      </c>
      <c r="E1786">
        <v>-0.2</v>
      </c>
      <c r="F1786">
        <f t="shared" si="56"/>
        <v>2.8571428571428576E-3</v>
      </c>
      <c r="J1786">
        <v>4.3400000000000001E-2</v>
      </c>
      <c r="K1786">
        <v>0.02</v>
      </c>
      <c r="L1786">
        <f t="shared" si="57"/>
        <v>1.6000000000000001E-3</v>
      </c>
    </row>
    <row r="1787" spans="4:12" x14ac:dyDescent="0.25">
      <c r="D1787">
        <v>4.3439999999999999E-2</v>
      </c>
      <c r="E1787">
        <v>-0.2</v>
      </c>
      <c r="F1787">
        <f t="shared" si="56"/>
        <v>2.8571428571428576E-3</v>
      </c>
      <c r="J1787">
        <v>4.3439999999999999E-2</v>
      </c>
      <c r="K1787">
        <v>0.02</v>
      </c>
      <c r="L1787">
        <f t="shared" si="57"/>
        <v>1.6000000000000001E-3</v>
      </c>
    </row>
    <row r="1788" spans="4:12" x14ac:dyDescent="0.25">
      <c r="D1788">
        <v>4.3479999999999998E-2</v>
      </c>
      <c r="E1788">
        <v>-0.2</v>
      </c>
      <c r="F1788">
        <f t="shared" si="56"/>
        <v>2.8571428571428576E-3</v>
      </c>
      <c r="J1788">
        <v>4.3479999999999998E-2</v>
      </c>
      <c r="K1788">
        <v>0.02</v>
      </c>
      <c r="L1788">
        <f t="shared" si="57"/>
        <v>1.6000000000000001E-3</v>
      </c>
    </row>
    <row r="1789" spans="4:12" x14ac:dyDescent="0.25">
      <c r="D1789">
        <v>4.3520000000000003E-2</v>
      </c>
      <c r="E1789">
        <v>-0.2</v>
      </c>
      <c r="F1789">
        <f t="shared" si="56"/>
        <v>2.8571428571428576E-3</v>
      </c>
      <c r="J1789">
        <v>4.3520000000000003E-2</v>
      </c>
      <c r="K1789">
        <v>0.02</v>
      </c>
      <c r="L1789">
        <f t="shared" si="57"/>
        <v>1.6000000000000001E-3</v>
      </c>
    </row>
    <row r="1790" spans="4:12" x14ac:dyDescent="0.25">
      <c r="D1790">
        <v>4.3560000000000001E-2</v>
      </c>
      <c r="E1790">
        <v>-0.2</v>
      </c>
      <c r="F1790">
        <f t="shared" si="56"/>
        <v>2.8571428571428576E-3</v>
      </c>
      <c r="J1790">
        <v>4.3560000000000001E-2</v>
      </c>
      <c r="K1790">
        <v>0</v>
      </c>
      <c r="L1790">
        <f t="shared" si="57"/>
        <v>0</v>
      </c>
    </row>
    <row r="1791" spans="4:12" x14ac:dyDescent="0.25">
      <c r="D1791">
        <v>4.36E-2</v>
      </c>
      <c r="E1791">
        <v>-0.2</v>
      </c>
      <c r="F1791">
        <f t="shared" si="56"/>
        <v>2.8571428571428576E-3</v>
      </c>
      <c r="J1791">
        <v>4.36E-2</v>
      </c>
      <c r="K1791">
        <v>0.02</v>
      </c>
      <c r="L1791">
        <f t="shared" si="57"/>
        <v>1.6000000000000001E-3</v>
      </c>
    </row>
    <row r="1792" spans="4:12" x14ac:dyDescent="0.25">
      <c r="D1792">
        <v>4.3639999999999998E-2</v>
      </c>
      <c r="E1792">
        <v>0</v>
      </c>
      <c r="F1792">
        <f t="shared" si="56"/>
        <v>0</v>
      </c>
      <c r="J1792">
        <v>4.3639999999999998E-2</v>
      </c>
      <c r="K1792">
        <v>0.02</v>
      </c>
      <c r="L1792">
        <f t="shared" si="57"/>
        <v>1.6000000000000001E-3</v>
      </c>
    </row>
    <row r="1793" spans="4:12" x14ac:dyDescent="0.25">
      <c r="D1793">
        <v>4.3679999999999997E-2</v>
      </c>
      <c r="E1793">
        <v>-0.2</v>
      </c>
      <c r="F1793">
        <f t="shared" si="56"/>
        <v>2.8571428571428576E-3</v>
      </c>
      <c r="J1793">
        <v>4.3679999999999997E-2</v>
      </c>
      <c r="K1793">
        <v>0.04</v>
      </c>
      <c r="L1793">
        <f t="shared" si="57"/>
        <v>6.4000000000000003E-3</v>
      </c>
    </row>
    <row r="1794" spans="4:12" x14ac:dyDescent="0.25">
      <c r="D1794">
        <v>4.3720000000000002E-2</v>
      </c>
      <c r="E1794">
        <v>-0.2</v>
      </c>
      <c r="F1794">
        <f t="shared" ref="F1794:F1857" si="58">(E1794^2)/14</f>
        <v>2.8571428571428576E-3</v>
      </c>
      <c r="J1794">
        <v>4.3720000000000002E-2</v>
      </c>
      <c r="K1794">
        <v>0.02</v>
      </c>
      <c r="L1794">
        <f t="shared" ref="L1794:L1857" si="59">(K1794^2)/2+((K1794/2)^2)*14</f>
        <v>1.6000000000000001E-3</v>
      </c>
    </row>
    <row r="1795" spans="4:12" x14ac:dyDescent="0.25">
      <c r="D1795">
        <v>4.376E-2</v>
      </c>
      <c r="E1795">
        <v>-0.2</v>
      </c>
      <c r="F1795">
        <f t="shared" si="58"/>
        <v>2.8571428571428576E-3</v>
      </c>
      <c r="J1795">
        <v>4.376E-2</v>
      </c>
      <c r="K1795">
        <v>0.02</v>
      </c>
      <c r="L1795">
        <f t="shared" si="59"/>
        <v>1.6000000000000001E-3</v>
      </c>
    </row>
    <row r="1796" spans="4:12" x14ac:dyDescent="0.25">
      <c r="D1796">
        <v>4.3799999999999999E-2</v>
      </c>
      <c r="E1796">
        <v>-0.2</v>
      </c>
      <c r="F1796">
        <f t="shared" si="58"/>
        <v>2.8571428571428576E-3</v>
      </c>
      <c r="J1796">
        <v>4.3799999999999999E-2</v>
      </c>
      <c r="K1796">
        <v>0.02</v>
      </c>
      <c r="L1796">
        <f t="shared" si="59"/>
        <v>1.6000000000000001E-3</v>
      </c>
    </row>
    <row r="1797" spans="4:12" x14ac:dyDescent="0.25">
      <c r="D1797">
        <v>4.3839999999999997E-2</v>
      </c>
      <c r="E1797">
        <v>0</v>
      </c>
      <c r="F1797">
        <f t="shared" si="58"/>
        <v>0</v>
      </c>
      <c r="J1797">
        <v>4.3839999999999997E-2</v>
      </c>
      <c r="K1797">
        <v>0</v>
      </c>
      <c r="L1797">
        <f t="shared" si="59"/>
        <v>0</v>
      </c>
    </row>
    <row r="1798" spans="4:12" x14ac:dyDescent="0.25">
      <c r="D1798">
        <v>4.3880000000000002E-2</v>
      </c>
      <c r="E1798">
        <v>-0.2</v>
      </c>
      <c r="F1798">
        <f t="shared" si="58"/>
        <v>2.8571428571428576E-3</v>
      </c>
      <c r="J1798">
        <v>4.3880000000000002E-2</v>
      </c>
      <c r="K1798">
        <v>0.02</v>
      </c>
      <c r="L1798">
        <f t="shared" si="59"/>
        <v>1.6000000000000001E-3</v>
      </c>
    </row>
    <row r="1799" spans="4:12" x14ac:dyDescent="0.25">
      <c r="D1799">
        <v>4.3920000000000001E-2</v>
      </c>
      <c r="E1799">
        <v>-0.2</v>
      </c>
      <c r="F1799">
        <f t="shared" si="58"/>
        <v>2.8571428571428576E-3</v>
      </c>
      <c r="J1799">
        <v>4.3920000000000001E-2</v>
      </c>
      <c r="K1799">
        <v>0</v>
      </c>
      <c r="L1799">
        <f t="shared" si="59"/>
        <v>0</v>
      </c>
    </row>
    <row r="1800" spans="4:12" x14ac:dyDescent="0.25">
      <c r="D1800">
        <v>4.3959999999999999E-2</v>
      </c>
      <c r="E1800">
        <v>-0.2</v>
      </c>
      <c r="F1800">
        <f t="shared" si="58"/>
        <v>2.8571428571428576E-3</v>
      </c>
      <c r="J1800">
        <v>4.3959999999999999E-2</v>
      </c>
      <c r="K1800">
        <v>0</v>
      </c>
      <c r="L1800">
        <f t="shared" si="59"/>
        <v>0</v>
      </c>
    </row>
    <row r="1801" spans="4:12" x14ac:dyDescent="0.25">
      <c r="D1801">
        <v>4.3999999999999997E-2</v>
      </c>
      <c r="E1801">
        <v>0</v>
      </c>
      <c r="F1801">
        <f t="shared" si="58"/>
        <v>0</v>
      </c>
      <c r="J1801">
        <v>4.3999999999999997E-2</v>
      </c>
      <c r="K1801">
        <v>-0.02</v>
      </c>
      <c r="L1801">
        <f t="shared" si="59"/>
        <v>1.6000000000000001E-3</v>
      </c>
    </row>
    <row r="1802" spans="4:12" x14ac:dyDescent="0.25">
      <c r="D1802">
        <v>4.4040000000000003E-2</v>
      </c>
      <c r="E1802">
        <v>-0.2</v>
      </c>
      <c r="F1802">
        <f t="shared" si="58"/>
        <v>2.8571428571428576E-3</v>
      </c>
      <c r="J1802">
        <v>4.4040000000000003E-2</v>
      </c>
      <c r="K1802">
        <v>0.02</v>
      </c>
      <c r="L1802">
        <f t="shared" si="59"/>
        <v>1.6000000000000001E-3</v>
      </c>
    </row>
    <row r="1803" spans="4:12" x14ac:dyDescent="0.25">
      <c r="D1803">
        <v>4.4080000000000001E-2</v>
      </c>
      <c r="E1803">
        <v>-0.2</v>
      </c>
      <c r="F1803">
        <f t="shared" si="58"/>
        <v>2.8571428571428576E-3</v>
      </c>
      <c r="J1803">
        <v>4.4080000000000001E-2</v>
      </c>
      <c r="K1803">
        <v>0.02</v>
      </c>
      <c r="L1803">
        <f t="shared" si="59"/>
        <v>1.6000000000000001E-3</v>
      </c>
    </row>
    <row r="1804" spans="4:12" x14ac:dyDescent="0.25">
      <c r="D1804">
        <v>4.4119999999999999E-2</v>
      </c>
      <c r="E1804">
        <v>0</v>
      </c>
      <c r="F1804">
        <f t="shared" si="58"/>
        <v>0</v>
      </c>
      <c r="J1804">
        <v>4.4119999999999999E-2</v>
      </c>
      <c r="K1804">
        <v>0.02</v>
      </c>
      <c r="L1804">
        <f t="shared" si="59"/>
        <v>1.6000000000000001E-3</v>
      </c>
    </row>
    <row r="1805" spans="4:12" x14ac:dyDescent="0.25">
      <c r="D1805">
        <v>4.4159999999999998E-2</v>
      </c>
      <c r="E1805">
        <v>-0.2</v>
      </c>
      <c r="F1805">
        <f t="shared" si="58"/>
        <v>2.8571428571428576E-3</v>
      </c>
      <c r="J1805">
        <v>4.4159999999999998E-2</v>
      </c>
      <c r="K1805">
        <v>0.02</v>
      </c>
      <c r="L1805">
        <f t="shared" si="59"/>
        <v>1.6000000000000001E-3</v>
      </c>
    </row>
    <row r="1806" spans="4:12" x14ac:dyDescent="0.25">
      <c r="D1806">
        <v>4.4200000000000003E-2</v>
      </c>
      <c r="E1806">
        <v>0</v>
      </c>
      <c r="F1806">
        <f t="shared" si="58"/>
        <v>0</v>
      </c>
      <c r="J1806">
        <v>4.4200000000000003E-2</v>
      </c>
      <c r="K1806">
        <v>0.02</v>
      </c>
      <c r="L1806">
        <f t="shared" si="59"/>
        <v>1.6000000000000001E-3</v>
      </c>
    </row>
    <row r="1807" spans="4:12" x14ac:dyDescent="0.25">
      <c r="D1807">
        <v>4.4240000000000002E-2</v>
      </c>
      <c r="E1807">
        <v>-0.2</v>
      </c>
      <c r="F1807">
        <f t="shared" si="58"/>
        <v>2.8571428571428576E-3</v>
      </c>
      <c r="J1807">
        <v>4.4240000000000002E-2</v>
      </c>
      <c r="K1807">
        <v>0.02</v>
      </c>
      <c r="L1807">
        <f t="shared" si="59"/>
        <v>1.6000000000000001E-3</v>
      </c>
    </row>
    <row r="1808" spans="4:12" x14ac:dyDescent="0.25">
      <c r="D1808">
        <v>4.428E-2</v>
      </c>
      <c r="E1808">
        <v>-0.2</v>
      </c>
      <c r="F1808">
        <f t="shared" si="58"/>
        <v>2.8571428571428576E-3</v>
      </c>
      <c r="J1808">
        <v>4.428E-2</v>
      </c>
      <c r="K1808">
        <v>0.04</v>
      </c>
      <c r="L1808">
        <f t="shared" si="59"/>
        <v>6.4000000000000003E-3</v>
      </c>
    </row>
    <row r="1809" spans="4:12" x14ac:dyDescent="0.25">
      <c r="D1809">
        <v>4.4319999999999998E-2</v>
      </c>
      <c r="E1809">
        <v>0</v>
      </c>
      <c r="F1809">
        <f t="shared" si="58"/>
        <v>0</v>
      </c>
      <c r="J1809">
        <v>4.4319999999999998E-2</v>
      </c>
      <c r="K1809">
        <v>0.02</v>
      </c>
      <c r="L1809">
        <f t="shared" si="59"/>
        <v>1.6000000000000001E-3</v>
      </c>
    </row>
    <row r="1810" spans="4:12" x14ac:dyDescent="0.25">
      <c r="D1810">
        <v>4.4359999999999997E-2</v>
      </c>
      <c r="E1810">
        <v>-0.2</v>
      </c>
      <c r="F1810">
        <f t="shared" si="58"/>
        <v>2.8571428571428576E-3</v>
      </c>
      <c r="J1810">
        <v>4.4359999999999997E-2</v>
      </c>
      <c r="K1810">
        <v>0.02</v>
      </c>
      <c r="L1810">
        <f t="shared" si="59"/>
        <v>1.6000000000000001E-3</v>
      </c>
    </row>
    <row r="1811" spans="4:12" x14ac:dyDescent="0.25">
      <c r="D1811">
        <v>4.4400000000000002E-2</v>
      </c>
      <c r="E1811">
        <v>-0.2</v>
      </c>
      <c r="F1811">
        <f t="shared" si="58"/>
        <v>2.8571428571428576E-3</v>
      </c>
      <c r="J1811">
        <v>4.4400000000000002E-2</v>
      </c>
      <c r="K1811">
        <v>0.02</v>
      </c>
      <c r="L1811">
        <f t="shared" si="59"/>
        <v>1.6000000000000001E-3</v>
      </c>
    </row>
    <row r="1812" spans="4:12" x14ac:dyDescent="0.25">
      <c r="D1812">
        <v>4.444E-2</v>
      </c>
      <c r="E1812">
        <v>-0.2</v>
      </c>
      <c r="F1812">
        <f t="shared" si="58"/>
        <v>2.8571428571428576E-3</v>
      </c>
      <c r="J1812">
        <v>4.444E-2</v>
      </c>
      <c r="K1812">
        <v>0.02</v>
      </c>
      <c r="L1812">
        <f t="shared" si="59"/>
        <v>1.6000000000000001E-3</v>
      </c>
    </row>
    <row r="1813" spans="4:12" x14ac:dyDescent="0.25">
      <c r="D1813">
        <v>4.4479999999999999E-2</v>
      </c>
      <c r="E1813">
        <v>-0.2</v>
      </c>
      <c r="F1813">
        <f t="shared" si="58"/>
        <v>2.8571428571428576E-3</v>
      </c>
      <c r="J1813">
        <v>4.4479999999999999E-2</v>
      </c>
      <c r="K1813">
        <v>0.02</v>
      </c>
      <c r="L1813">
        <f t="shared" si="59"/>
        <v>1.6000000000000001E-3</v>
      </c>
    </row>
    <row r="1814" spans="4:12" x14ac:dyDescent="0.25">
      <c r="D1814">
        <v>4.4519999999999997E-2</v>
      </c>
      <c r="E1814">
        <v>0</v>
      </c>
      <c r="F1814">
        <f t="shared" si="58"/>
        <v>0</v>
      </c>
      <c r="J1814">
        <v>4.4519999999999997E-2</v>
      </c>
      <c r="K1814">
        <v>0</v>
      </c>
      <c r="L1814">
        <f t="shared" si="59"/>
        <v>0</v>
      </c>
    </row>
    <row r="1815" spans="4:12" x14ac:dyDescent="0.25">
      <c r="D1815">
        <v>4.4560000000000002E-2</v>
      </c>
      <c r="E1815">
        <v>0</v>
      </c>
      <c r="F1815">
        <f t="shared" si="58"/>
        <v>0</v>
      </c>
      <c r="J1815">
        <v>4.4560000000000002E-2</v>
      </c>
      <c r="K1815">
        <v>0.04</v>
      </c>
      <c r="L1815">
        <f t="shared" si="59"/>
        <v>6.4000000000000003E-3</v>
      </c>
    </row>
    <row r="1816" spans="4:12" x14ac:dyDescent="0.25">
      <c r="D1816">
        <v>4.4600000000000001E-2</v>
      </c>
      <c r="E1816">
        <v>-0.2</v>
      </c>
      <c r="F1816">
        <f t="shared" si="58"/>
        <v>2.8571428571428576E-3</v>
      </c>
      <c r="J1816">
        <v>4.4600000000000001E-2</v>
      </c>
      <c r="K1816">
        <v>0</v>
      </c>
      <c r="L1816">
        <f t="shared" si="59"/>
        <v>0</v>
      </c>
    </row>
    <row r="1817" spans="4:12" x14ac:dyDescent="0.25">
      <c r="D1817">
        <v>4.4639999999999999E-2</v>
      </c>
      <c r="E1817">
        <v>-0.2</v>
      </c>
      <c r="F1817">
        <f t="shared" si="58"/>
        <v>2.8571428571428576E-3</v>
      </c>
      <c r="J1817">
        <v>4.4639999999999999E-2</v>
      </c>
      <c r="K1817">
        <v>0.02</v>
      </c>
      <c r="L1817">
        <f t="shared" si="59"/>
        <v>1.6000000000000001E-3</v>
      </c>
    </row>
    <row r="1818" spans="4:12" x14ac:dyDescent="0.25">
      <c r="D1818">
        <v>4.4679999999999997E-2</v>
      </c>
      <c r="E1818">
        <v>-0.2</v>
      </c>
      <c r="F1818">
        <f t="shared" si="58"/>
        <v>2.8571428571428576E-3</v>
      </c>
      <c r="J1818">
        <v>4.4679999999999997E-2</v>
      </c>
      <c r="K1818">
        <v>0.02</v>
      </c>
      <c r="L1818">
        <f t="shared" si="59"/>
        <v>1.6000000000000001E-3</v>
      </c>
    </row>
    <row r="1819" spans="4:12" x14ac:dyDescent="0.25">
      <c r="D1819">
        <v>4.4720000000000003E-2</v>
      </c>
      <c r="E1819">
        <v>0</v>
      </c>
      <c r="F1819">
        <f t="shared" si="58"/>
        <v>0</v>
      </c>
      <c r="J1819">
        <v>4.4720000000000003E-2</v>
      </c>
      <c r="K1819">
        <v>0.02</v>
      </c>
      <c r="L1819">
        <f t="shared" si="59"/>
        <v>1.6000000000000001E-3</v>
      </c>
    </row>
    <row r="1820" spans="4:12" x14ac:dyDescent="0.25">
      <c r="D1820">
        <v>4.4760000000000001E-2</v>
      </c>
      <c r="E1820">
        <v>0</v>
      </c>
      <c r="F1820">
        <f t="shared" si="58"/>
        <v>0</v>
      </c>
      <c r="J1820">
        <v>4.4760000000000001E-2</v>
      </c>
      <c r="K1820">
        <v>0</v>
      </c>
      <c r="L1820">
        <f t="shared" si="59"/>
        <v>0</v>
      </c>
    </row>
    <row r="1821" spans="4:12" x14ac:dyDescent="0.25">
      <c r="D1821">
        <v>4.48E-2</v>
      </c>
      <c r="E1821">
        <v>0</v>
      </c>
      <c r="F1821">
        <f t="shared" si="58"/>
        <v>0</v>
      </c>
      <c r="J1821">
        <v>4.48E-2</v>
      </c>
      <c r="K1821">
        <v>0.02</v>
      </c>
      <c r="L1821">
        <f t="shared" si="59"/>
        <v>1.6000000000000001E-3</v>
      </c>
    </row>
    <row r="1822" spans="4:12" x14ac:dyDescent="0.25">
      <c r="D1822">
        <v>4.4839999999999998E-2</v>
      </c>
      <c r="E1822">
        <v>0</v>
      </c>
      <c r="F1822">
        <f t="shared" si="58"/>
        <v>0</v>
      </c>
      <c r="J1822">
        <v>4.4839999999999998E-2</v>
      </c>
      <c r="K1822">
        <v>0.02</v>
      </c>
      <c r="L1822">
        <f t="shared" si="59"/>
        <v>1.6000000000000001E-3</v>
      </c>
    </row>
    <row r="1823" spans="4:12" x14ac:dyDescent="0.25">
      <c r="D1823">
        <v>4.4880000000000003E-2</v>
      </c>
      <c r="E1823">
        <v>0</v>
      </c>
      <c r="F1823">
        <f t="shared" si="58"/>
        <v>0</v>
      </c>
      <c r="J1823">
        <v>4.4880000000000003E-2</v>
      </c>
      <c r="K1823">
        <v>0.02</v>
      </c>
      <c r="L1823">
        <f t="shared" si="59"/>
        <v>1.6000000000000001E-3</v>
      </c>
    </row>
    <row r="1824" spans="4:12" x14ac:dyDescent="0.25">
      <c r="D1824">
        <v>4.4920000000000002E-2</v>
      </c>
      <c r="E1824">
        <v>0</v>
      </c>
      <c r="F1824">
        <f t="shared" si="58"/>
        <v>0</v>
      </c>
      <c r="J1824">
        <v>4.4920000000000002E-2</v>
      </c>
      <c r="K1824">
        <v>0.02</v>
      </c>
      <c r="L1824">
        <f t="shared" si="59"/>
        <v>1.6000000000000001E-3</v>
      </c>
    </row>
    <row r="1825" spans="4:12" x14ac:dyDescent="0.25">
      <c r="D1825">
        <v>4.496E-2</v>
      </c>
      <c r="E1825">
        <v>0</v>
      </c>
      <c r="F1825">
        <f t="shared" si="58"/>
        <v>0</v>
      </c>
      <c r="J1825">
        <v>4.496E-2</v>
      </c>
      <c r="K1825">
        <v>0</v>
      </c>
      <c r="L1825">
        <f t="shared" si="59"/>
        <v>0</v>
      </c>
    </row>
    <row r="1826" spans="4:12" x14ac:dyDescent="0.25">
      <c r="D1826">
        <v>4.4999999999999998E-2</v>
      </c>
      <c r="E1826">
        <v>0</v>
      </c>
      <c r="F1826">
        <f t="shared" si="58"/>
        <v>0</v>
      </c>
      <c r="J1826">
        <v>4.4999999999999998E-2</v>
      </c>
      <c r="K1826">
        <v>0.04</v>
      </c>
      <c r="L1826">
        <f t="shared" si="59"/>
        <v>6.4000000000000003E-3</v>
      </c>
    </row>
    <row r="1827" spans="4:12" x14ac:dyDescent="0.25">
      <c r="D1827">
        <v>4.5039999999999997E-2</v>
      </c>
      <c r="E1827">
        <v>0</v>
      </c>
      <c r="F1827">
        <f t="shared" si="58"/>
        <v>0</v>
      </c>
      <c r="J1827">
        <v>4.5039999999999997E-2</v>
      </c>
      <c r="K1827">
        <v>0.02</v>
      </c>
      <c r="L1827">
        <f t="shared" si="59"/>
        <v>1.6000000000000001E-3</v>
      </c>
    </row>
    <row r="1828" spans="4:12" x14ac:dyDescent="0.25">
      <c r="D1828">
        <v>4.5080000000000002E-2</v>
      </c>
      <c r="E1828">
        <v>0</v>
      </c>
      <c r="F1828">
        <f t="shared" si="58"/>
        <v>0</v>
      </c>
      <c r="J1828">
        <v>4.5080000000000002E-2</v>
      </c>
      <c r="K1828">
        <v>0.04</v>
      </c>
      <c r="L1828">
        <f t="shared" si="59"/>
        <v>6.4000000000000003E-3</v>
      </c>
    </row>
    <row r="1829" spans="4:12" x14ac:dyDescent="0.25">
      <c r="D1829">
        <v>4.512E-2</v>
      </c>
      <c r="E1829">
        <v>0</v>
      </c>
      <c r="F1829">
        <f t="shared" si="58"/>
        <v>0</v>
      </c>
      <c r="J1829">
        <v>4.512E-2</v>
      </c>
      <c r="K1829">
        <v>0.02</v>
      </c>
      <c r="L1829">
        <f t="shared" si="59"/>
        <v>1.6000000000000001E-3</v>
      </c>
    </row>
    <row r="1830" spans="4:12" x14ac:dyDescent="0.25">
      <c r="D1830">
        <v>4.5159999999999999E-2</v>
      </c>
      <c r="E1830">
        <v>0</v>
      </c>
      <c r="F1830">
        <f t="shared" si="58"/>
        <v>0</v>
      </c>
      <c r="J1830">
        <v>4.5159999999999999E-2</v>
      </c>
      <c r="K1830">
        <v>0.04</v>
      </c>
      <c r="L1830">
        <f t="shared" si="59"/>
        <v>6.4000000000000003E-3</v>
      </c>
    </row>
    <row r="1831" spans="4:12" x14ac:dyDescent="0.25">
      <c r="D1831">
        <v>4.5199999999999997E-2</v>
      </c>
      <c r="E1831">
        <v>0</v>
      </c>
      <c r="F1831">
        <f t="shared" si="58"/>
        <v>0</v>
      </c>
      <c r="J1831">
        <v>4.5199999999999997E-2</v>
      </c>
      <c r="K1831">
        <v>0.02</v>
      </c>
      <c r="L1831">
        <f t="shared" si="59"/>
        <v>1.6000000000000001E-3</v>
      </c>
    </row>
    <row r="1832" spans="4:12" x14ac:dyDescent="0.25">
      <c r="D1832">
        <v>4.5240000000000002E-2</v>
      </c>
      <c r="E1832">
        <v>0</v>
      </c>
      <c r="F1832">
        <f t="shared" si="58"/>
        <v>0</v>
      </c>
      <c r="J1832">
        <v>4.5240000000000002E-2</v>
      </c>
      <c r="K1832">
        <v>0.02</v>
      </c>
      <c r="L1832">
        <f t="shared" si="59"/>
        <v>1.6000000000000001E-3</v>
      </c>
    </row>
    <row r="1833" spans="4:12" x14ac:dyDescent="0.25">
      <c r="D1833">
        <v>4.5280000000000001E-2</v>
      </c>
      <c r="E1833">
        <v>0</v>
      </c>
      <c r="F1833">
        <f t="shared" si="58"/>
        <v>0</v>
      </c>
      <c r="J1833">
        <v>4.5280000000000001E-2</v>
      </c>
      <c r="K1833">
        <v>0</v>
      </c>
      <c r="L1833">
        <f t="shared" si="59"/>
        <v>0</v>
      </c>
    </row>
    <row r="1834" spans="4:12" x14ac:dyDescent="0.25">
      <c r="D1834">
        <v>4.5319999999999999E-2</v>
      </c>
      <c r="E1834">
        <v>0</v>
      </c>
      <c r="F1834">
        <f t="shared" si="58"/>
        <v>0</v>
      </c>
      <c r="J1834">
        <v>4.5319999999999999E-2</v>
      </c>
      <c r="K1834">
        <v>0.02</v>
      </c>
      <c r="L1834">
        <f t="shared" si="59"/>
        <v>1.6000000000000001E-3</v>
      </c>
    </row>
    <row r="1835" spans="4:12" x14ac:dyDescent="0.25">
      <c r="D1835">
        <v>4.5359999999999998E-2</v>
      </c>
      <c r="E1835">
        <v>0</v>
      </c>
      <c r="F1835">
        <f t="shared" si="58"/>
        <v>0</v>
      </c>
      <c r="J1835">
        <v>4.5359999999999998E-2</v>
      </c>
      <c r="K1835">
        <v>0</v>
      </c>
      <c r="L1835">
        <f t="shared" si="59"/>
        <v>0</v>
      </c>
    </row>
    <row r="1836" spans="4:12" x14ac:dyDescent="0.25">
      <c r="D1836">
        <v>4.5400000000000003E-2</v>
      </c>
      <c r="E1836">
        <v>0</v>
      </c>
      <c r="F1836">
        <f t="shared" si="58"/>
        <v>0</v>
      </c>
      <c r="J1836">
        <v>4.5400000000000003E-2</v>
      </c>
      <c r="K1836">
        <v>0.02</v>
      </c>
      <c r="L1836">
        <f t="shared" si="59"/>
        <v>1.6000000000000001E-3</v>
      </c>
    </row>
    <row r="1837" spans="4:12" x14ac:dyDescent="0.25">
      <c r="D1837">
        <v>4.5440000000000001E-2</v>
      </c>
      <c r="E1837">
        <v>0</v>
      </c>
      <c r="F1837">
        <f t="shared" si="58"/>
        <v>0</v>
      </c>
      <c r="J1837">
        <v>4.5440000000000001E-2</v>
      </c>
      <c r="K1837">
        <v>0.02</v>
      </c>
      <c r="L1837">
        <f t="shared" si="59"/>
        <v>1.6000000000000001E-3</v>
      </c>
    </row>
    <row r="1838" spans="4:12" x14ac:dyDescent="0.25">
      <c r="D1838">
        <v>4.548E-2</v>
      </c>
      <c r="E1838">
        <v>0</v>
      </c>
      <c r="F1838">
        <f t="shared" si="58"/>
        <v>0</v>
      </c>
      <c r="J1838">
        <v>4.548E-2</v>
      </c>
      <c r="K1838">
        <v>0.02</v>
      </c>
      <c r="L1838">
        <f t="shared" si="59"/>
        <v>1.6000000000000001E-3</v>
      </c>
    </row>
    <row r="1839" spans="4:12" x14ac:dyDescent="0.25">
      <c r="D1839">
        <v>4.5519999999999998E-2</v>
      </c>
      <c r="E1839">
        <v>0</v>
      </c>
      <c r="F1839">
        <f t="shared" si="58"/>
        <v>0</v>
      </c>
      <c r="J1839">
        <v>4.5519999999999998E-2</v>
      </c>
      <c r="K1839">
        <v>0.02</v>
      </c>
      <c r="L1839">
        <f t="shared" si="59"/>
        <v>1.6000000000000001E-3</v>
      </c>
    </row>
    <row r="1840" spans="4:12" x14ac:dyDescent="0.25">
      <c r="D1840">
        <v>4.5560000000000003E-2</v>
      </c>
      <c r="E1840">
        <v>0</v>
      </c>
      <c r="F1840">
        <f t="shared" si="58"/>
        <v>0</v>
      </c>
      <c r="J1840">
        <v>4.5560000000000003E-2</v>
      </c>
      <c r="K1840">
        <v>0.02</v>
      </c>
      <c r="L1840">
        <f t="shared" si="59"/>
        <v>1.6000000000000001E-3</v>
      </c>
    </row>
    <row r="1841" spans="4:12" x14ac:dyDescent="0.25">
      <c r="D1841">
        <v>4.5600000000000002E-2</v>
      </c>
      <c r="E1841">
        <v>0</v>
      </c>
      <c r="F1841">
        <f t="shared" si="58"/>
        <v>0</v>
      </c>
      <c r="J1841">
        <v>4.5600000000000002E-2</v>
      </c>
      <c r="K1841">
        <v>0.04</v>
      </c>
      <c r="L1841">
        <f t="shared" si="59"/>
        <v>6.4000000000000003E-3</v>
      </c>
    </row>
    <row r="1842" spans="4:12" x14ac:dyDescent="0.25">
      <c r="D1842">
        <v>4.564E-2</v>
      </c>
      <c r="E1842">
        <v>0</v>
      </c>
      <c r="F1842">
        <f t="shared" si="58"/>
        <v>0</v>
      </c>
      <c r="J1842">
        <v>4.564E-2</v>
      </c>
      <c r="K1842">
        <v>0.02</v>
      </c>
      <c r="L1842">
        <f t="shared" si="59"/>
        <v>1.6000000000000001E-3</v>
      </c>
    </row>
    <row r="1843" spans="4:12" x14ac:dyDescent="0.25">
      <c r="D1843">
        <v>4.5679999999999998E-2</v>
      </c>
      <c r="E1843">
        <v>0</v>
      </c>
      <c r="F1843">
        <f t="shared" si="58"/>
        <v>0</v>
      </c>
      <c r="J1843">
        <v>4.5679999999999998E-2</v>
      </c>
      <c r="K1843">
        <v>0.02</v>
      </c>
      <c r="L1843">
        <f t="shared" si="59"/>
        <v>1.6000000000000001E-3</v>
      </c>
    </row>
    <row r="1844" spans="4:12" x14ac:dyDescent="0.25">
      <c r="D1844">
        <v>4.5719999999999997E-2</v>
      </c>
      <c r="E1844">
        <v>0.2</v>
      </c>
      <c r="F1844">
        <f t="shared" si="58"/>
        <v>2.8571428571428576E-3</v>
      </c>
      <c r="J1844">
        <v>4.5719999999999997E-2</v>
      </c>
      <c r="K1844">
        <v>0.02</v>
      </c>
      <c r="L1844">
        <f t="shared" si="59"/>
        <v>1.6000000000000001E-3</v>
      </c>
    </row>
    <row r="1845" spans="4:12" x14ac:dyDescent="0.25">
      <c r="D1845">
        <v>4.5760000000000002E-2</v>
      </c>
      <c r="E1845">
        <v>0</v>
      </c>
      <c r="F1845">
        <f t="shared" si="58"/>
        <v>0</v>
      </c>
      <c r="J1845">
        <v>4.5760000000000002E-2</v>
      </c>
      <c r="K1845">
        <v>0.04</v>
      </c>
      <c r="L1845">
        <f t="shared" si="59"/>
        <v>6.4000000000000003E-3</v>
      </c>
    </row>
    <row r="1846" spans="4:12" x14ac:dyDescent="0.25">
      <c r="D1846">
        <v>4.58E-2</v>
      </c>
      <c r="E1846">
        <v>0</v>
      </c>
      <c r="F1846">
        <f t="shared" si="58"/>
        <v>0</v>
      </c>
      <c r="J1846">
        <v>4.58E-2</v>
      </c>
      <c r="K1846">
        <v>0.04</v>
      </c>
      <c r="L1846">
        <f t="shared" si="59"/>
        <v>6.4000000000000003E-3</v>
      </c>
    </row>
    <row r="1847" spans="4:12" x14ac:dyDescent="0.25">
      <c r="D1847">
        <v>4.5839999999999999E-2</v>
      </c>
      <c r="E1847">
        <v>0</v>
      </c>
      <c r="F1847">
        <f t="shared" si="58"/>
        <v>0</v>
      </c>
      <c r="J1847">
        <v>4.5839999999999999E-2</v>
      </c>
      <c r="K1847">
        <v>0.04</v>
      </c>
      <c r="L1847">
        <f t="shared" si="59"/>
        <v>6.4000000000000003E-3</v>
      </c>
    </row>
    <row r="1848" spans="4:12" x14ac:dyDescent="0.25">
      <c r="D1848">
        <v>4.5879999999999997E-2</v>
      </c>
      <c r="E1848">
        <v>0</v>
      </c>
      <c r="F1848">
        <f t="shared" si="58"/>
        <v>0</v>
      </c>
      <c r="J1848">
        <v>4.5879999999999997E-2</v>
      </c>
      <c r="K1848">
        <v>0.04</v>
      </c>
      <c r="L1848">
        <f t="shared" si="59"/>
        <v>6.4000000000000003E-3</v>
      </c>
    </row>
    <row r="1849" spans="4:12" x14ac:dyDescent="0.25">
      <c r="D1849">
        <v>4.5920000000000002E-2</v>
      </c>
      <c r="E1849">
        <v>0</v>
      </c>
      <c r="F1849">
        <f t="shared" si="58"/>
        <v>0</v>
      </c>
      <c r="J1849">
        <v>4.5920000000000002E-2</v>
      </c>
      <c r="K1849">
        <v>0.02</v>
      </c>
      <c r="L1849">
        <f t="shared" si="59"/>
        <v>1.6000000000000001E-3</v>
      </c>
    </row>
    <row r="1850" spans="4:12" x14ac:dyDescent="0.25">
      <c r="D1850">
        <v>4.5960000000000001E-2</v>
      </c>
      <c r="E1850">
        <v>0.2</v>
      </c>
      <c r="F1850">
        <f t="shared" si="58"/>
        <v>2.8571428571428576E-3</v>
      </c>
      <c r="J1850">
        <v>4.5960000000000001E-2</v>
      </c>
      <c r="K1850">
        <v>0.04</v>
      </c>
      <c r="L1850">
        <f t="shared" si="59"/>
        <v>6.4000000000000003E-3</v>
      </c>
    </row>
    <row r="1851" spans="4:12" x14ac:dyDescent="0.25">
      <c r="D1851">
        <v>4.5999999999999999E-2</v>
      </c>
      <c r="E1851">
        <v>0.2</v>
      </c>
      <c r="F1851">
        <f t="shared" si="58"/>
        <v>2.8571428571428576E-3</v>
      </c>
      <c r="J1851">
        <v>4.5999999999999999E-2</v>
      </c>
      <c r="K1851">
        <v>-0.02</v>
      </c>
      <c r="L1851">
        <f t="shared" si="59"/>
        <v>1.6000000000000001E-3</v>
      </c>
    </row>
    <row r="1852" spans="4:12" x14ac:dyDescent="0.25">
      <c r="D1852">
        <v>4.6039999999999998E-2</v>
      </c>
      <c r="E1852">
        <v>0</v>
      </c>
      <c r="F1852">
        <f t="shared" si="58"/>
        <v>0</v>
      </c>
      <c r="J1852">
        <v>4.6039999999999998E-2</v>
      </c>
      <c r="K1852">
        <v>0.04</v>
      </c>
      <c r="L1852">
        <f t="shared" si="59"/>
        <v>6.4000000000000003E-3</v>
      </c>
    </row>
    <row r="1853" spans="4:12" x14ac:dyDescent="0.25">
      <c r="D1853">
        <v>4.6080000000000003E-2</v>
      </c>
      <c r="E1853">
        <v>0</v>
      </c>
      <c r="F1853">
        <f t="shared" si="58"/>
        <v>0</v>
      </c>
      <c r="J1853">
        <v>4.6080000000000003E-2</v>
      </c>
      <c r="K1853">
        <v>0.04</v>
      </c>
      <c r="L1853">
        <f t="shared" si="59"/>
        <v>6.4000000000000003E-3</v>
      </c>
    </row>
    <row r="1854" spans="4:12" x14ac:dyDescent="0.25">
      <c r="D1854">
        <v>4.6120000000000001E-2</v>
      </c>
      <c r="E1854">
        <v>0</v>
      </c>
      <c r="F1854">
        <f t="shared" si="58"/>
        <v>0</v>
      </c>
      <c r="J1854">
        <v>4.6120000000000001E-2</v>
      </c>
      <c r="K1854">
        <v>0.02</v>
      </c>
      <c r="L1854">
        <f t="shared" si="59"/>
        <v>1.6000000000000001E-3</v>
      </c>
    </row>
    <row r="1855" spans="4:12" x14ac:dyDescent="0.25">
      <c r="D1855">
        <v>4.616E-2</v>
      </c>
      <c r="E1855">
        <v>0.2</v>
      </c>
      <c r="F1855">
        <f t="shared" si="58"/>
        <v>2.8571428571428576E-3</v>
      </c>
      <c r="J1855">
        <v>4.616E-2</v>
      </c>
      <c r="K1855">
        <v>0.02</v>
      </c>
      <c r="L1855">
        <f t="shared" si="59"/>
        <v>1.6000000000000001E-3</v>
      </c>
    </row>
    <row r="1856" spans="4:12" x14ac:dyDescent="0.25">
      <c r="D1856">
        <v>4.6199999999999998E-2</v>
      </c>
      <c r="E1856">
        <v>0.2</v>
      </c>
      <c r="F1856">
        <f t="shared" si="58"/>
        <v>2.8571428571428576E-3</v>
      </c>
      <c r="J1856">
        <v>4.6199999999999998E-2</v>
      </c>
      <c r="K1856">
        <v>0.02</v>
      </c>
      <c r="L1856">
        <f t="shared" si="59"/>
        <v>1.6000000000000001E-3</v>
      </c>
    </row>
    <row r="1857" spans="4:12" x14ac:dyDescent="0.25">
      <c r="D1857">
        <v>4.6240000000000003E-2</v>
      </c>
      <c r="E1857">
        <v>0.2</v>
      </c>
      <c r="F1857">
        <f t="shared" si="58"/>
        <v>2.8571428571428576E-3</v>
      </c>
      <c r="J1857">
        <v>4.6240000000000003E-2</v>
      </c>
      <c r="K1857">
        <v>0</v>
      </c>
      <c r="L1857">
        <f t="shared" si="59"/>
        <v>0</v>
      </c>
    </row>
    <row r="1858" spans="4:12" x14ac:dyDescent="0.25">
      <c r="D1858">
        <v>4.6280000000000002E-2</v>
      </c>
      <c r="E1858">
        <v>0</v>
      </c>
      <c r="F1858">
        <f t="shared" ref="F1858:F1921" si="60">(E1858^2)/14</f>
        <v>0</v>
      </c>
      <c r="J1858">
        <v>4.6280000000000002E-2</v>
      </c>
      <c r="K1858">
        <v>0</v>
      </c>
      <c r="L1858">
        <f t="shared" ref="L1858:L1921" si="61">(K1858^2)/2+((K1858/2)^2)*14</f>
        <v>0</v>
      </c>
    </row>
    <row r="1859" spans="4:12" x14ac:dyDescent="0.25">
      <c r="D1859">
        <v>4.632E-2</v>
      </c>
      <c r="E1859">
        <v>0.2</v>
      </c>
      <c r="F1859">
        <f t="shared" si="60"/>
        <v>2.8571428571428576E-3</v>
      </c>
      <c r="J1859">
        <v>4.632E-2</v>
      </c>
      <c r="K1859">
        <v>0.04</v>
      </c>
      <c r="L1859">
        <f t="shared" si="61"/>
        <v>6.4000000000000003E-3</v>
      </c>
    </row>
    <row r="1860" spans="4:12" x14ac:dyDescent="0.25">
      <c r="D1860">
        <v>4.6359999999999998E-2</v>
      </c>
      <c r="E1860">
        <v>0</v>
      </c>
      <c r="F1860">
        <f t="shared" si="60"/>
        <v>0</v>
      </c>
      <c r="J1860">
        <v>4.6359999999999998E-2</v>
      </c>
      <c r="K1860">
        <v>0</v>
      </c>
      <c r="L1860">
        <f t="shared" si="61"/>
        <v>0</v>
      </c>
    </row>
    <row r="1861" spans="4:12" x14ac:dyDescent="0.25">
      <c r="D1861">
        <v>4.6399999999999997E-2</v>
      </c>
      <c r="E1861">
        <v>0.2</v>
      </c>
      <c r="F1861">
        <f t="shared" si="60"/>
        <v>2.8571428571428576E-3</v>
      </c>
      <c r="J1861">
        <v>4.6399999999999997E-2</v>
      </c>
      <c r="K1861">
        <v>0.02</v>
      </c>
      <c r="L1861">
        <f t="shared" si="61"/>
        <v>1.6000000000000001E-3</v>
      </c>
    </row>
    <row r="1862" spans="4:12" x14ac:dyDescent="0.25">
      <c r="D1862">
        <v>4.6440000000000002E-2</v>
      </c>
      <c r="E1862">
        <v>0.2</v>
      </c>
      <c r="F1862">
        <f t="shared" si="60"/>
        <v>2.8571428571428576E-3</v>
      </c>
      <c r="J1862">
        <v>4.6440000000000002E-2</v>
      </c>
      <c r="K1862">
        <v>0.02</v>
      </c>
      <c r="L1862">
        <f t="shared" si="61"/>
        <v>1.6000000000000001E-3</v>
      </c>
    </row>
    <row r="1863" spans="4:12" x14ac:dyDescent="0.25">
      <c r="D1863">
        <v>4.648E-2</v>
      </c>
      <c r="E1863">
        <v>0.2</v>
      </c>
      <c r="F1863">
        <f t="shared" si="60"/>
        <v>2.8571428571428576E-3</v>
      </c>
      <c r="J1863">
        <v>4.648E-2</v>
      </c>
      <c r="K1863">
        <v>0.04</v>
      </c>
      <c r="L1863">
        <f t="shared" si="61"/>
        <v>6.4000000000000003E-3</v>
      </c>
    </row>
    <row r="1864" spans="4:12" x14ac:dyDescent="0.25">
      <c r="D1864">
        <v>4.6519999999999999E-2</v>
      </c>
      <c r="E1864">
        <v>0.2</v>
      </c>
      <c r="F1864">
        <f t="shared" si="60"/>
        <v>2.8571428571428576E-3</v>
      </c>
      <c r="J1864">
        <v>4.6519999999999999E-2</v>
      </c>
      <c r="K1864">
        <v>0.04</v>
      </c>
      <c r="L1864">
        <f t="shared" si="61"/>
        <v>6.4000000000000003E-3</v>
      </c>
    </row>
    <row r="1865" spans="4:12" x14ac:dyDescent="0.25">
      <c r="D1865">
        <v>4.6559999999999997E-2</v>
      </c>
      <c r="E1865">
        <v>0.2</v>
      </c>
      <c r="F1865">
        <f t="shared" si="60"/>
        <v>2.8571428571428576E-3</v>
      </c>
      <c r="J1865">
        <v>4.6559999999999997E-2</v>
      </c>
      <c r="K1865">
        <v>0.04</v>
      </c>
      <c r="L1865">
        <f t="shared" si="61"/>
        <v>6.4000000000000003E-3</v>
      </c>
    </row>
    <row r="1866" spans="4:12" x14ac:dyDescent="0.25">
      <c r="D1866">
        <v>4.6600000000000003E-2</v>
      </c>
      <c r="E1866">
        <v>0.2</v>
      </c>
      <c r="F1866">
        <f t="shared" si="60"/>
        <v>2.8571428571428576E-3</v>
      </c>
      <c r="J1866">
        <v>4.6600000000000003E-2</v>
      </c>
      <c r="K1866">
        <v>0.04</v>
      </c>
      <c r="L1866">
        <f t="shared" si="61"/>
        <v>6.4000000000000003E-3</v>
      </c>
    </row>
    <row r="1867" spans="4:12" x14ac:dyDescent="0.25">
      <c r="D1867">
        <v>4.6640000000000001E-2</v>
      </c>
      <c r="E1867">
        <v>0.2</v>
      </c>
      <c r="F1867">
        <f t="shared" si="60"/>
        <v>2.8571428571428576E-3</v>
      </c>
      <c r="J1867">
        <v>4.6640000000000001E-2</v>
      </c>
      <c r="K1867">
        <v>0.04</v>
      </c>
      <c r="L1867">
        <f t="shared" si="61"/>
        <v>6.4000000000000003E-3</v>
      </c>
    </row>
    <row r="1868" spans="4:12" x14ac:dyDescent="0.25">
      <c r="D1868">
        <v>4.6679999999999999E-2</v>
      </c>
      <c r="E1868">
        <v>0.2</v>
      </c>
      <c r="F1868">
        <f t="shared" si="60"/>
        <v>2.8571428571428576E-3</v>
      </c>
      <c r="J1868">
        <v>4.6679999999999999E-2</v>
      </c>
      <c r="K1868">
        <v>0.06</v>
      </c>
      <c r="L1868">
        <f t="shared" si="61"/>
        <v>1.44E-2</v>
      </c>
    </row>
    <row r="1869" spans="4:12" x14ac:dyDescent="0.25">
      <c r="D1869">
        <v>4.6719999999999998E-2</v>
      </c>
      <c r="E1869">
        <v>0.2</v>
      </c>
      <c r="F1869">
        <f t="shared" si="60"/>
        <v>2.8571428571428576E-3</v>
      </c>
      <c r="J1869">
        <v>4.6719999999999998E-2</v>
      </c>
      <c r="K1869">
        <v>0.04</v>
      </c>
      <c r="L1869">
        <f t="shared" si="61"/>
        <v>6.4000000000000003E-3</v>
      </c>
    </row>
    <row r="1870" spans="4:12" x14ac:dyDescent="0.25">
      <c r="D1870">
        <v>4.6760000000000003E-2</v>
      </c>
      <c r="E1870">
        <v>0.2</v>
      </c>
      <c r="F1870">
        <f t="shared" si="60"/>
        <v>2.8571428571428576E-3</v>
      </c>
      <c r="J1870">
        <v>4.6760000000000003E-2</v>
      </c>
      <c r="K1870">
        <v>0.04</v>
      </c>
      <c r="L1870">
        <f t="shared" si="61"/>
        <v>6.4000000000000003E-3</v>
      </c>
    </row>
    <row r="1871" spans="4:12" x14ac:dyDescent="0.25">
      <c r="D1871">
        <v>4.6800000000000001E-2</v>
      </c>
      <c r="E1871">
        <v>0.4</v>
      </c>
      <c r="F1871">
        <f t="shared" si="60"/>
        <v>1.142857142857143E-2</v>
      </c>
      <c r="J1871">
        <v>4.6800000000000001E-2</v>
      </c>
      <c r="K1871">
        <v>0.04</v>
      </c>
      <c r="L1871">
        <f t="shared" si="61"/>
        <v>6.4000000000000003E-3</v>
      </c>
    </row>
    <row r="1872" spans="4:12" x14ac:dyDescent="0.25">
      <c r="D1872">
        <v>4.684E-2</v>
      </c>
      <c r="E1872">
        <v>0.4</v>
      </c>
      <c r="F1872">
        <f t="shared" si="60"/>
        <v>1.142857142857143E-2</v>
      </c>
      <c r="J1872">
        <v>4.684E-2</v>
      </c>
      <c r="K1872">
        <v>0.04</v>
      </c>
      <c r="L1872">
        <f t="shared" si="61"/>
        <v>6.4000000000000003E-3</v>
      </c>
    </row>
    <row r="1873" spans="4:12" x14ac:dyDescent="0.25">
      <c r="D1873">
        <v>4.6879999999999998E-2</v>
      </c>
      <c r="E1873">
        <v>0.4</v>
      </c>
      <c r="F1873">
        <f t="shared" si="60"/>
        <v>1.142857142857143E-2</v>
      </c>
      <c r="J1873">
        <v>4.6879999999999998E-2</v>
      </c>
      <c r="K1873">
        <v>0.04</v>
      </c>
      <c r="L1873">
        <f t="shared" si="61"/>
        <v>6.4000000000000003E-3</v>
      </c>
    </row>
    <row r="1874" spans="4:12" x14ac:dyDescent="0.25">
      <c r="D1874">
        <v>4.6920000000000003E-2</v>
      </c>
      <c r="E1874">
        <v>0.2</v>
      </c>
      <c r="F1874">
        <f t="shared" si="60"/>
        <v>2.8571428571428576E-3</v>
      </c>
      <c r="J1874">
        <v>4.6920000000000003E-2</v>
      </c>
      <c r="K1874">
        <v>0.04</v>
      </c>
      <c r="L1874">
        <f t="shared" si="61"/>
        <v>6.4000000000000003E-3</v>
      </c>
    </row>
    <row r="1875" spans="4:12" x14ac:dyDescent="0.25">
      <c r="D1875">
        <v>4.6960000000000002E-2</v>
      </c>
      <c r="E1875">
        <v>0.4</v>
      </c>
      <c r="F1875">
        <f t="shared" si="60"/>
        <v>1.142857142857143E-2</v>
      </c>
      <c r="J1875">
        <v>4.6960000000000002E-2</v>
      </c>
      <c r="K1875">
        <v>0.06</v>
      </c>
      <c r="L1875">
        <f t="shared" si="61"/>
        <v>1.44E-2</v>
      </c>
    </row>
    <row r="1876" spans="4:12" x14ac:dyDescent="0.25">
      <c r="D1876">
        <v>4.7E-2</v>
      </c>
      <c r="E1876">
        <v>0.4</v>
      </c>
      <c r="F1876">
        <f t="shared" si="60"/>
        <v>1.142857142857143E-2</v>
      </c>
      <c r="J1876">
        <v>4.7E-2</v>
      </c>
      <c r="K1876">
        <v>0.04</v>
      </c>
      <c r="L1876">
        <f t="shared" si="61"/>
        <v>6.4000000000000003E-3</v>
      </c>
    </row>
    <row r="1877" spans="4:12" x14ac:dyDescent="0.25">
      <c r="D1877">
        <v>4.7039999999999998E-2</v>
      </c>
      <c r="E1877">
        <v>0.4</v>
      </c>
      <c r="F1877">
        <f t="shared" si="60"/>
        <v>1.142857142857143E-2</v>
      </c>
      <c r="J1877">
        <v>4.7039999999999998E-2</v>
      </c>
      <c r="K1877">
        <v>0.02</v>
      </c>
      <c r="L1877">
        <f t="shared" si="61"/>
        <v>1.6000000000000001E-3</v>
      </c>
    </row>
    <row r="1878" spans="4:12" x14ac:dyDescent="0.25">
      <c r="D1878">
        <v>4.7079999999999997E-2</v>
      </c>
      <c r="E1878">
        <v>0.4</v>
      </c>
      <c r="F1878">
        <f t="shared" si="60"/>
        <v>1.142857142857143E-2</v>
      </c>
      <c r="J1878">
        <v>4.7079999999999997E-2</v>
      </c>
      <c r="K1878">
        <v>0.02</v>
      </c>
      <c r="L1878">
        <f t="shared" si="61"/>
        <v>1.6000000000000001E-3</v>
      </c>
    </row>
    <row r="1879" spans="4:12" x14ac:dyDescent="0.25">
      <c r="D1879">
        <v>4.7120000000000002E-2</v>
      </c>
      <c r="E1879">
        <v>0.4</v>
      </c>
      <c r="F1879">
        <f t="shared" si="60"/>
        <v>1.142857142857143E-2</v>
      </c>
      <c r="J1879">
        <v>4.7120000000000002E-2</v>
      </c>
      <c r="K1879">
        <v>0.06</v>
      </c>
      <c r="L1879">
        <f t="shared" si="61"/>
        <v>1.44E-2</v>
      </c>
    </row>
    <row r="1880" spans="4:12" x14ac:dyDescent="0.25">
      <c r="D1880">
        <v>4.7160000000000001E-2</v>
      </c>
      <c r="E1880">
        <v>0.4</v>
      </c>
      <c r="F1880">
        <f t="shared" si="60"/>
        <v>1.142857142857143E-2</v>
      </c>
      <c r="J1880">
        <v>4.7160000000000001E-2</v>
      </c>
      <c r="K1880">
        <v>0.06</v>
      </c>
      <c r="L1880">
        <f t="shared" si="61"/>
        <v>1.44E-2</v>
      </c>
    </row>
    <row r="1881" spans="4:12" x14ac:dyDescent="0.25">
      <c r="D1881">
        <v>4.7199999999999999E-2</v>
      </c>
      <c r="E1881">
        <v>0.4</v>
      </c>
      <c r="F1881">
        <f t="shared" si="60"/>
        <v>1.142857142857143E-2</v>
      </c>
      <c r="J1881">
        <v>4.7199999999999999E-2</v>
      </c>
      <c r="K1881">
        <v>0.06</v>
      </c>
      <c r="L1881">
        <f t="shared" si="61"/>
        <v>1.44E-2</v>
      </c>
    </row>
    <row r="1882" spans="4:12" x14ac:dyDescent="0.25">
      <c r="D1882">
        <v>4.7239999999999997E-2</v>
      </c>
      <c r="E1882">
        <v>0.4</v>
      </c>
      <c r="F1882">
        <f t="shared" si="60"/>
        <v>1.142857142857143E-2</v>
      </c>
      <c r="J1882">
        <v>4.7239999999999997E-2</v>
      </c>
      <c r="K1882">
        <v>0.06</v>
      </c>
      <c r="L1882">
        <f t="shared" si="61"/>
        <v>1.44E-2</v>
      </c>
    </row>
    <row r="1883" spans="4:12" x14ac:dyDescent="0.25">
      <c r="D1883">
        <v>4.7280000000000003E-2</v>
      </c>
      <c r="E1883">
        <v>0.4</v>
      </c>
      <c r="F1883">
        <f t="shared" si="60"/>
        <v>1.142857142857143E-2</v>
      </c>
      <c r="J1883">
        <v>4.7280000000000003E-2</v>
      </c>
      <c r="K1883">
        <v>0.06</v>
      </c>
      <c r="L1883">
        <f t="shared" si="61"/>
        <v>1.44E-2</v>
      </c>
    </row>
    <row r="1884" spans="4:12" x14ac:dyDescent="0.25">
      <c r="D1884">
        <v>4.7320000000000001E-2</v>
      </c>
      <c r="E1884">
        <v>0.4</v>
      </c>
      <c r="F1884">
        <f t="shared" si="60"/>
        <v>1.142857142857143E-2</v>
      </c>
      <c r="J1884">
        <v>4.7320000000000001E-2</v>
      </c>
      <c r="K1884">
        <v>0.06</v>
      </c>
      <c r="L1884">
        <f t="shared" si="61"/>
        <v>1.44E-2</v>
      </c>
    </row>
    <row r="1885" spans="4:12" x14ac:dyDescent="0.25">
      <c r="D1885">
        <v>4.7359999999999999E-2</v>
      </c>
      <c r="E1885">
        <v>0.4</v>
      </c>
      <c r="F1885">
        <f t="shared" si="60"/>
        <v>1.142857142857143E-2</v>
      </c>
      <c r="J1885">
        <v>4.7359999999999999E-2</v>
      </c>
      <c r="K1885">
        <v>0.06</v>
      </c>
      <c r="L1885">
        <f t="shared" si="61"/>
        <v>1.44E-2</v>
      </c>
    </row>
    <row r="1886" spans="4:12" x14ac:dyDescent="0.25">
      <c r="D1886">
        <v>4.7399999999999998E-2</v>
      </c>
      <c r="E1886">
        <v>0.4</v>
      </c>
      <c r="F1886">
        <f t="shared" si="60"/>
        <v>1.142857142857143E-2</v>
      </c>
      <c r="J1886">
        <v>4.7399999999999998E-2</v>
      </c>
      <c r="K1886">
        <v>0.08</v>
      </c>
      <c r="L1886">
        <f t="shared" si="61"/>
        <v>2.5600000000000001E-2</v>
      </c>
    </row>
    <row r="1887" spans="4:12" x14ac:dyDescent="0.25">
      <c r="D1887">
        <v>4.7440000000000003E-2</v>
      </c>
      <c r="E1887">
        <v>0.4</v>
      </c>
      <c r="F1887">
        <f t="shared" si="60"/>
        <v>1.142857142857143E-2</v>
      </c>
      <c r="J1887">
        <v>4.7440000000000003E-2</v>
      </c>
      <c r="K1887">
        <v>0.06</v>
      </c>
      <c r="L1887">
        <f t="shared" si="61"/>
        <v>1.44E-2</v>
      </c>
    </row>
    <row r="1888" spans="4:12" x14ac:dyDescent="0.25">
      <c r="D1888">
        <v>4.7480000000000001E-2</v>
      </c>
      <c r="E1888">
        <v>0.4</v>
      </c>
      <c r="F1888">
        <f t="shared" si="60"/>
        <v>1.142857142857143E-2</v>
      </c>
      <c r="J1888">
        <v>4.7480000000000001E-2</v>
      </c>
      <c r="K1888">
        <v>0.06</v>
      </c>
      <c r="L1888">
        <f t="shared" si="61"/>
        <v>1.44E-2</v>
      </c>
    </row>
    <row r="1889" spans="4:12" x14ac:dyDescent="0.25">
      <c r="D1889">
        <v>4.752E-2</v>
      </c>
      <c r="E1889">
        <v>0.4</v>
      </c>
      <c r="F1889">
        <f t="shared" si="60"/>
        <v>1.142857142857143E-2</v>
      </c>
      <c r="J1889">
        <v>4.752E-2</v>
      </c>
      <c r="K1889">
        <v>0.04</v>
      </c>
      <c r="L1889">
        <f t="shared" si="61"/>
        <v>6.4000000000000003E-3</v>
      </c>
    </row>
    <row r="1890" spans="4:12" x14ac:dyDescent="0.25">
      <c r="D1890">
        <v>4.7559999999999998E-2</v>
      </c>
      <c r="E1890">
        <v>0.4</v>
      </c>
      <c r="F1890">
        <f t="shared" si="60"/>
        <v>1.142857142857143E-2</v>
      </c>
      <c r="J1890">
        <v>4.7559999999999998E-2</v>
      </c>
      <c r="K1890">
        <v>0.06</v>
      </c>
      <c r="L1890">
        <f t="shared" si="61"/>
        <v>1.44E-2</v>
      </c>
    </row>
    <row r="1891" spans="4:12" x14ac:dyDescent="0.25">
      <c r="D1891">
        <v>4.7600000000000003E-2</v>
      </c>
      <c r="E1891">
        <v>0.4</v>
      </c>
      <c r="F1891">
        <f t="shared" si="60"/>
        <v>1.142857142857143E-2</v>
      </c>
      <c r="J1891">
        <v>4.7600000000000003E-2</v>
      </c>
      <c r="K1891">
        <v>0.06</v>
      </c>
      <c r="L1891">
        <f t="shared" si="61"/>
        <v>1.44E-2</v>
      </c>
    </row>
    <row r="1892" spans="4:12" x14ac:dyDescent="0.25">
      <c r="D1892">
        <v>4.7640000000000002E-2</v>
      </c>
      <c r="E1892">
        <v>0.4</v>
      </c>
      <c r="F1892">
        <f t="shared" si="60"/>
        <v>1.142857142857143E-2</v>
      </c>
      <c r="J1892">
        <v>4.7640000000000002E-2</v>
      </c>
      <c r="K1892">
        <v>0.06</v>
      </c>
      <c r="L1892">
        <f t="shared" si="61"/>
        <v>1.44E-2</v>
      </c>
    </row>
    <row r="1893" spans="4:12" x14ac:dyDescent="0.25">
      <c r="D1893">
        <v>4.768E-2</v>
      </c>
      <c r="E1893">
        <v>0.4</v>
      </c>
      <c r="F1893">
        <f t="shared" si="60"/>
        <v>1.142857142857143E-2</v>
      </c>
      <c r="J1893">
        <v>4.768E-2</v>
      </c>
      <c r="K1893">
        <v>0.06</v>
      </c>
      <c r="L1893">
        <f t="shared" si="61"/>
        <v>1.44E-2</v>
      </c>
    </row>
    <row r="1894" spans="4:12" x14ac:dyDescent="0.25">
      <c r="D1894">
        <v>4.7719999999999999E-2</v>
      </c>
      <c r="E1894">
        <v>0.6</v>
      </c>
      <c r="F1894">
        <f t="shared" si="60"/>
        <v>2.5714285714285714E-2</v>
      </c>
      <c r="J1894">
        <v>4.7719999999999999E-2</v>
      </c>
      <c r="K1894">
        <v>0.06</v>
      </c>
      <c r="L1894">
        <f t="shared" si="61"/>
        <v>1.44E-2</v>
      </c>
    </row>
    <row r="1895" spans="4:12" x14ac:dyDescent="0.25">
      <c r="D1895">
        <v>4.7759999999999997E-2</v>
      </c>
      <c r="E1895">
        <v>0.6</v>
      </c>
      <c r="F1895">
        <f t="shared" si="60"/>
        <v>2.5714285714285714E-2</v>
      </c>
      <c r="J1895">
        <v>4.7759999999999997E-2</v>
      </c>
      <c r="K1895">
        <v>0.06</v>
      </c>
      <c r="L1895">
        <f t="shared" si="61"/>
        <v>1.44E-2</v>
      </c>
    </row>
    <row r="1896" spans="4:12" x14ac:dyDescent="0.25">
      <c r="D1896">
        <v>4.7800000000000002E-2</v>
      </c>
      <c r="E1896">
        <v>0.4</v>
      </c>
      <c r="F1896">
        <f t="shared" si="60"/>
        <v>1.142857142857143E-2</v>
      </c>
      <c r="J1896">
        <v>4.7800000000000002E-2</v>
      </c>
      <c r="K1896">
        <v>0.04</v>
      </c>
      <c r="L1896">
        <f t="shared" si="61"/>
        <v>6.4000000000000003E-3</v>
      </c>
    </row>
    <row r="1897" spans="4:12" x14ac:dyDescent="0.25">
      <c r="D1897">
        <v>4.7840000000000001E-2</v>
      </c>
      <c r="E1897">
        <v>0.6</v>
      </c>
      <c r="F1897">
        <f t="shared" si="60"/>
        <v>2.5714285714285714E-2</v>
      </c>
      <c r="J1897">
        <v>4.7840000000000001E-2</v>
      </c>
      <c r="K1897">
        <v>0.06</v>
      </c>
      <c r="L1897">
        <f t="shared" si="61"/>
        <v>1.44E-2</v>
      </c>
    </row>
    <row r="1898" spans="4:12" x14ac:dyDescent="0.25">
      <c r="D1898">
        <v>4.7879999999999999E-2</v>
      </c>
      <c r="E1898">
        <v>0.6</v>
      </c>
      <c r="F1898">
        <f t="shared" si="60"/>
        <v>2.5714285714285714E-2</v>
      </c>
      <c r="J1898">
        <v>4.7879999999999999E-2</v>
      </c>
      <c r="K1898">
        <v>0.06</v>
      </c>
      <c r="L1898">
        <f t="shared" si="61"/>
        <v>1.44E-2</v>
      </c>
    </row>
    <row r="1899" spans="4:12" x14ac:dyDescent="0.25">
      <c r="D1899">
        <v>4.7919999999999997E-2</v>
      </c>
      <c r="E1899">
        <v>0.6</v>
      </c>
      <c r="F1899">
        <f t="shared" si="60"/>
        <v>2.5714285714285714E-2</v>
      </c>
      <c r="J1899">
        <v>4.7919999999999997E-2</v>
      </c>
      <c r="K1899">
        <v>0.06</v>
      </c>
      <c r="L1899">
        <f t="shared" si="61"/>
        <v>1.44E-2</v>
      </c>
    </row>
    <row r="1900" spans="4:12" x14ac:dyDescent="0.25">
      <c r="D1900">
        <v>4.7960000000000003E-2</v>
      </c>
      <c r="E1900">
        <v>0.6</v>
      </c>
      <c r="F1900">
        <f t="shared" si="60"/>
        <v>2.5714285714285714E-2</v>
      </c>
      <c r="J1900">
        <v>4.7960000000000003E-2</v>
      </c>
      <c r="K1900">
        <v>0.08</v>
      </c>
      <c r="L1900">
        <f t="shared" si="61"/>
        <v>2.5600000000000001E-2</v>
      </c>
    </row>
    <row r="1901" spans="4:12" x14ac:dyDescent="0.25">
      <c r="D1901">
        <v>4.8000000000000001E-2</v>
      </c>
      <c r="E1901">
        <v>0.6</v>
      </c>
      <c r="F1901">
        <f t="shared" si="60"/>
        <v>2.5714285714285714E-2</v>
      </c>
      <c r="J1901">
        <v>4.8000000000000001E-2</v>
      </c>
      <c r="K1901">
        <v>0.08</v>
      </c>
      <c r="L1901">
        <f t="shared" si="61"/>
        <v>2.5600000000000001E-2</v>
      </c>
    </row>
    <row r="1902" spans="4:12" x14ac:dyDescent="0.25">
      <c r="D1902">
        <v>4.8039999999999999E-2</v>
      </c>
      <c r="E1902">
        <v>0.6</v>
      </c>
      <c r="F1902">
        <f t="shared" si="60"/>
        <v>2.5714285714285714E-2</v>
      </c>
      <c r="J1902">
        <v>4.8039999999999999E-2</v>
      </c>
      <c r="K1902">
        <v>0.08</v>
      </c>
      <c r="L1902">
        <f t="shared" si="61"/>
        <v>2.5600000000000001E-2</v>
      </c>
    </row>
    <row r="1903" spans="4:12" x14ac:dyDescent="0.25">
      <c r="D1903">
        <v>4.8079999999999998E-2</v>
      </c>
      <c r="E1903">
        <v>0.4</v>
      </c>
      <c r="F1903">
        <f t="shared" si="60"/>
        <v>1.142857142857143E-2</v>
      </c>
      <c r="J1903">
        <v>4.8079999999999998E-2</v>
      </c>
      <c r="K1903">
        <v>0.06</v>
      </c>
      <c r="L1903">
        <f t="shared" si="61"/>
        <v>1.44E-2</v>
      </c>
    </row>
    <row r="1904" spans="4:12" x14ac:dyDescent="0.25">
      <c r="D1904">
        <v>4.8120000000000003E-2</v>
      </c>
      <c r="E1904">
        <v>0.6</v>
      </c>
      <c r="F1904">
        <f t="shared" si="60"/>
        <v>2.5714285714285714E-2</v>
      </c>
      <c r="J1904">
        <v>4.8120000000000003E-2</v>
      </c>
      <c r="K1904">
        <v>0.08</v>
      </c>
      <c r="L1904">
        <f t="shared" si="61"/>
        <v>2.5600000000000001E-2</v>
      </c>
    </row>
    <row r="1905" spans="4:12" x14ac:dyDescent="0.25">
      <c r="D1905">
        <v>4.8160000000000001E-2</v>
      </c>
      <c r="E1905">
        <v>0.6</v>
      </c>
      <c r="F1905">
        <f t="shared" si="60"/>
        <v>2.5714285714285714E-2</v>
      </c>
      <c r="J1905">
        <v>4.8160000000000001E-2</v>
      </c>
      <c r="K1905">
        <v>0.08</v>
      </c>
      <c r="L1905">
        <f t="shared" si="61"/>
        <v>2.5600000000000001E-2</v>
      </c>
    </row>
    <row r="1906" spans="4:12" x14ac:dyDescent="0.25">
      <c r="D1906">
        <v>4.82E-2</v>
      </c>
      <c r="E1906">
        <v>0.4</v>
      </c>
      <c r="F1906">
        <f t="shared" si="60"/>
        <v>1.142857142857143E-2</v>
      </c>
      <c r="J1906">
        <v>4.82E-2</v>
      </c>
      <c r="K1906">
        <v>0.06</v>
      </c>
      <c r="L1906">
        <f t="shared" si="61"/>
        <v>1.44E-2</v>
      </c>
    </row>
    <row r="1907" spans="4:12" x14ac:dyDescent="0.25">
      <c r="D1907">
        <v>4.8239999999999998E-2</v>
      </c>
      <c r="E1907">
        <v>0.4</v>
      </c>
      <c r="F1907">
        <f t="shared" si="60"/>
        <v>1.142857142857143E-2</v>
      </c>
      <c r="J1907">
        <v>4.8239999999999998E-2</v>
      </c>
      <c r="K1907">
        <v>0.02</v>
      </c>
      <c r="L1907">
        <f t="shared" si="61"/>
        <v>1.6000000000000001E-3</v>
      </c>
    </row>
    <row r="1908" spans="4:12" x14ac:dyDescent="0.25">
      <c r="D1908">
        <v>4.8280000000000003E-2</v>
      </c>
      <c r="E1908">
        <v>0.4</v>
      </c>
      <c r="F1908">
        <f t="shared" si="60"/>
        <v>1.142857142857143E-2</v>
      </c>
      <c r="J1908">
        <v>4.8280000000000003E-2</v>
      </c>
      <c r="K1908">
        <v>0.06</v>
      </c>
      <c r="L1908">
        <f t="shared" si="61"/>
        <v>1.44E-2</v>
      </c>
    </row>
    <row r="1909" spans="4:12" x14ac:dyDescent="0.25">
      <c r="D1909">
        <v>4.8320000000000002E-2</v>
      </c>
      <c r="E1909">
        <v>0.6</v>
      </c>
      <c r="F1909">
        <f t="shared" si="60"/>
        <v>2.5714285714285714E-2</v>
      </c>
      <c r="J1909">
        <v>4.8320000000000002E-2</v>
      </c>
      <c r="K1909">
        <v>0.06</v>
      </c>
      <c r="L1909">
        <f t="shared" si="61"/>
        <v>1.44E-2</v>
      </c>
    </row>
    <row r="1910" spans="4:12" x14ac:dyDescent="0.25">
      <c r="D1910">
        <v>4.836E-2</v>
      </c>
      <c r="E1910">
        <v>0.4</v>
      </c>
      <c r="F1910">
        <f t="shared" si="60"/>
        <v>1.142857142857143E-2</v>
      </c>
      <c r="J1910">
        <v>4.836E-2</v>
      </c>
      <c r="K1910">
        <v>0.02</v>
      </c>
      <c r="L1910">
        <f t="shared" si="61"/>
        <v>1.6000000000000001E-3</v>
      </c>
    </row>
    <row r="1911" spans="4:12" x14ac:dyDescent="0.25">
      <c r="D1911">
        <v>4.8399999999999999E-2</v>
      </c>
      <c r="E1911">
        <v>0.4</v>
      </c>
      <c r="F1911">
        <f t="shared" si="60"/>
        <v>1.142857142857143E-2</v>
      </c>
      <c r="J1911">
        <v>4.8399999999999999E-2</v>
      </c>
      <c r="K1911">
        <v>0.06</v>
      </c>
      <c r="L1911">
        <f t="shared" si="61"/>
        <v>1.44E-2</v>
      </c>
    </row>
    <row r="1912" spans="4:12" x14ac:dyDescent="0.25">
      <c r="D1912">
        <v>4.8439999999999997E-2</v>
      </c>
      <c r="E1912">
        <v>0.4</v>
      </c>
      <c r="F1912">
        <f t="shared" si="60"/>
        <v>1.142857142857143E-2</v>
      </c>
      <c r="J1912">
        <v>4.8439999999999997E-2</v>
      </c>
      <c r="K1912">
        <v>0.08</v>
      </c>
      <c r="L1912">
        <f t="shared" si="61"/>
        <v>2.5600000000000001E-2</v>
      </c>
    </row>
    <row r="1913" spans="4:12" x14ac:dyDescent="0.25">
      <c r="D1913">
        <v>4.8480000000000002E-2</v>
      </c>
      <c r="E1913">
        <v>0.4</v>
      </c>
      <c r="F1913">
        <f t="shared" si="60"/>
        <v>1.142857142857143E-2</v>
      </c>
      <c r="J1913">
        <v>4.8480000000000002E-2</v>
      </c>
      <c r="K1913">
        <v>0.08</v>
      </c>
      <c r="L1913">
        <f t="shared" si="61"/>
        <v>2.5600000000000001E-2</v>
      </c>
    </row>
    <row r="1914" spans="4:12" x14ac:dyDescent="0.25">
      <c r="D1914">
        <v>4.8520000000000001E-2</v>
      </c>
      <c r="E1914">
        <v>0.4</v>
      </c>
      <c r="F1914">
        <f t="shared" si="60"/>
        <v>1.142857142857143E-2</v>
      </c>
      <c r="J1914">
        <v>4.8520000000000001E-2</v>
      </c>
      <c r="K1914">
        <v>0.08</v>
      </c>
      <c r="L1914">
        <f t="shared" si="61"/>
        <v>2.5600000000000001E-2</v>
      </c>
    </row>
    <row r="1915" spans="4:12" x14ac:dyDescent="0.25">
      <c r="D1915">
        <v>4.8559999999999999E-2</v>
      </c>
      <c r="E1915">
        <v>0.4</v>
      </c>
      <c r="F1915">
        <f t="shared" si="60"/>
        <v>1.142857142857143E-2</v>
      </c>
      <c r="J1915">
        <v>4.8559999999999999E-2</v>
      </c>
      <c r="K1915">
        <v>0.08</v>
      </c>
      <c r="L1915">
        <f t="shared" si="61"/>
        <v>2.5600000000000001E-2</v>
      </c>
    </row>
    <row r="1916" spans="4:12" x14ac:dyDescent="0.25">
      <c r="D1916">
        <v>4.8599999999999997E-2</v>
      </c>
      <c r="E1916">
        <v>0.4</v>
      </c>
      <c r="F1916">
        <f t="shared" si="60"/>
        <v>1.142857142857143E-2</v>
      </c>
      <c r="J1916">
        <v>4.8599999999999997E-2</v>
      </c>
      <c r="K1916">
        <v>0.06</v>
      </c>
      <c r="L1916">
        <f t="shared" si="61"/>
        <v>1.44E-2</v>
      </c>
    </row>
    <row r="1917" spans="4:12" x14ac:dyDescent="0.25">
      <c r="D1917">
        <v>4.8640000000000003E-2</v>
      </c>
      <c r="E1917">
        <v>0.2</v>
      </c>
      <c r="F1917">
        <f t="shared" si="60"/>
        <v>2.8571428571428576E-3</v>
      </c>
      <c r="J1917">
        <v>4.8640000000000003E-2</v>
      </c>
      <c r="K1917">
        <v>0.08</v>
      </c>
      <c r="L1917">
        <f t="shared" si="61"/>
        <v>2.5600000000000001E-2</v>
      </c>
    </row>
    <row r="1918" spans="4:12" x14ac:dyDescent="0.25">
      <c r="D1918">
        <v>4.8680000000000001E-2</v>
      </c>
      <c r="E1918">
        <v>0.2</v>
      </c>
      <c r="F1918">
        <f t="shared" si="60"/>
        <v>2.8571428571428576E-3</v>
      </c>
      <c r="J1918">
        <v>4.8680000000000001E-2</v>
      </c>
      <c r="K1918">
        <v>0.1</v>
      </c>
      <c r="L1918">
        <f t="shared" si="61"/>
        <v>4.0000000000000008E-2</v>
      </c>
    </row>
    <row r="1919" spans="4:12" x14ac:dyDescent="0.25">
      <c r="D1919">
        <v>4.8719999999999999E-2</v>
      </c>
      <c r="E1919">
        <v>0.2</v>
      </c>
      <c r="F1919">
        <f t="shared" si="60"/>
        <v>2.8571428571428576E-3</v>
      </c>
      <c r="J1919">
        <v>4.8719999999999999E-2</v>
      </c>
      <c r="K1919">
        <v>0.04</v>
      </c>
      <c r="L1919">
        <f t="shared" si="61"/>
        <v>6.4000000000000003E-3</v>
      </c>
    </row>
    <row r="1920" spans="4:12" x14ac:dyDescent="0.25">
      <c r="D1920">
        <v>4.8759999999999998E-2</v>
      </c>
      <c r="E1920">
        <v>0.2</v>
      </c>
      <c r="F1920">
        <f t="shared" si="60"/>
        <v>2.8571428571428576E-3</v>
      </c>
      <c r="J1920">
        <v>4.8759999999999998E-2</v>
      </c>
      <c r="K1920">
        <v>0.08</v>
      </c>
      <c r="L1920">
        <f t="shared" si="61"/>
        <v>2.5600000000000001E-2</v>
      </c>
    </row>
    <row r="1921" spans="4:12" x14ac:dyDescent="0.25">
      <c r="D1921">
        <v>4.8800000000000003E-2</v>
      </c>
      <c r="E1921">
        <v>0.4</v>
      </c>
      <c r="F1921">
        <f t="shared" si="60"/>
        <v>1.142857142857143E-2</v>
      </c>
      <c r="J1921">
        <v>4.8800000000000003E-2</v>
      </c>
      <c r="K1921">
        <v>0.08</v>
      </c>
      <c r="L1921">
        <f t="shared" si="61"/>
        <v>2.5600000000000001E-2</v>
      </c>
    </row>
    <row r="1922" spans="4:12" x14ac:dyDescent="0.25">
      <c r="D1922">
        <v>4.8840000000000001E-2</v>
      </c>
      <c r="E1922">
        <v>0.2</v>
      </c>
      <c r="F1922">
        <f t="shared" ref="F1922:F1985" si="62">(E1922^2)/14</f>
        <v>2.8571428571428576E-3</v>
      </c>
      <c r="J1922">
        <v>4.8840000000000001E-2</v>
      </c>
      <c r="K1922">
        <v>0.08</v>
      </c>
      <c r="L1922">
        <f t="shared" ref="L1922:L1985" si="63">(K1922^2)/2+((K1922/2)^2)*14</f>
        <v>2.5600000000000001E-2</v>
      </c>
    </row>
    <row r="1923" spans="4:12" x14ac:dyDescent="0.25">
      <c r="D1923">
        <v>4.888E-2</v>
      </c>
      <c r="E1923">
        <v>0.2</v>
      </c>
      <c r="F1923">
        <f t="shared" si="62"/>
        <v>2.8571428571428576E-3</v>
      </c>
      <c r="J1923">
        <v>4.888E-2</v>
      </c>
      <c r="K1923">
        <v>0.06</v>
      </c>
      <c r="L1923">
        <f t="shared" si="63"/>
        <v>1.44E-2</v>
      </c>
    </row>
    <row r="1924" spans="4:12" x14ac:dyDescent="0.25">
      <c r="D1924">
        <v>4.8919999999999998E-2</v>
      </c>
      <c r="E1924">
        <v>0.2</v>
      </c>
      <c r="F1924">
        <f t="shared" si="62"/>
        <v>2.8571428571428576E-3</v>
      </c>
      <c r="J1924">
        <v>4.8919999999999998E-2</v>
      </c>
      <c r="K1924">
        <v>0.08</v>
      </c>
      <c r="L1924">
        <f t="shared" si="63"/>
        <v>2.5600000000000001E-2</v>
      </c>
    </row>
    <row r="1925" spans="4:12" x14ac:dyDescent="0.25">
      <c r="D1925">
        <v>4.8959999999999997E-2</v>
      </c>
      <c r="E1925">
        <v>0</v>
      </c>
      <c r="F1925">
        <f t="shared" si="62"/>
        <v>0</v>
      </c>
      <c r="J1925">
        <v>4.8959999999999997E-2</v>
      </c>
      <c r="K1925">
        <v>0.06</v>
      </c>
      <c r="L1925">
        <f t="shared" si="63"/>
        <v>1.44E-2</v>
      </c>
    </row>
    <row r="1926" spans="4:12" x14ac:dyDescent="0.25">
      <c r="D1926">
        <v>4.9000000000000002E-2</v>
      </c>
      <c r="E1926">
        <v>0</v>
      </c>
      <c r="F1926">
        <f t="shared" si="62"/>
        <v>0</v>
      </c>
      <c r="J1926">
        <v>4.9000000000000002E-2</v>
      </c>
      <c r="K1926">
        <v>0.06</v>
      </c>
      <c r="L1926">
        <f t="shared" si="63"/>
        <v>1.44E-2</v>
      </c>
    </row>
    <row r="1927" spans="4:12" x14ac:dyDescent="0.25">
      <c r="D1927">
        <v>4.904E-2</v>
      </c>
      <c r="E1927">
        <v>0</v>
      </c>
      <c r="F1927">
        <f t="shared" si="62"/>
        <v>0</v>
      </c>
      <c r="J1927">
        <v>4.904E-2</v>
      </c>
      <c r="K1927">
        <v>0.06</v>
      </c>
      <c r="L1927">
        <f t="shared" si="63"/>
        <v>1.44E-2</v>
      </c>
    </row>
    <row r="1928" spans="4:12" x14ac:dyDescent="0.25">
      <c r="D1928">
        <v>4.9079999999999999E-2</v>
      </c>
      <c r="E1928">
        <v>0</v>
      </c>
      <c r="F1928">
        <f t="shared" si="62"/>
        <v>0</v>
      </c>
      <c r="J1928">
        <v>4.9079999999999999E-2</v>
      </c>
      <c r="K1928">
        <v>0.06</v>
      </c>
      <c r="L1928">
        <f t="shared" si="63"/>
        <v>1.44E-2</v>
      </c>
    </row>
    <row r="1929" spans="4:12" x14ac:dyDescent="0.25">
      <c r="D1929">
        <v>4.9119999999999997E-2</v>
      </c>
      <c r="E1929">
        <v>0</v>
      </c>
      <c r="F1929">
        <f t="shared" si="62"/>
        <v>0</v>
      </c>
      <c r="J1929">
        <v>4.9119999999999997E-2</v>
      </c>
      <c r="K1929">
        <v>0.06</v>
      </c>
      <c r="L1929">
        <f t="shared" si="63"/>
        <v>1.44E-2</v>
      </c>
    </row>
    <row r="1930" spans="4:12" x14ac:dyDescent="0.25">
      <c r="D1930">
        <v>4.9160000000000002E-2</v>
      </c>
      <c r="E1930">
        <v>0</v>
      </c>
      <c r="F1930">
        <f t="shared" si="62"/>
        <v>0</v>
      </c>
      <c r="J1930">
        <v>4.9160000000000002E-2</v>
      </c>
      <c r="K1930">
        <v>0.06</v>
      </c>
      <c r="L1930">
        <f t="shared" si="63"/>
        <v>1.44E-2</v>
      </c>
    </row>
    <row r="1931" spans="4:12" x14ac:dyDescent="0.25">
      <c r="D1931">
        <v>4.9200000000000001E-2</v>
      </c>
      <c r="E1931">
        <v>-0.2</v>
      </c>
      <c r="F1931">
        <f t="shared" si="62"/>
        <v>2.8571428571428576E-3</v>
      </c>
      <c r="J1931">
        <v>4.9200000000000001E-2</v>
      </c>
      <c r="K1931">
        <v>0.06</v>
      </c>
      <c r="L1931">
        <f t="shared" si="63"/>
        <v>1.44E-2</v>
      </c>
    </row>
    <row r="1932" spans="4:12" x14ac:dyDescent="0.25">
      <c r="D1932">
        <v>4.9239999999999999E-2</v>
      </c>
      <c r="E1932">
        <v>-0.2</v>
      </c>
      <c r="F1932">
        <f t="shared" si="62"/>
        <v>2.8571428571428576E-3</v>
      </c>
      <c r="J1932">
        <v>4.9239999999999999E-2</v>
      </c>
      <c r="K1932">
        <v>0.04</v>
      </c>
      <c r="L1932">
        <f t="shared" si="63"/>
        <v>6.4000000000000003E-3</v>
      </c>
    </row>
    <row r="1933" spans="4:12" x14ac:dyDescent="0.25">
      <c r="D1933">
        <v>4.9279999999999997E-2</v>
      </c>
      <c r="E1933">
        <v>-0.2</v>
      </c>
      <c r="F1933">
        <f t="shared" si="62"/>
        <v>2.8571428571428576E-3</v>
      </c>
      <c r="J1933">
        <v>4.9279999999999997E-2</v>
      </c>
      <c r="K1933">
        <v>0.06</v>
      </c>
      <c r="L1933">
        <f t="shared" si="63"/>
        <v>1.44E-2</v>
      </c>
    </row>
    <row r="1934" spans="4:12" x14ac:dyDescent="0.25">
      <c r="D1934">
        <v>4.9320000000000003E-2</v>
      </c>
      <c r="E1934">
        <v>-0.4</v>
      </c>
      <c r="F1934">
        <f t="shared" si="62"/>
        <v>1.142857142857143E-2</v>
      </c>
      <c r="J1934">
        <v>4.9320000000000003E-2</v>
      </c>
      <c r="K1934">
        <v>0.08</v>
      </c>
      <c r="L1934">
        <f t="shared" si="63"/>
        <v>2.5600000000000001E-2</v>
      </c>
    </row>
    <row r="1935" spans="4:12" x14ac:dyDescent="0.25">
      <c r="D1935">
        <v>4.9360000000000001E-2</v>
      </c>
      <c r="E1935">
        <v>-0.2</v>
      </c>
      <c r="F1935">
        <f t="shared" si="62"/>
        <v>2.8571428571428576E-3</v>
      </c>
      <c r="J1935">
        <v>4.9360000000000001E-2</v>
      </c>
      <c r="K1935">
        <v>0.06</v>
      </c>
      <c r="L1935">
        <f t="shared" si="63"/>
        <v>1.44E-2</v>
      </c>
    </row>
    <row r="1936" spans="4:12" x14ac:dyDescent="0.25">
      <c r="D1936">
        <v>4.9399999999999999E-2</v>
      </c>
      <c r="E1936">
        <v>-0.4</v>
      </c>
      <c r="F1936">
        <f t="shared" si="62"/>
        <v>1.142857142857143E-2</v>
      </c>
      <c r="J1936">
        <v>4.9399999999999999E-2</v>
      </c>
      <c r="K1936">
        <v>0.06</v>
      </c>
      <c r="L1936">
        <f t="shared" si="63"/>
        <v>1.44E-2</v>
      </c>
    </row>
    <row r="1937" spans="4:12" x14ac:dyDescent="0.25">
      <c r="D1937">
        <v>4.9439999999999998E-2</v>
      </c>
      <c r="E1937">
        <v>-9.8000000000000007</v>
      </c>
      <c r="F1937">
        <f t="shared" si="62"/>
        <v>6.8600000000000012</v>
      </c>
      <c r="J1937">
        <v>4.9439999999999998E-2</v>
      </c>
      <c r="K1937">
        <v>0.06</v>
      </c>
      <c r="L1937">
        <f t="shared" si="63"/>
        <v>1.44E-2</v>
      </c>
    </row>
    <row r="1938" spans="4:12" x14ac:dyDescent="0.25">
      <c r="D1938">
        <v>4.9480000000000003E-2</v>
      </c>
      <c r="E1938">
        <v>-9.6</v>
      </c>
      <c r="F1938">
        <f t="shared" si="62"/>
        <v>6.5828571428571427</v>
      </c>
      <c r="J1938">
        <v>4.9480000000000003E-2</v>
      </c>
      <c r="K1938">
        <v>0.06</v>
      </c>
      <c r="L1938">
        <f t="shared" si="63"/>
        <v>1.44E-2</v>
      </c>
    </row>
    <row r="1939" spans="4:12" x14ac:dyDescent="0.25">
      <c r="D1939">
        <v>4.9520000000000002E-2</v>
      </c>
      <c r="E1939">
        <v>-9.6</v>
      </c>
      <c r="F1939">
        <f t="shared" si="62"/>
        <v>6.5828571428571427</v>
      </c>
      <c r="J1939">
        <v>4.9520000000000002E-2</v>
      </c>
      <c r="K1939">
        <v>0.06</v>
      </c>
      <c r="L1939">
        <f t="shared" si="63"/>
        <v>1.44E-2</v>
      </c>
    </row>
    <row r="1940" spans="4:12" x14ac:dyDescent="0.25">
      <c r="D1940">
        <v>4.956E-2</v>
      </c>
      <c r="E1940">
        <v>-9.6</v>
      </c>
      <c r="F1940">
        <f t="shared" si="62"/>
        <v>6.5828571428571427</v>
      </c>
      <c r="J1940">
        <v>4.956E-2</v>
      </c>
      <c r="K1940">
        <v>0.04</v>
      </c>
      <c r="L1940">
        <f t="shared" si="63"/>
        <v>6.4000000000000003E-3</v>
      </c>
    </row>
    <row r="1941" spans="4:12" x14ac:dyDescent="0.25">
      <c r="D1941">
        <v>4.9599999999999998E-2</v>
      </c>
      <c r="E1941">
        <v>-9.6</v>
      </c>
      <c r="F1941">
        <f t="shared" si="62"/>
        <v>6.5828571428571427</v>
      </c>
      <c r="J1941">
        <v>4.9599999999999998E-2</v>
      </c>
      <c r="K1941">
        <v>0.04</v>
      </c>
      <c r="L1941">
        <f t="shared" si="63"/>
        <v>6.4000000000000003E-3</v>
      </c>
    </row>
    <row r="1942" spans="4:12" x14ac:dyDescent="0.25">
      <c r="D1942">
        <v>4.9639999999999997E-2</v>
      </c>
      <c r="E1942">
        <v>-9.6</v>
      </c>
      <c r="F1942">
        <f t="shared" si="62"/>
        <v>6.5828571428571427</v>
      </c>
      <c r="J1942">
        <v>4.9639999999999997E-2</v>
      </c>
      <c r="K1942">
        <v>0.02</v>
      </c>
      <c r="L1942">
        <f t="shared" si="63"/>
        <v>1.6000000000000001E-3</v>
      </c>
    </row>
    <row r="1943" spans="4:12" x14ac:dyDescent="0.25">
      <c r="D1943">
        <v>4.9680000000000002E-2</v>
      </c>
      <c r="E1943">
        <v>-9.6</v>
      </c>
      <c r="F1943">
        <f t="shared" si="62"/>
        <v>6.5828571428571427</v>
      </c>
      <c r="J1943">
        <v>4.9680000000000002E-2</v>
      </c>
      <c r="K1943">
        <v>0.04</v>
      </c>
      <c r="L1943">
        <f t="shared" si="63"/>
        <v>6.4000000000000003E-3</v>
      </c>
    </row>
    <row r="1944" spans="4:12" x14ac:dyDescent="0.25">
      <c r="D1944">
        <v>4.972E-2</v>
      </c>
      <c r="E1944">
        <v>-9.6</v>
      </c>
      <c r="F1944">
        <f t="shared" si="62"/>
        <v>6.5828571428571427</v>
      </c>
      <c r="J1944">
        <v>4.972E-2</v>
      </c>
      <c r="K1944">
        <v>0.02</v>
      </c>
      <c r="L1944">
        <f t="shared" si="63"/>
        <v>1.6000000000000001E-3</v>
      </c>
    </row>
    <row r="1945" spans="4:12" x14ac:dyDescent="0.25">
      <c r="D1945">
        <v>4.9759999999999999E-2</v>
      </c>
      <c r="E1945">
        <v>-9.6</v>
      </c>
      <c r="F1945">
        <f t="shared" si="62"/>
        <v>6.5828571428571427</v>
      </c>
      <c r="J1945">
        <v>4.9759999999999999E-2</v>
      </c>
      <c r="K1945">
        <v>0.02</v>
      </c>
      <c r="L1945">
        <f t="shared" si="63"/>
        <v>1.6000000000000001E-3</v>
      </c>
    </row>
    <row r="1946" spans="4:12" x14ac:dyDescent="0.25">
      <c r="D1946">
        <v>4.9799999999999997E-2</v>
      </c>
      <c r="E1946">
        <v>-9.6</v>
      </c>
      <c r="F1946">
        <f t="shared" si="62"/>
        <v>6.5828571428571427</v>
      </c>
      <c r="J1946">
        <v>4.9799999999999997E-2</v>
      </c>
      <c r="K1946">
        <v>0.02</v>
      </c>
      <c r="L1946">
        <f t="shared" si="63"/>
        <v>1.6000000000000001E-3</v>
      </c>
    </row>
    <row r="1947" spans="4:12" x14ac:dyDescent="0.25">
      <c r="D1947">
        <v>4.9840000000000002E-2</v>
      </c>
      <c r="E1947">
        <v>-9.6</v>
      </c>
      <c r="F1947">
        <f t="shared" si="62"/>
        <v>6.5828571428571427</v>
      </c>
      <c r="J1947">
        <v>4.9840000000000002E-2</v>
      </c>
      <c r="K1947">
        <v>0.04</v>
      </c>
      <c r="L1947">
        <f t="shared" si="63"/>
        <v>6.4000000000000003E-3</v>
      </c>
    </row>
    <row r="1948" spans="4:12" x14ac:dyDescent="0.25">
      <c r="D1948">
        <v>4.9880000000000001E-2</v>
      </c>
      <c r="E1948">
        <v>-9.4</v>
      </c>
      <c r="F1948">
        <f t="shared" si="62"/>
        <v>6.3114285714285723</v>
      </c>
      <c r="J1948">
        <v>4.9880000000000001E-2</v>
      </c>
      <c r="K1948">
        <v>0.02</v>
      </c>
      <c r="L1948">
        <f t="shared" si="63"/>
        <v>1.6000000000000001E-3</v>
      </c>
    </row>
    <row r="1949" spans="4:12" x14ac:dyDescent="0.25">
      <c r="D1949">
        <v>4.9919999999999999E-2</v>
      </c>
      <c r="E1949">
        <v>-9.4</v>
      </c>
      <c r="F1949">
        <f t="shared" si="62"/>
        <v>6.3114285714285723</v>
      </c>
      <c r="J1949">
        <v>4.9919999999999999E-2</v>
      </c>
      <c r="K1949">
        <v>0</v>
      </c>
      <c r="L1949">
        <f t="shared" si="63"/>
        <v>0</v>
      </c>
    </row>
    <row r="1950" spans="4:12" x14ac:dyDescent="0.25">
      <c r="D1950">
        <v>4.9959999999999997E-2</v>
      </c>
      <c r="E1950">
        <v>-9.4</v>
      </c>
      <c r="F1950">
        <f t="shared" si="62"/>
        <v>6.3114285714285723</v>
      </c>
      <c r="J1950">
        <v>4.9959999999999997E-2</v>
      </c>
      <c r="K1950">
        <v>0</v>
      </c>
      <c r="L1950">
        <f t="shared" si="63"/>
        <v>0</v>
      </c>
    </row>
    <row r="1951" spans="4:12" x14ac:dyDescent="0.25">
      <c r="D1951">
        <v>0.05</v>
      </c>
      <c r="E1951">
        <v>-9.4</v>
      </c>
      <c r="F1951">
        <f t="shared" si="62"/>
        <v>6.3114285714285723</v>
      </c>
      <c r="J1951">
        <v>0.05</v>
      </c>
      <c r="K1951">
        <v>0.02</v>
      </c>
      <c r="L1951">
        <f t="shared" si="63"/>
        <v>1.6000000000000001E-3</v>
      </c>
    </row>
    <row r="1952" spans="4:12" x14ac:dyDescent="0.25">
      <c r="D1952">
        <v>5.0040000000000001E-2</v>
      </c>
      <c r="E1952">
        <v>-9.4</v>
      </c>
      <c r="F1952">
        <f t="shared" si="62"/>
        <v>6.3114285714285723</v>
      </c>
      <c r="J1952">
        <v>5.0040000000000001E-2</v>
      </c>
      <c r="K1952">
        <v>0.02</v>
      </c>
      <c r="L1952">
        <f t="shared" si="63"/>
        <v>1.6000000000000001E-3</v>
      </c>
    </row>
    <row r="1953" spans="4:12" x14ac:dyDescent="0.25">
      <c r="D1953">
        <v>5.008E-2</v>
      </c>
      <c r="E1953">
        <v>-9.4</v>
      </c>
      <c r="F1953">
        <f t="shared" si="62"/>
        <v>6.3114285714285723</v>
      </c>
      <c r="J1953">
        <v>5.008E-2</v>
      </c>
      <c r="K1953">
        <v>0</v>
      </c>
      <c r="L1953">
        <f t="shared" si="63"/>
        <v>0</v>
      </c>
    </row>
    <row r="1954" spans="4:12" x14ac:dyDescent="0.25">
      <c r="D1954">
        <v>5.0119999999999998E-2</v>
      </c>
      <c r="E1954">
        <v>-9.4</v>
      </c>
      <c r="F1954">
        <f t="shared" si="62"/>
        <v>6.3114285714285723</v>
      </c>
      <c r="J1954">
        <v>5.0119999999999998E-2</v>
      </c>
      <c r="K1954">
        <v>0.02</v>
      </c>
      <c r="L1954">
        <f t="shared" si="63"/>
        <v>1.6000000000000001E-3</v>
      </c>
    </row>
    <row r="1955" spans="4:12" x14ac:dyDescent="0.25">
      <c r="D1955">
        <v>5.0160000000000003E-2</v>
      </c>
      <c r="E1955">
        <v>-9.4</v>
      </c>
      <c r="F1955">
        <f t="shared" si="62"/>
        <v>6.3114285714285723</v>
      </c>
      <c r="J1955">
        <v>5.0160000000000003E-2</v>
      </c>
      <c r="K1955">
        <v>0.02</v>
      </c>
      <c r="L1955">
        <f t="shared" si="63"/>
        <v>1.6000000000000001E-3</v>
      </c>
    </row>
    <row r="1956" spans="4:12" x14ac:dyDescent="0.25">
      <c r="D1956">
        <v>5.0200000000000002E-2</v>
      </c>
      <c r="E1956">
        <v>-9.4</v>
      </c>
      <c r="F1956">
        <f t="shared" si="62"/>
        <v>6.3114285714285723</v>
      </c>
      <c r="J1956">
        <v>5.0200000000000002E-2</v>
      </c>
      <c r="K1956">
        <v>0.02</v>
      </c>
      <c r="L1956">
        <f t="shared" si="63"/>
        <v>1.6000000000000001E-3</v>
      </c>
    </row>
    <row r="1957" spans="4:12" x14ac:dyDescent="0.25">
      <c r="D1957">
        <v>5.024E-2</v>
      </c>
      <c r="E1957">
        <v>-9.4</v>
      </c>
      <c r="F1957">
        <f t="shared" si="62"/>
        <v>6.3114285714285723</v>
      </c>
      <c r="J1957">
        <v>5.024E-2</v>
      </c>
      <c r="K1957">
        <v>0</v>
      </c>
      <c r="L1957">
        <f t="shared" si="63"/>
        <v>0</v>
      </c>
    </row>
    <row r="1958" spans="4:12" x14ac:dyDescent="0.25">
      <c r="D1958">
        <v>5.0279999999999998E-2</v>
      </c>
      <c r="E1958">
        <v>-9.4</v>
      </c>
      <c r="F1958">
        <f t="shared" si="62"/>
        <v>6.3114285714285723</v>
      </c>
      <c r="J1958">
        <v>5.0279999999999998E-2</v>
      </c>
      <c r="K1958">
        <v>-0.02</v>
      </c>
      <c r="L1958">
        <f t="shared" si="63"/>
        <v>1.6000000000000001E-3</v>
      </c>
    </row>
    <row r="1959" spans="4:12" x14ac:dyDescent="0.25">
      <c r="D1959">
        <v>5.0319999999999997E-2</v>
      </c>
      <c r="E1959">
        <v>-9.4</v>
      </c>
      <c r="F1959">
        <f t="shared" si="62"/>
        <v>6.3114285714285723</v>
      </c>
      <c r="J1959">
        <v>5.0319999999999997E-2</v>
      </c>
      <c r="K1959">
        <v>0</v>
      </c>
      <c r="L1959">
        <f t="shared" si="63"/>
        <v>0</v>
      </c>
    </row>
    <row r="1960" spans="4:12" x14ac:dyDescent="0.25">
      <c r="D1960">
        <v>5.0360000000000002E-2</v>
      </c>
      <c r="E1960">
        <v>-9.4</v>
      </c>
      <c r="F1960">
        <f t="shared" si="62"/>
        <v>6.3114285714285723</v>
      </c>
      <c r="J1960">
        <v>5.0360000000000002E-2</v>
      </c>
      <c r="K1960">
        <v>0</v>
      </c>
      <c r="L1960">
        <f t="shared" si="63"/>
        <v>0</v>
      </c>
    </row>
    <row r="1961" spans="4:12" x14ac:dyDescent="0.25">
      <c r="D1961">
        <v>5.04E-2</v>
      </c>
      <c r="E1961">
        <v>-9.4</v>
      </c>
      <c r="F1961">
        <f t="shared" si="62"/>
        <v>6.3114285714285723</v>
      </c>
      <c r="J1961">
        <v>5.04E-2</v>
      </c>
      <c r="K1961">
        <v>0</v>
      </c>
      <c r="L1961">
        <f t="shared" si="63"/>
        <v>0</v>
      </c>
    </row>
    <row r="1962" spans="4:12" x14ac:dyDescent="0.25">
      <c r="D1962">
        <v>5.0439999999999999E-2</v>
      </c>
      <c r="E1962">
        <v>-9.4</v>
      </c>
      <c r="F1962">
        <f t="shared" si="62"/>
        <v>6.3114285714285723</v>
      </c>
      <c r="J1962">
        <v>5.0439999999999999E-2</v>
      </c>
      <c r="K1962">
        <v>-0.04</v>
      </c>
      <c r="L1962">
        <f t="shared" si="63"/>
        <v>6.4000000000000003E-3</v>
      </c>
    </row>
    <row r="1963" spans="4:12" x14ac:dyDescent="0.25">
      <c r="D1963">
        <v>5.0479999999999997E-2</v>
      </c>
      <c r="E1963">
        <v>-9.4</v>
      </c>
      <c r="F1963">
        <f t="shared" si="62"/>
        <v>6.3114285714285723</v>
      </c>
      <c r="J1963">
        <v>5.0479999999999997E-2</v>
      </c>
      <c r="K1963">
        <v>-0.02</v>
      </c>
      <c r="L1963">
        <f t="shared" si="63"/>
        <v>1.6000000000000001E-3</v>
      </c>
    </row>
    <row r="1964" spans="4:12" x14ac:dyDescent="0.25">
      <c r="D1964">
        <v>5.0520000000000002E-2</v>
      </c>
      <c r="E1964">
        <v>-9.1999999999999993</v>
      </c>
      <c r="F1964">
        <f t="shared" si="62"/>
        <v>6.0457142857142845</v>
      </c>
      <c r="J1964">
        <v>5.0520000000000002E-2</v>
      </c>
      <c r="K1964">
        <v>-0.04</v>
      </c>
      <c r="L1964">
        <f t="shared" si="63"/>
        <v>6.4000000000000003E-3</v>
      </c>
    </row>
    <row r="1965" spans="4:12" x14ac:dyDescent="0.25">
      <c r="D1965">
        <v>5.0560000000000001E-2</v>
      </c>
      <c r="E1965">
        <v>-9.1999999999999993</v>
      </c>
      <c r="F1965">
        <f t="shared" si="62"/>
        <v>6.0457142857142845</v>
      </c>
      <c r="J1965">
        <v>5.0560000000000001E-2</v>
      </c>
      <c r="K1965">
        <v>-0.04</v>
      </c>
      <c r="L1965">
        <f t="shared" si="63"/>
        <v>6.4000000000000003E-3</v>
      </c>
    </row>
    <row r="1966" spans="4:12" x14ac:dyDescent="0.25">
      <c r="D1966">
        <v>5.0599999999999999E-2</v>
      </c>
      <c r="E1966">
        <v>-9.4</v>
      </c>
      <c r="F1966">
        <f t="shared" si="62"/>
        <v>6.3114285714285723</v>
      </c>
      <c r="J1966">
        <v>5.0599999999999999E-2</v>
      </c>
      <c r="K1966">
        <v>-0.02</v>
      </c>
      <c r="L1966">
        <f t="shared" si="63"/>
        <v>1.6000000000000001E-3</v>
      </c>
    </row>
    <row r="1967" spans="4:12" x14ac:dyDescent="0.25">
      <c r="D1967">
        <v>5.0639999999999998E-2</v>
      </c>
      <c r="E1967">
        <v>-9.1999999999999993</v>
      </c>
      <c r="F1967">
        <f t="shared" si="62"/>
        <v>6.0457142857142845</v>
      </c>
      <c r="J1967">
        <v>5.0639999999999998E-2</v>
      </c>
      <c r="K1967">
        <v>-0.02</v>
      </c>
      <c r="L1967">
        <f t="shared" si="63"/>
        <v>1.6000000000000001E-3</v>
      </c>
    </row>
    <row r="1968" spans="4:12" x14ac:dyDescent="0.25">
      <c r="D1968">
        <v>5.0680000000000003E-2</v>
      </c>
      <c r="E1968">
        <v>-9.1999999999999993</v>
      </c>
      <c r="F1968">
        <f t="shared" si="62"/>
        <v>6.0457142857142845</v>
      </c>
      <c r="J1968">
        <v>5.0680000000000003E-2</v>
      </c>
      <c r="K1968">
        <v>-0.04</v>
      </c>
      <c r="L1968">
        <f t="shared" si="63"/>
        <v>6.4000000000000003E-3</v>
      </c>
    </row>
    <row r="1969" spans="4:12" x14ac:dyDescent="0.25">
      <c r="D1969">
        <v>5.0720000000000001E-2</v>
      </c>
      <c r="E1969">
        <v>-9.1999999999999993</v>
      </c>
      <c r="F1969">
        <f t="shared" si="62"/>
        <v>6.0457142857142845</v>
      </c>
      <c r="J1969">
        <v>5.0720000000000001E-2</v>
      </c>
      <c r="K1969">
        <v>-0.02</v>
      </c>
      <c r="L1969">
        <f t="shared" si="63"/>
        <v>1.6000000000000001E-3</v>
      </c>
    </row>
    <row r="1970" spans="4:12" x14ac:dyDescent="0.25">
      <c r="D1970">
        <v>5.076E-2</v>
      </c>
      <c r="E1970">
        <v>-9.4</v>
      </c>
      <c r="F1970">
        <f t="shared" si="62"/>
        <v>6.3114285714285723</v>
      </c>
      <c r="J1970">
        <v>5.076E-2</v>
      </c>
      <c r="K1970">
        <v>-0.02</v>
      </c>
      <c r="L1970">
        <f t="shared" si="63"/>
        <v>1.6000000000000001E-3</v>
      </c>
    </row>
    <row r="1971" spans="4:12" x14ac:dyDescent="0.25">
      <c r="D1971">
        <v>5.0799999999999998E-2</v>
      </c>
      <c r="E1971">
        <v>-9.4</v>
      </c>
      <c r="F1971">
        <f t="shared" si="62"/>
        <v>6.3114285714285723</v>
      </c>
      <c r="J1971">
        <v>5.0799999999999998E-2</v>
      </c>
      <c r="K1971">
        <v>-0.04</v>
      </c>
      <c r="L1971">
        <f t="shared" si="63"/>
        <v>6.4000000000000003E-3</v>
      </c>
    </row>
    <row r="1972" spans="4:12" x14ac:dyDescent="0.25">
      <c r="D1972">
        <v>5.0840000000000003E-2</v>
      </c>
      <c r="E1972">
        <v>-9.1999999999999993</v>
      </c>
      <c r="F1972">
        <f t="shared" si="62"/>
        <v>6.0457142857142845</v>
      </c>
      <c r="J1972">
        <v>5.0840000000000003E-2</v>
      </c>
      <c r="K1972">
        <v>0</v>
      </c>
      <c r="L1972">
        <f t="shared" si="63"/>
        <v>0</v>
      </c>
    </row>
    <row r="1973" spans="4:12" x14ac:dyDescent="0.25">
      <c r="D1973">
        <v>5.0880000000000002E-2</v>
      </c>
      <c r="E1973">
        <v>-9.1999999999999993</v>
      </c>
      <c r="F1973">
        <f t="shared" si="62"/>
        <v>6.0457142857142845</v>
      </c>
      <c r="J1973">
        <v>5.0880000000000002E-2</v>
      </c>
      <c r="K1973">
        <v>-0.04</v>
      </c>
      <c r="L1973">
        <f t="shared" si="63"/>
        <v>6.4000000000000003E-3</v>
      </c>
    </row>
    <row r="1974" spans="4:12" x14ac:dyDescent="0.25">
      <c r="D1974">
        <v>5.092E-2</v>
      </c>
      <c r="E1974">
        <v>-9.1999999999999993</v>
      </c>
      <c r="F1974">
        <f t="shared" si="62"/>
        <v>6.0457142857142845</v>
      </c>
      <c r="J1974">
        <v>5.092E-2</v>
      </c>
      <c r="K1974">
        <v>-0.04</v>
      </c>
      <c r="L1974">
        <f t="shared" si="63"/>
        <v>6.4000000000000003E-3</v>
      </c>
    </row>
    <row r="1975" spans="4:12" x14ac:dyDescent="0.25">
      <c r="D1975">
        <v>5.0959999999999998E-2</v>
      </c>
      <c r="E1975">
        <v>-9.1999999999999993</v>
      </c>
      <c r="F1975">
        <f t="shared" si="62"/>
        <v>6.0457142857142845</v>
      </c>
      <c r="J1975">
        <v>5.0959999999999998E-2</v>
      </c>
      <c r="K1975">
        <v>0.02</v>
      </c>
      <c r="L1975">
        <f t="shared" si="63"/>
        <v>1.6000000000000001E-3</v>
      </c>
    </row>
    <row r="1976" spans="4:12" x14ac:dyDescent="0.25">
      <c r="D1976">
        <v>5.0999999999999997E-2</v>
      </c>
      <c r="E1976">
        <v>-9.4</v>
      </c>
      <c r="F1976">
        <f t="shared" si="62"/>
        <v>6.3114285714285723</v>
      </c>
      <c r="J1976">
        <v>5.0999999999999997E-2</v>
      </c>
      <c r="K1976">
        <v>-0.02</v>
      </c>
      <c r="L1976">
        <f t="shared" si="63"/>
        <v>1.6000000000000001E-3</v>
      </c>
    </row>
    <row r="1977" spans="4:12" x14ac:dyDescent="0.25">
      <c r="D1977">
        <v>5.1040000000000002E-2</v>
      </c>
      <c r="E1977">
        <v>-9.1999999999999993</v>
      </c>
      <c r="F1977">
        <f t="shared" si="62"/>
        <v>6.0457142857142845</v>
      </c>
      <c r="J1977">
        <v>5.1040000000000002E-2</v>
      </c>
      <c r="K1977">
        <v>-0.04</v>
      </c>
      <c r="L1977">
        <f t="shared" si="63"/>
        <v>6.4000000000000003E-3</v>
      </c>
    </row>
    <row r="1978" spans="4:12" x14ac:dyDescent="0.25">
      <c r="D1978">
        <v>5.108E-2</v>
      </c>
      <c r="E1978">
        <v>-9.1999999999999993</v>
      </c>
      <c r="F1978">
        <f t="shared" si="62"/>
        <v>6.0457142857142845</v>
      </c>
      <c r="J1978">
        <v>5.108E-2</v>
      </c>
      <c r="K1978">
        <v>-0.04</v>
      </c>
      <c r="L1978">
        <f t="shared" si="63"/>
        <v>6.4000000000000003E-3</v>
      </c>
    </row>
    <row r="1979" spans="4:12" x14ac:dyDescent="0.25">
      <c r="D1979">
        <v>5.1119999999999999E-2</v>
      </c>
      <c r="E1979">
        <v>-9.1999999999999993</v>
      </c>
      <c r="F1979">
        <f t="shared" si="62"/>
        <v>6.0457142857142845</v>
      </c>
      <c r="J1979">
        <v>5.1119999999999999E-2</v>
      </c>
      <c r="K1979">
        <v>-0.04</v>
      </c>
      <c r="L1979">
        <f t="shared" si="63"/>
        <v>6.4000000000000003E-3</v>
      </c>
    </row>
    <row r="1980" spans="4:12" x14ac:dyDescent="0.25">
      <c r="D1980">
        <v>5.1159999999999997E-2</v>
      </c>
      <c r="E1980">
        <v>-9.4</v>
      </c>
      <c r="F1980">
        <f t="shared" si="62"/>
        <v>6.3114285714285723</v>
      </c>
      <c r="J1980">
        <v>5.1159999999999997E-2</v>
      </c>
      <c r="K1980">
        <v>-0.06</v>
      </c>
      <c r="L1980">
        <f t="shared" si="63"/>
        <v>1.44E-2</v>
      </c>
    </row>
    <row r="1981" spans="4:12" x14ac:dyDescent="0.25">
      <c r="D1981">
        <v>5.1200000000000002E-2</v>
      </c>
      <c r="E1981">
        <v>-9.1999999999999993</v>
      </c>
      <c r="F1981">
        <f t="shared" si="62"/>
        <v>6.0457142857142845</v>
      </c>
      <c r="J1981">
        <v>5.1200000000000002E-2</v>
      </c>
      <c r="K1981">
        <v>-0.04</v>
      </c>
      <c r="L1981">
        <f t="shared" si="63"/>
        <v>6.4000000000000003E-3</v>
      </c>
    </row>
    <row r="1982" spans="4:12" x14ac:dyDescent="0.25">
      <c r="D1982">
        <v>5.1240000000000001E-2</v>
      </c>
      <c r="E1982">
        <v>-9.1999999999999993</v>
      </c>
      <c r="F1982">
        <f t="shared" si="62"/>
        <v>6.0457142857142845</v>
      </c>
      <c r="J1982">
        <v>5.1240000000000001E-2</v>
      </c>
      <c r="K1982">
        <v>-0.04</v>
      </c>
      <c r="L1982">
        <f t="shared" si="63"/>
        <v>6.4000000000000003E-3</v>
      </c>
    </row>
    <row r="1983" spans="4:12" x14ac:dyDescent="0.25">
      <c r="D1983">
        <v>5.1279999999999999E-2</v>
      </c>
      <c r="E1983">
        <v>-9.4</v>
      </c>
      <c r="F1983">
        <f t="shared" si="62"/>
        <v>6.3114285714285723</v>
      </c>
      <c r="J1983">
        <v>5.1279999999999999E-2</v>
      </c>
      <c r="K1983">
        <v>-0.06</v>
      </c>
      <c r="L1983">
        <f t="shared" si="63"/>
        <v>1.44E-2</v>
      </c>
    </row>
    <row r="1984" spans="4:12" x14ac:dyDescent="0.25">
      <c r="D1984">
        <v>5.1319999999999998E-2</v>
      </c>
      <c r="E1984">
        <v>-9.1999999999999993</v>
      </c>
      <c r="F1984">
        <f t="shared" si="62"/>
        <v>6.0457142857142845</v>
      </c>
      <c r="J1984">
        <v>5.1319999999999998E-2</v>
      </c>
      <c r="K1984">
        <v>-0.04</v>
      </c>
      <c r="L1984">
        <f t="shared" si="63"/>
        <v>6.4000000000000003E-3</v>
      </c>
    </row>
    <row r="1985" spans="4:12" x14ac:dyDescent="0.25">
      <c r="D1985">
        <v>5.1360000000000003E-2</v>
      </c>
      <c r="E1985">
        <v>-9.4</v>
      </c>
      <c r="F1985">
        <f t="shared" si="62"/>
        <v>6.3114285714285723</v>
      </c>
      <c r="J1985">
        <v>5.1360000000000003E-2</v>
      </c>
      <c r="K1985">
        <v>-0.04</v>
      </c>
      <c r="L1985">
        <f t="shared" si="63"/>
        <v>6.4000000000000003E-3</v>
      </c>
    </row>
    <row r="1986" spans="4:12" x14ac:dyDescent="0.25">
      <c r="D1986">
        <v>5.1400000000000001E-2</v>
      </c>
      <c r="E1986">
        <v>-9.1999999999999993</v>
      </c>
      <c r="F1986">
        <f t="shared" ref="F1986:F2049" si="64">(E1986^2)/14</f>
        <v>6.0457142857142845</v>
      </c>
      <c r="J1986">
        <v>5.1400000000000001E-2</v>
      </c>
      <c r="K1986">
        <v>-0.04</v>
      </c>
      <c r="L1986">
        <f t="shared" ref="L1986:L2049" si="65">(K1986^2)/2+((K1986/2)^2)*14</f>
        <v>6.4000000000000003E-3</v>
      </c>
    </row>
    <row r="1987" spans="4:12" x14ac:dyDescent="0.25">
      <c r="D1987">
        <v>5.144E-2</v>
      </c>
      <c r="E1987">
        <v>-9.1999999999999993</v>
      </c>
      <c r="F1987">
        <f t="shared" si="64"/>
        <v>6.0457142857142845</v>
      </c>
      <c r="J1987">
        <v>5.144E-2</v>
      </c>
      <c r="K1987">
        <v>-0.06</v>
      </c>
      <c r="L1987">
        <f t="shared" si="65"/>
        <v>1.44E-2</v>
      </c>
    </row>
    <row r="1988" spans="4:12" x14ac:dyDescent="0.25">
      <c r="D1988">
        <v>5.1479999999999998E-2</v>
      </c>
      <c r="E1988">
        <v>-9.1999999999999993</v>
      </c>
      <c r="F1988">
        <f t="shared" si="64"/>
        <v>6.0457142857142845</v>
      </c>
      <c r="J1988">
        <v>5.1479999999999998E-2</v>
      </c>
      <c r="K1988">
        <v>-0.04</v>
      </c>
      <c r="L1988">
        <f t="shared" si="65"/>
        <v>6.4000000000000003E-3</v>
      </c>
    </row>
    <row r="1989" spans="4:12" x14ac:dyDescent="0.25">
      <c r="D1989">
        <v>5.1520000000000003E-2</v>
      </c>
      <c r="E1989">
        <v>-9.4</v>
      </c>
      <c r="F1989">
        <f t="shared" si="64"/>
        <v>6.3114285714285723</v>
      </c>
      <c r="J1989">
        <v>5.1520000000000003E-2</v>
      </c>
      <c r="K1989">
        <v>-0.04</v>
      </c>
      <c r="L1989">
        <f t="shared" si="65"/>
        <v>6.4000000000000003E-3</v>
      </c>
    </row>
    <row r="1990" spans="4:12" x14ac:dyDescent="0.25">
      <c r="D1990">
        <v>5.1560000000000002E-2</v>
      </c>
      <c r="E1990">
        <v>-9.1999999999999993</v>
      </c>
      <c r="F1990">
        <f t="shared" si="64"/>
        <v>6.0457142857142845</v>
      </c>
      <c r="J1990">
        <v>5.1560000000000002E-2</v>
      </c>
      <c r="K1990">
        <v>-0.04</v>
      </c>
      <c r="L1990">
        <f t="shared" si="65"/>
        <v>6.4000000000000003E-3</v>
      </c>
    </row>
    <row r="1991" spans="4:12" x14ac:dyDescent="0.25">
      <c r="D1991">
        <v>5.16E-2</v>
      </c>
      <c r="E1991">
        <v>-9.1999999999999993</v>
      </c>
      <c r="F1991">
        <f t="shared" si="64"/>
        <v>6.0457142857142845</v>
      </c>
      <c r="J1991">
        <v>5.16E-2</v>
      </c>
      <c r="K1991">
        <v>-0.04</v>
      </c>
      <c r="L1991">
        <f t="shared" si="65"/>
        <v>6.4000000000000003E-3</v>
      </c>
    </row>
    <row r="1992" spans="4:12" x14ac:dyDescent="0.25">
      <c r="D1992">
        <v>5.1639999999999998E-2</v>
      </c>
      <c r="E1992">
        <v>-9.1999999999999993</v>
      </c>
      <c r="F1992">
        <f t="shared" si="64"/>
        <v>6.0457142857142845</v>
      </c>
      <c r="J1992">
        <v>5.1639999999999998E-2</v>
      </c>
      <c r="K1992">
        <v>-0.06</v>
      </c>
      <c r="L1992">
        <f t="shared" si="65"/>
        <v>1.44E-2</v>
      </c>
    </row>
    <row r="1993" spans="4:12" x14ac:dyDescent="0.25">
      <c r="D1993">
        <v>5.1679999999999997E-2</v>
      </c>
      <c r="E1993">
        <v>-9.1999999999999993</v>
      </c>
      <c r="F1993">
        <f t="shared" si="64"/>
        <v>6.0457142857142845</v>
      </c>
      <c r="J1993">
        <v>5.1679999999999997E-2</v>
      </c>
      <c r="K1993">
        <v>-0.04</v>
      </c>
      <c r="L1993">
        <f t="shared" si="65"/>
        <v>6.4000000000000003E-3</v>
      </c>
    </row>
    <row r="1994" spans="4:12" x14ac:dyDescent="0.25">
      <c r="D1994">
        <v>5.1720000000000002E-2</v>
      </c>
      <c r="E1994">
        <v>-9.1999999999999993</v>
      </c>
      <c r="F1994">
        <f t="shared" si="64"/>
        <v>6.0457142857142845</v>
      </c>
      <c r="J1994">
        <v>5.1720000000000002E-2</v>
      </c>
      <c r="K1994">
        <v>-0.06</v>
      </c>
      <c r="L1994">
        <f t="shared" si="65"/>
        <v>1.44E-2</v>
      </c>
    </row>
    <row r="1995" spans="4:12" x14ac:dyDescent="0.25">
      <c r="D1995">
        <v>5.176E-2</v>
      </c>
      <c r="E1995">
        <v>-9.1999999999999993</v>
      </c>
      <c r="F1995">
        <f t="shared" si="64"/>
        <v>6.0457142857142845</v>
      </c>
      <c r="J1995">
        <v>5.176E-2</v>
      </c>
      <c r="K1995">
        <v>-0.06</v>
      </c>
      <c r="L1995">
        <f t="shared" si="65"/>
        <v>1.44E-2</v>
      </c>
    </row>
    <row r="1996" spans="4:12" x14ac:dyDescent="0.25">
      <c r="D1996">
        <v>5.1799999999999999E-2</v>
      </c>
      <c r="E1996">
        <v>-9.1999999999999993</v>
      </c>
      <c r="F1996">
        <f t="shared" si="64"/>
        <v>6.0457142857142845</v>
      </c>
      <c r="J1996">
        <v>5.1799999999999999E-2</v>
      </c>
      <c r="K1996">
        <v>0.02</v>
      </c>
      <c r="L1996">
        <f t="shared" si="65"/>
        <v>1.6000000000000001E-3</v>
      </c>
    </row>
    <row r="1997" spans="4:12" x14ac:dyDescent="0.25">
      <c r="D1997">
        <v>5.1839999999999997E-2</v>
      </c>
      <c r="E1997">
        <v>-9.1999999999999993</v>
      </c>
      <c r="F1997">
        <f t="shared" si="64"/>
        <v>6.0457142857142845</v>
      </c>
      <c r="J1997">
        <v>5.1839999999999997E-2</v>
      </c>
      <c r="K1997">
        <v>-0.06</v>
      </c>
      <c r="L1997">
        <f t="shared" si="65"/>
        <v>1.44E-2</v>
      </c>
    </row>
    <row r="1998" spans="4:12" x14ac:dyDescent="0.25">
      <c r="D1998">
        <v>5.1880000000000003E-2</v>
      </c>
      <c r="E1998">
        <v>-9.1999999999999993</v>
      </c>
      <c r="F1998">
        <f t="shared" si="64"/>
        <v>6.0457142857142845</v>
      </c>
      <c r="J1998">
        <v>5.1880000000000003E-2</v>
      </c>
      <c r="K1998">
        <v>-0.06</v>
      </c>
      <c r="L1998">
        <f t="shared" si="65"/>
        <v>1.44E-2</v>
      </c>
    </row>
    <row r="1999" spans="4:12" x14ac:dyDescent="0.25">
      <c r="D1999">
        <v>5.1920000000000001E-2</v>
      </c>
      <c r="E1999">
        <v>-9.1999999999999993</v>
      </c>
      <c r="F1999">
        <f t="shared" si="64"/>
        <v>6.0457142857142845</v>
      </c>
      <c r="J1999">
        <v>5.1920000000000001E-2</v>
      </c>
      <c r="K1999">
        <v>-0.08</v>
      </c>
      <c r="L1999">
        <f t="shared" si="65"/>
        <v>2.5600000000000001E-2</v>
      </c>
    </row>
    <row r="2000" spans="4:12" x14ac:dyDescent="0.25">
      <c r="D2000">
        <v>5.1959999999999999E-2</v>
      </c>
      <c r="E2000">
        <v>-9.1999999999999993</v>
      </c>
      <c r="F2000">
        <f t="shared" si="64"/>
        <v>6.0457142857142845</v>
      </c>
      <c r="J2000">
        <v>5.1959999999999999E-2</v>
      </c>
      <c r="K2000">
        <v>-0.06</v>
      </c>
      <c r="L2000">
        <f t="shared" si="65"/>
        <v>1.44E-2</v>
      </c>
    </row>
    <row r="2001" spans="4:12" x14ac:dyDescent="0.25">
      <c r="D2001">
        <v>5.1999999999999998E-2</v>
      </c>
      <c r="E2001">
        <v>-9.1999999999999993</v>
      </c>
      <c r="F2001">
        <f t="shared" si="64"/>
        <v>6.0457142857142845</v>
      </c>
      <c r="J2001">
        <v>5.1999999999999998E-2</v>
      </c>
      <c r="K2001">
        <v>-0.06</v>
      </c>
      <c r="L2001">
        <f t="shared" si="65"/>
        <v>1.44E-2</v>
      </c>
    </row>
    <row r="2002" spans="4:12" x14ac:dyDescent="0.25">
      <c r="D2002">
        <v>5.2040000000000003E-2</v>
      </c>
      <c r="E2002">
        <v>-9.1999999999999993</v>
      </c>
      <c r="F2002">
        <f t="shared" si="64"/>
        <v>6.0457142857142845</v>
      </c>
      <c r="J2002">
        <v>5.2040000000000003E-2</v>
      </c>
      <c r="K2002">
        <v>-0.06</v>
      </c>
      <c r="L2002">
        <f t="shared" si="65"/>
        <v>1.44E-2</v>
      </c>
    </row>
    <row r="2003" spans="4:12" x14ac:dyDescent="0.25">
      <c r="D2003">
        <v>5.2080000000000001E-2</v>
      </c>
      <c r="E2003">
        <v>-9.1999999999999993</v>
      </c>
      <c r="F2003">
        <f t="shared" si="64"/>
        <v>6.0457142857142845</v>
      </c>
      <c r="J2003">
        <v>5.2080000000000001E-2</v>
      </c>
      <c r="K2003">
        <v>-0.06</v>
      </c>
      <c r="L2003">
        <f t="shared" si="65"/>
        <v>1.44E-2</v>
      </c>
    </row>
    <row r="2004" spans="4:12" x14ac:dyDescent="0.25">
      <c r="D2004">
        <v>5.212E-2</v>
      </c>
      <c r="E2004">
        <v>-9.1999999999999993</v>
      </c>
      <c r="F2004">
        <f t="shared" si="64"/>
        <v>6.0457142857142845</v>
      </c>
      <c r="J2004">
        <v>5.212E-2</v>
      </c>
      <c r="K2004">
        <v>-0.06</v>
      </c>
      <c r="L2004">
        <f t="shared" si="65"/>
        <v>1.44E-2</v>
      </c>
    </row>
    <row r="2005" spans="4:12" x14ac:dyDescent="0.25">
      <c r="D2005">
        <v>5.2159999999999998E-2</v>
      </c>
      <c r="E2005">
        <v>-9.1999999999999993</v>
      </c>
      <c r="F2005">
        <f t="shared" si="64"/>
        <v>6.0457142857142845</v>
      </c>
      <c r="J2005">
        <v>5.2159999999999998E-2</v>
      </c>
      <c r="K2005">
        <v>-0.04</v>
      </c>
      <c r="L2005">
        <f t="shared" si="65"/>
        <v>6.4000000000000003E-3</v>
      </c>
    </row>
    <row r="2006" spans="4:12" x14ac:dyDescent="0.25">
      <c r="D2006">
        <v>5.2200000000000003E-2</v>
      </c>
      <c r="E2006">
        <v>-9.1999999999999993</v>
      </c>
      <c r="F2006">
        <f t="shared" si="64"/>
        <v>6.0457142857142845</v>
      </c>
      <c r="J2006">
        <v>5.2200000000000003E-2</v>
      </c>
      <c r="K2006">
        <v>-0.04</v>
      </c>
      <c r="L2006">
        <f t="shared" si="65"/>
        <v>6.4000000000000003E-3</v>
      </c>
    </row>
    <row r="2007" spans="4:12" x14ac:dyDescent="0.25">
      <c r="D2007">
        <v>5.2240000000000002E-2</v>
      </c>
      <c r="E2007">
        <v>-9.1999999999999993</v>
      </c>
      <c r="F2007">
        <f t="shared" si="64"/>
        <v>6.0457142857142845</v>
      </c>
      <c r="J2007">
        <v>5.2240000000000002E-2</v>
      </c>
      <c r="K2007">
        <v>-0.04</v>
      </c>
      <c r="L2007">
        <f t="shared" si="65"/>
        <v>6.4000000000000003E-3</v>
      </c>
    </row>
    <row r="2008" spans="4:12" x14ac:dyDescent="0.25">
      <c r="D2008">
        <v>5.228E-2</v>
      </c>
      <c r="E2008">
        <v>-9.1999999999999993</v>
      </c>
      <c r="F2008">
        <f t="shared" si="64"/>
        <v>6.0457142857142845</v>
      </c>
      <c r="J2008">
        <v>5.228E-2</v>
      </c>
      <c r="K2008">
        <v>-0.02</v>
      </c>
      <c r="L2008">
        <f t="shared" si="65"/>
        <v>1.6000000000000001E-3</v>
      </c>
    </row>
    <row r="2009" spans="4:12" x14ac:dyDescent="0.25">
      <c r="D2009">
        <v>5.2319999999999998E-2</v>
      </c>
      <c r="E2009">
        <v>-9.1999999999999993</v>
      </c>
      <c r="F2009">
        <f t="shared" si="64"/>
        <v>6.0457142857142845</v>
      </c>
      <c r="J2009">
        <v>5.2319999999999998E-2</v>
      </c>
      <c r="K2009">
        <v>-0.04</v>
      </c>
      <c r="L2009">
        <f t="shared" si="65"/>
        <v>6.4000000000000003E-3</v>
      </c>
    </row>
    <row r="2010" spans="4:12" x14ac:dyDescent="0.25">
      <c r="D2010">
        <v>5.2359999999999997E-2</v>
      </c>
      <c r="E2010">
        <v>-9.1999999999999993</v>
      </c>
      <c r="F2010">
        <f t="shared" si="64"/>
        <v>6.0457142857142845</v>
      </c>
      <c r="J2010">
        <v>5.2359999999999997E-2</v>
      </c>
      <c r="K2010">
        <v>-0.04</v>
      </c>
      <c r="L2010">
        <f t="shared" si="65"/>
        <v>6.4000000000000003E-3</v>
      </c>
    </row>
    <row r="2011" spans="4:12" x14ac:dyDescent="0.25">
      <c r="D2011">
        <v>5.2400000000000002E-2</v>
      </c>
      <c r="E2011">
        <v>-9.1999999999999993</v>
      </c>
      <c r="F2011">
        <f t="shared" si="64"/>
        <v>6.0457142857142845</v>
      </c>
      <c r="J2011">
        <v>5.2400000000000002E-2</v>
      </c>
      <c r="K2011">
        <v>-0.02</v>
      </c>
      <c r="L2011">
        <f t="shared" si="65"/>
        <v>1.6000000000000001E-3</v>
      </c>
    </row>
    <row r="2012" spans="4:12" x14ac:dyDescent="0.25">
      <c r="D2012">
        <v>5.2440000000000001E-2</v>
      </c>
      <c r="E2012">
        <v>-9.1999999999999993</v>
      </c>
      <c r="F2012">
        <f t="shared" si="64"/>
        <v>6.0457142857142845</v>
      </c>
      <c r="J2012">
        <v>5.2440000000000001E-2</v>
      </c>
      <c r="K2012">
        <v>-0.04</v>
      </c>
      <c r="L2012">
        <f t="shared" si="65"/>
        <v>6.4000000000000003E-3</v>
      </c>
    </row>
    <row r="2013" spans="4:12" x14ac:dyDescent="0.25">
      <c r="D2013">
        <v>5.2479999999999999E-2</v>
      </c>
      <c r="E2013">
        <v>-9</v>
      </c>
      <c r="F2013">
        <f t="shared" si="64"/>
        <v>5.7857142857142856</v>
      </c>
      <c r="J2013">
        <v>5.2479999999999999E-2</v>
      </c>
      <c r="K2013">
        <v>-0.04</v>
      </c>
      <c r="L2013">
        <f t="shared" si="65"/>
        <v>6.4000000000000003E-3</v>
      </c>
    </row>
    <row r="2014" spans="4:12" x14ac:dyDescent="0.25">
      <c r="D2014">
        <v>5.2519999999999997E-2</v>
      </c>
      <c r="E2014">
        <v>-9.1999999999999993</v>
      </c>
      <c r="F2014">
        <f t="shared" si="64"/>
        <v>6.0457142857142845</v>
      </c>
      <c r="J2014">
        <v>5.2519999999999997E-2</v>
      </c>
      <c r="K2014">
        <v>-0.04</v>
      </c>
      <c r="L2014">
        <f t="shared" si="65"/>
        <v>6.4000000000000003E-3</v>
      </c>
    </row>
    <row r="2015" spans="4:12" x14ac:dyDescent="0.25">
      <c r="D2015">
        <v>5.2560000000000003E-2</v>
      </c>
      <c r="E2015">
        <v>-9.1999999999999993</v>
      </c>
      <c r="F2015">
        <f t="shared" si="64"/>
        <v>6.0457142857142845</v>
      </c>
      <c r="J2015">
        <v>5.2560000000000003E-2</v>
      </c>
      <c r="K2015">
        <v>-0.06</v>
      </c>
      <c r="L2015">
        <f t="shared" si="65"/>
        <v>1.44E-2</v>
      </c>
    </row>
    <row r="2016" spans="4:12" x14ac:dyDescent="0.25">
      <c r="D2016">
        <v>5.2600000000000001E-2</v>
      </c>
      <c r="E2016">
        <v>-9.1999999999999993</v>
      </c>
      <c r="F2016">
        <f t="shared" si="64"/>
        <v>6.0457142857142845</v>
      </c>
      <c r="J2016">
        <v>5.2600000000000001E-2</v>
      </c>
      <c r="K2016">
        <v>-0.04</v>
      </c>
      <c r="L2016">
        <f t="shared" si="65"/>
        <v>6.4000000000000003E-3</v>
      </c>
    </row>
    <row r="2017" spans="4:12" x14ac:dyDescent="0.25">
      <c r="D2017">
        <v>5.2639999999999999E-2</v>
      </c>
      <c r="E2017">
        <v>-9.1999999999999993</v>
      </c>
      <c r="F2017">
        <f t="shared" si="64"/>
        <v>6.0457142857142845</v>
      </c>
      <c r="J2017">
        <v>5.2639999999999999E-2</v>
      </c>
      <c r="K2017">
        <v>-0.06</v>
      </c>
      <c r="L2017">
        <f t="shared" si="65"/>
        <v>1.44E-2</v>
      </c>
    </row>
    <row r="2018" spans="4:12" x14ac:dyDescent="0.25">
      <c r="D2018">
        <v>5.2679999999999998E-2</v>
      </c>
      <c r="E2018">
        <v>-9.1999999999999993</v>
      </c>
      <c r="F2018">
        <f t="shared" si="64"/>
        <v>6.0457142857142845</v>
      </c>
      <c r="J2018">
        <v>5.2679999999999998E-2</v>
      </c>
      <c r="K2018">
        <v>-0.04</v>
      </c>
      <c r="L2018">
        <f t="shared" si="65"/>
        <v>6.4000000000000003E-3</v>
      </c>
    </row>
    <row r="2019" spans="4:12" x14ac:dyDescent="0.25">
      <c r="D2019">
        <v>5.2720000000000003E-2</v>
      </c>
      <c r="E2019">
        <v>-9.1999999999999993</v>
      </c>
      <c r="F2019">
        <f t="shared" si="64"/>
        <v>6.0457142857142845</v>
      </c>
      <c r="J2019">
        <v>5.2720000000000003E-2</v>
      </c>
      <c r="K2019">
        <v>-0.06</v>
      </c>
      <c r="L2019">
        <f t="shared" si="65"/>
        <v>1.44E-2</v>
      </c>
    </row>
    <row r="2020" spans="4:12" x14ac:dyDescent="0.25">
      <c r="D2020">
        <v>5.2760000000000001E-2</v>
      </c>
      <c r="E2020">
        <v>-9</v>
      </c>
      <c r="F2020">
        <f t="shared" si="64"/>
        <v>5.7857142857142856</v>
      </c>
      <c r="J2020">
        <v>5.2760000000000001E-2</v>
      </c>
      <c r="K2020">
        <v>-0.04</v>
      </c>
      <c r="L2020">
        <f t="shared" si="65"/>
        <v>6.4000000000000003E-3</v>
      </c>
    </row>
    <row r="2021" spans="4:12" x14ac:dyDescent="0.25">
      <c r="D2021">
        <v>5.28E-2</v>
      </c>
      <c r="E2021">
        <v>-9.1999999999999993</v>
      </c>
      <c r="F2021">
        <f t="shared" si="64"/>
        <v>6.0457142857142845</v>
      </c>
      <c r="J2021">
        <v>5.28E-2</v>
      </c>
      <c r="K2021">
        <v>-0.02</v>
      </c>
      <c r="L2021">
        <f t="shared" si="65"/>
        <v>1.6000000000000001E-3</v>
      </c>
    </row>
    <row r="2022" spans="4:12" x14ac:dyDescent="0.25">
      <c r="D2022">
        <v>5.2839999999999998E-2</v>
      </c>
      <c r="E2022">
        <v>-9.1999999999999993</v>
      </c>
      <c r="F2022">
        <f t="shared" si="64"/>
        <v>6.0457142857142845</v>
      </c>
      <c r="J2022">
        <v>5.2839999999999998E-2</v>
      </c>
      <c r="K2022">
        <v>-0.04</v>
      </c>
      <c r="L2022">
        <f t="shared" si="65"/>
        <v>6.4000000000000003E-3</v>
      </c>
    </row>
    <row r="2023" spans="4:12" x14ac:dyDescent="0.25">
      <c r="D2023">
        <v>5.2880000000000003E-2</v>
      </c>
      <c r="E2023">
        <v>-9.1999999999999993</v>
      </c>
      <c r="F2023">
        <f t="shared" si="64"/>
        <v>6.0457142857142845</v>
      </c>
      <c r="J2023">
        <v>5.2880000000000003E-2</v>
      </c>
      <c r="K2023">
        <v>-0.02</v>
      </c>
      <c r="L2023">
        <f t="shared" si="65"/>
        <v>1.6000000000000001E-3</v>
      </c>
    </row>
    <row r="2024" spans="4:12" x14ac:dyDescent="0.25">
      <c r="D2024">
        <v>5.2920000000000002E-2</v>
      </c>
      <c r="E2024">
        <v>-9.1999999999999993</v>
      </c>
      <c r="F2024">
        <f t="shared" si="64"/>
        <v>6.0457142857142845</v>
      </c>
      <c r="J2024">
        <v>5.2920000000000002E-2</v>
      </c>
      <c r="K2024">
        <v>-0.04</v>
      </c>
      <c r="L2024">
        <f t="shared" si="65"/>
        <v>6.4000000000000003E-3</v>
      </c>
    </row>
    <row r="2025" spans="4:12" x14ac:dyDescent="0.25">
      <c r="D2025">
        <v>5.296E-2</v>
      </c>
      <c r="E2025">
        <v>-9.1999999999999993</v>
      </c>
      <c r="F2025">
        <f t="shared" si="64"/>
        <v>6.0457142857142845</v>
      </c>
      <c r="J2025">
        <v>5.296E-2</v>
      </c>
      <c r="K2025">
        <v>-0.04</v>
      </c>
      <c r="L2025">
        <f t="shared" si="65"/>
        <v>6.4000000000000003E-3</v>
      </c>
    </row>
    <row r="2026" spans="4:12" x14ac:dyDescent="0.25">
      <c r="D2026">
        <v>5.2999999999999999E-2</v>
      </c>
      <c r="E2026">
        <v>-9.1999999999999993</v>
      </c>
      <c r="F2026">
        <f t="shared" si="64"/>
        <v>6.0457142857142845</v>
      </c>
      <c r="J2026">
        <v>5.2999999999999999E-2</v>
      </c>
      <c r="K2026">
        <v>-0.04</v>
      </c>
      <c r="L2026">
        <f t="shared" si="65"/>
        <v>6.4000000000000003E-3</v>
      </c>
    </row>
    <row r="2027" spans="4:12" x14ac:dyDescent="0.25">
      <c r="D2027">
        <v>5.3039999999999997E-2</v>
      </c>
      <c r="E2027">
        <v>-9.1999999999999993</v>
      </c>
      <c r="F2027">
        <f t="shared" si="64"/>
        <v>6.0457142857142845</v>
      </c>
      <c r="J2027">
        <v>5.3039999999999997E-2</v>
      </c>
      <c r="K2027">
        <v>-0.04</v>
      </c>
      <c r="L2027">
        <f t="shared" si="65"/>
        <v>6.4000000000000003E-3</v>
      </c>
    </row>
    <row r="2028" spans="4:12" x14ac:dyDescent="0.25">
      <c r="D2028">
        <v>5.3080000000000002E-2</v>
      </c>
      <c r="E2028">
        <v>-9.1999999999999993</v>
      </c>
      <c r="F2028">
        <f t="shared" si="64"/>
        <v>6.0457142857142845</v>
      </c>
      <c r="J2028">
        <v>5.3080000000000002E-2</v>
      </c>
      <c r="K2028">
        <v>-0.02</v>
      </c>
      <c r="L2028">
        <f t="shared" si="65"/>
        <v>1.6000000000000001E-3</v>
      </c>
    </row>
    <row r="2029" spans="4:12" x14ac:dyDescent="0.25">
      <c r="D2029">
        <v>5.3120000000000001E-2</v>
      </c>
      <c r="E2029">
        <v>-9.1999999999999993</v>
      </c>
      <c r="F2029">
        <f t="shared" si="64"/>
        <v>6.0457142857142845</v>
      </c>
      <c r="J2029">
        <v>5.3120000000000001E-2</v>
      </c>
      <c r="K2029">
        <v>-0.02</v>
      </c>
      <c r="L2029">
        <f t="shared" si="65"/>
        <v>1.6000000000000001E-3</v>
      </c>
    </row>
    <row r="2030" spans="4:12" x14ac:dyDescent="0.25">
      <c r="D2030">
        <v>5.3159999999999999E-2</v>
      </c>
      <c r="E2030">
        <v>-9.1999999999999993</v>
      </c>
      <c r="F2030">
        <f t="shared" si="64"/>
        <v>6.0457142857142845</v>
      </c>
      <c r="J2030">
        <v>5.3159999999999999E-2</v>
      </c>
      <c r="K2030">
        <v>-0.02</v>
      </c>
      <c r="L2030">
        <f t="shared" si="65"/>
        <v>1.6000000000000001E-3</v>
      </c>
    </row>
    <row r="2031" spans="4:12" x14ac:dyDescent="0.25">
      <c r="D2031">
        <v>5.3199999999999997E-2</v>
      </c>
      <c r="E2031">
        <v>-9.1999999999999993</v>
      </c>
      <c r="F2031">
        <f t="shared" si="64"/>
        <v>6.0457142857142845</v>
      </c>
      <c r="J2031">
        <v>5.3199999999999997E-2</v>
      </c>
      <c r="K2031">
        <v>-0.02</v>
      </c>
      <c r="L2031">
        <f t="shared" si="65"/>
        <v>1.6000000000000001E-3</v>
      </c>
    </row>
    <row r="2032" spans="4:12" x14ac:dyDescent="0.25">
      <c r="D2032">
        <v>5.3240000000000003E-2</v>
      </c>
      <c r="E2032">
        <v>-9.1999999999999993</v>
      </c>
      <c r="F2032">
        <f t="shared" si="64"/>
        <v>6.0457142857142845</v>
      </c>
      <c r="J2032">
        <v>5.3240000000000003E-2</v>
      </c>
      <c r="K2032">
        <v>-0.02</v>
      </c>
      <c r="L2032">
        <f t="shared" si="65"/>
        <v>1.6000000000000001E-3</v>
      </c>
    </row>
    <row r="2033" spans="4:12" x14ac:dyDescent="0.25">
      <c r="D2033">
        <v>5.3280000000000001E-2</v>
      </c>
      <c r="E2033">
        <v>-9.1999999999999993</v>
      </c>
      <c r="F2033">
        <f t="shared" si="64"/>
        <v>6.0457142857142845</v>
      </c>
      <c r="J2033">
        <v>5.3280000000000001E-2</v>
      </c>
      <c r="K2033">
        <v>-0.04</v>
      </c>
      <c r="L2033">
        <f t="shared" si="65"/>
        <v>6.4000000000000003E-3</v>
      </c>
    </row>
    <row r="2034" spans="4:12" x14ac:dyDescent="0.25">
      <c r="D2034">
        <v>5.3319999999999999E-2</v>
      </c>
      <c r="E2034">
        <v>-9.1999999999999993</v>
      </c>
      <c r="F2034">
        <f t="shared" si="64"/>
        <v>6.0457142857142845</v>
      </c>
      <c r="J2034">
        <v>5.3319999999999999E-2</v>
      </c>
      <c r="K2034">
        <v>-0.02</v>
      </c>
      <c r="L2034">
        <f t="shared" si="65"/>
        <v>1.6000000000000001E-3</v>
      </c>
    </row>
    <row r="2035" spans="4:12" x14ac:dyDescent="0.25">
      <c r="D2035">
        <v>5.3359999999999998E-2</v>
      </c>
      <c r="E2035">
        <v>-9.1999999999999993</v>
      </c>
      <c r="F2035">
        <f t="shared" si="64"/>
        <v>6.0457142857142845</v>
      </c>
      <c r="J2035">
        <v>5.3359999999999998E-2</v>
      </c>
      <c r="K2035">
        <v>-0.04</v>
      </c>
      <c r="L2035">
        <f t="shared" si="65"/>
        <v>6.4000000000000003E-3</v>
      </c>
    </row>
    <row r="2036" spans="4:12" x14ac:dyDescent="0.25">
      <c r="D2036">
        <v>5.3400000000000003E-2</v>
      </c>
      <c r="E2036">
        <v>-9.1999999999999993</v>
      </c>
      <c r="F2036">
        <f t="shared" si="64"/>
        <v>6.0457142857142845</v>
      </c>
      <c r="J2036">
        <v>5.3400000000000003E-2</v>
      </c>
      <c r="K2036">
        <v>-0.04</v>
      </c>
      <c r="L2036">
        <f t="shared" si="65"/>
        <v>6.4000000000000003E-3</v>
      </c>
    </row>
    <row r="2037" spans="4:12" x14ac:dyDescent="0.25">
      <c r="D2037">
        <v>5.3440000000000001E-2</v>
      </c>
      <c r="E2037">
        <v>-9.1999999999999993</v>
      </c>
      <c r="F2037">
        <f t="shared" si="64"/>
        <v>6.0457142857142845</v>
      </c>
      <c r="J2037">
        <v>5.3440000000000001E-2</v>
      </c>
      <c r="K2037">
        <v>-0.02</v>
      </c>
      <c r="L2037">
        <f t="shared" si="65"/>
        <v>1.6000000000000001E-3</v>
      </c>
    </row>
    <row r="2038" spans="4:12" x14ac:dyDescent="0.25">
      <c r="D2038">
        <v>5.348E-2</v>
      </c>
      <c r="E2038">
        <v>1.8</v>
      </c>
      <c r="F2038">
        <f t="shared" si="64"/>
        <v>0.23142857142857146</v>
      </c>
      <c r="J2038">
        <v>5.348E-2</v>
      </c>
      <c r="K2038">
        <v>-0.04</v>
      </c>
      <c r="L2038">
        <f t="shared" si="65"/>
        <v>6.4000000000000003E-3</v>
      </c>
    </row>
    <row r="2039" spans="4:12" x14ac:dyDescent="0.25">
      <c r="D2039">
        <v>5.3519999999999998E-2</v>
      </c>
      <c r="E2039">
        <v>1.8</v>
      </c>
      <c r="F2039">
        <f t="shared" si="64"/>
        <v>0.23142857142857146</v>
      </c>
      <c r="J2039">
        <v>5.3519999999999998E-2</v>
      </c>
      <c r="K2039">
        <v>-0.04</v>
      </c>
      <c r="L2039">
        <f t="shared" si="65"/>
        <v>6.4000000000000003E-3</v>
      </c>
    </row>
    <row r="2040" spans="4:12" x14ac:dyDescent="0.25">
      <c r="D2040">
        <v>5.3560000000000003E-2</v>
      </c>
      <c r="E2040">
        <v>1.8</v>
      </c>
      <c r="F2040">
        <f t="shared" si="64"/>
        <v>0.23142857142857146</v>
      </c>
      <c r="J2040">
        <v>5.3560000000000003E-2</v>
      </c>
      <c r="K2040">
        <v>-0.02</v>
      </c>
      <c r="L2040">
        <f t="shared" si="65"/>
        <v>1.6000000000000001E-3</v>
      </c>
    </row>
    <row r="2041" spans="4:12" x14ac:dyDescent="0.25">
      <c r="D2041">
        <v>5.3600000000000002E-2</v>
      </c>
      <c r="E2041">
        <v>1.6</v>
      </c>
      <c r="F2041">
        <f t="shared" si="64"/>
        <v>0.18285714285714288</v>
      </c>
      <c r="J2041">
        <v>5.3600000000000002E-2</v>
      </c>
      <c r="K2041">
        <v>-0.02</v>
      </c>
      <c r="L2041">
        <f t="shared" si="65"/>
        <v>1.6000000000000001E-3</v>
      </c>
    </row>
    <row r="2042" spans="4:12" x14ac:dyDescent="0.25">
      <c r="D2042">
        <v>5.364E-2</v>
      </c>
      <c r="E2042">
        <v>1.6</v>
      </c>
      <c r="F2042">
        <f t="shared" si="64"/>
        <v>0.18285714285714288</v>
      </c>
      <c r="J2042">
        <v>5.364E-2</v>
      </c>
      <c r="K2042">
        <v>-0.02</v>
      </c>
      <c r="L2042">
        <f t="shared" si="65"/>
        <v>1.6000000000000001E-3</v>
      </c>
    </row>
    <row r="2043" spans="4:12" x14ac:dyDescent="0.25">
      <c r="D2043">
        <v>5.3679999999999999E-2</v>
      </c>
      <c r="E2043">
        <v>1.6</v>
      </c>
      <c r="F2043">
        <f t="shared" si="64"/>
        <v>0.18285714285714288</v>
      </c>
      <c r="J2043">
        <v>5.3679999999999999E-2</v>
      </c>
      <c r="K2043">
        <v>0</v>
      </c>
      <c r="L2043">
        <f t="shared" si="65"/>
        <v>0</v>
      </c>
    </row>
    <row r="2044" spans="4:12" x14ac:dyDescent="0.25">
      <c r="D2044">
        <v>5.3719999999999997E-2</v>
      </c>
      <c r="E2044">
        <v>1.6</v>
      </c>
      <c r="F2044">
        <f t="shared" si="64"/>
        <v>0.18285714285714288</v>
      </c>
      <c r="J2044">
        <v>5.3719999999999997E-2</v>
      </c>
      <c r="K2044">
        <v>-0.04</v>
      </c>
      <c r="L2044">
        <f t="shared" si="65"/>
        <v>6.4000000000000003E-3</v>
      </c>
    </row>
    <row r="2045" spans="4:12" x14ac:dyDescent="0.25">
      <c r="D2045">
        <v>5.3760000000000002E-2</v>
      </c>
      <c r="E2045">
        <v>1.6</v>
      </c>
      <c r="F2045">
        <f t="shared" si="64"/>
        <v>0.18285714285714288</v>
      </c>
      <c r="J2045">
        <v>5.3760000000000002E-2</v>
      </c>
      <c r="K2045">
        <v>0.02</v>
      </c>
      <c r="L2045">
        <f t="shared" si="65"/>
        <v>1.6000000000000001E-3</v>
      </c>
    </row>
    <row r="2046" spans="4:12" x14ac:dyDescent="0.25">
      <c r="D2046">
        <v>5.3800000000000001E-2</v>
      </c>
      <c r="E2046">
        <v>1.6</v>
      </c>
      <c r="F2046">
        <f t="shared" si="64"/>
        <v>0.18285714285714288</v>
      </c>
      <c r="J2046">
        <v>5.3800000000000001E-2</v>
      </c>
      <c r="K2046">
        <v>-0.02</v>
      </c>
      <c r="L2046">
        <f t="shared" si="65"/>
        <v>1.6000000000000001E-3</v>
      </c>
    </row>
    <row r="2047" spans="4:12" x14ac:dyDescent="0.25">
      <c r="D2047">
        <v>5.3839999999999999E-2</v>
      </c>
      <c r="E2047">
        <v>1.6</v>
      </c>
      <c r="F2047">
        <f t="shared" si="64"/>
        <v>0.18285714285714288</v>
      </c>
      <c r="J2047">
        <v>5.3839999999999999E-2</v>
      </c>
      <c r="K2047">
        <v>0</v>
      </c>
      <c r="L2047">
        <f t="shared" si="65"/>
        <v>0</v>
      </c>
    </row>
    <row r="2048" spans="4:12" x14ac:dyDescent="0.25">
      <c r="D2048">
        <v>5.3879999999999997E-2</v>
      </c>
      <c r="E2048">
        <v>1.6</v>
      </c>
      <c r="F2048">
        <f t="shared" si="64"/>
        <v>0.18285714285714288</v>
      </c>
      <c r="J2048">
        <v>5.3879999999999997E-2</v>
      </c>
      <c r="K2048">
        <v>0</v>
      </c>
      <c r="L2048">
        <f t="shared" si="65"/>
        <v>0</v>
      </c>
    </row>
    <row r="2049" spans="4:12" x14ac:dyDescent="0.25">
      <c r="D2049">
        <v>5.3920000000000003E-2</v>
      </c>
      <c r="E2049">
        <v>1.6</v>
      </c>
      <c r="F2049">
        <f t="shared" si="64"/>
        <v>0.18285714285714288</v>
      </c>
      <c r="J2049">
        <v>5.3920000000000003E-2</v>
      </c>
      <c r="K2049">
        <v>0</v>
      </c>
      <c r="L2049">
        <f t="shared" si="65"/>
        <v>0</v>
      </c>
    </row>
    <row r="2050" spans="4:12" x14ac:dyDescent="0.25">
      <c r="D2050">
        <v>5.3960000000000001E-2</v>
      </c>
      <c r="E2050">
        <v>1.6</v>
      </c>
      <c r="F2050">
        <f t="shared" ref="F2050:F2113" si="66">(E2050^2)/14</f>
        <v>0.18285714285714288</v>
      </c>
      <c r="J2050">
        <v>5.3960000000000001E-2</v>
      </c>
      <c r="K2050">
        <v>0.02</v>
      </c>
      <c r="L2050">
        <f t="shared" ref="L2050:L2113" si="67">(K2050^2)/2+((K2050/2)^2)*14</f>
        <v>1.6000000000000001E-3</v>
      </c>
    </row>
    <row r="2051" spans="4:12" x14ac:dyDescent="0.25">
      <c r="D2051">
        <v>5.3999999999999999E-2</v>
      </c>
      <c r="E2051">
        <v>1.6</v>
      </c>
      <c r="F2051">
        <f t="shared" si="66"/>
        <v>0.18285714285714288</v>
      </c>
      <c r="J2051">
        <v>5.3999999999999999E-2</v>
      </c>
      <c r="K2051">
        <v>-0.02</v>
      </c>
      <c r="L2051">
        <f t="shared" si="67"/>
        <v>1.6000000000000001E-3</v>
      </c>
    </row>
    <row r="2052" spans="4:12" x14ac:dyDescent="0.25">
      <c r="D2052">
        <v>5.4039999999999998E-2</v>
      </c>
      <c r="E2052">
        <v>1.4</v>
      </c>
      <c r="F2052">
        <f t="shared" si="66"/>
        <v>0.13999999999999999</v>
      </c>
      <c r="J2052">
        <v>5.4039999999999998E-2</v>
      </c>
      <c r="K2052">
        <v>-0.02</v>
      </c>
      <c r="L2052">
        <f t="shared" si="67"/>
        <v>1.6000000000000001E-3</v>
      </c>
    </row>
    <row r="2053" spans="4:12" x14ac:dyDescent="0.25">
      <c r="D2053">
        <v>5.4080000000000003E-2</v>
      </c>
      <c r="E2053">
        <v>1.4</v>
      </c>
      <c r="F2053">
        <f t="shared" si="66"/>
        <v>0.13999999999999999</v>
      </c>
      <c r="J2053">
        <v>5.4080000000000003E-2</v>
      </c>
      <c r="K2053">
        <v>-0.02</v>
      </c>
      <c r="L2053">
        <f t="shared" si="67"/>
        <v>1.6000000000000001E-3</v>
      </c>
    </row>
    <row r="2054" spans="4:12" x14ac:dyDescent="0.25">
      <c r="D2054">
        <v>5.4120000000000001E-2</v>
      </c>
      <c r="E2054">
        <v>1.6</v>
      </c>
      <c r="F2054">
        <f t="shared" si="66"/>
        <v>0.18285714285714288</v>
      </c>
      <c r="J2054">
        <v>5.4120000000000001E-2</v>
      </c>
      <c r="K2054">
        <v>-0.04</v>
      </c>
      <c r="L2054">
        <f t="shared" si="67"/>
        <v>6.4000000000000003E-3</v>
      </c>
    </row>
    <row r="2055" spans="4:12" x14ac:dyDescent="0.25">
      <c r="D2055">
        <v>5.416E-2</v>
      </c>
      <c r="E2055">
        <v>1.4</v>
      </c>
      <c r="F2055">
        <f t="shared" si="66"/>
        <v>0.13999999999999999</v>
      </c>
      <c r="J2055">
        <v>5.416E-2</v>
      </c>
      <c r="K2055">
        <v>-0.06</v>
      </c>
      <c r="L2055">
        <f t="shared" si="67"/>
        <v>1.44E-2</v>
      </c>
    </row>
    <row r="2056" spans="4:12" x14ac:dyDescent="0.25">
      <c r="D2056">
        <v>5.4199999999999998E-2</v>
      </c>
      <c r="E2056">
        <v>1.4</v>
      </c>
      <c r="F2056">
        <f t="shared" si="66"/>
        <v>0.13999999999999999</v>
      </c>
      <c r="J2056">
        <v>5.4199999999999998E-2</v>
      </c>
      <c r="K2056">
        <v>-0.02</v>
      </c>
      <c r="L2056">
        <f t="shared" si="67"/>
        <v>1.6000000000000001E-3</v>
      </c>
    </row>
    <row r="2057" spans="4:12" x14ac:dyDescent="0.25">
      <c r="D2057">
        <v>5.4239999999999997E-2</v>
      </c>
      <c r="E2057">
        <v>1.4</v>
      </c>
      <c r="F2057">
        <f t="shared" si="66"/>
        <v>0.13999999999999999</v>
      </c>
      <c r="J2057">
        <v>5.4239999999999997E-2</v>
      </c>
      <c r="K2057">
        <v>-0.02</v>
      </c>
      <c r="L2057">
        <f t="shared" si="67"/>
        <v>1.6000000000000001E-3</v>
      </c>
    </row>
    <row r="2058" spans="4:12" x14ac:dyDescent="0.25">
      <c r="D2058">
        <v>5.4280000000000002E-2</v>
      </c>
      <c r="E2058">
        <v>1.6</v>
      </c>
      <c r="F2058">
        <f t="shared" si="66"/>
        <v>0.18285714285714288</v>
      </c>
      <c r="J2058">
        <v>5.4280000000000002E-2</v>
      </c>
      <c r="K2058">
        <v>-0.04</v>
      </c>
      <c r="L2058">
        <f t="shared" si="67"/>
        <v>6.4000000000000003E-3</v>
      </c>
    </row>
    <row r="2059" spans="4:12" x14ac:dyDescent="0.25">
      <c r="D2059">
        <v>5.432E-2</v>
      </c>
      <c r="E2059">
        <v>1.4</v>
      </c>
      <c r="F2059">
        <f t="shared" si="66"/>
        <v>0.13999999999999999</v>
      </c>
      <c r="J2059">
        <v>5.432E-2</v>
      </c>
      <c r="K2059">
        <v>0</v>
      </c>
      <c r="L2059">
        <f t="shared" si="67"/>
        <v>0</v>
      </c>
    </row>
    <row r="2060" spans="4:12" x14ac:dyDescent="0.25">
      <c r="D2060">
        <v>5.4359999999999999E-2</v>
      </c>
      <c r="E2060">
        <v>1.4</v>
      </c>
      <c r="F2060">
        <f t="shared" si="66"/>
        <v>0.13999999999999999</v>
      </c>
      <c r="J2060">
        <v>5.4359999999999999E-2</v>
      </c>
      <c r="K2060">
        <v>0</v>
      </c>
      <c r="L2060">
        <f t="shared" si="67"/>
        <v>0</v>
      </c>
    </row>
    <row r="2061" spans="4:12" x14ac:dyDescent="0.25">
      <c r="D2061">
        <v>5.4399999999999997E-2</v>
      </c>
      <c r="E2061">
        <v>1.4</v>
      </c>
      <c r="F2061">
        <f t="shared" si="66"/>
        <v>0.13999999999999999</v>
      </c>
      <c r="J2061">
        <v>5.4399999999999997E-2</v>
      </c>
      <c r="K2061">
        <v>-0.02</v>
      </c>
      <c r="L2061">
        <f t="shared" si="67"/>
        <v>1.6000000000000001E-3</v>
      </c>
    </row>
    <row r="2062" spans="4:12" x14ac:dyDescent="0.25">
      <c r="D2062">
        <v>5.4440000000000002E-2</v>
      </c>
      <c r="E2062">
        <v>1.4</v>
      </c>
      <c r="F2062">
        <f t="shared" si="66"/>
        <v>0.13999999999999999</v>
      </c>
      <c r="J2062">
        <v>5.4440000000000002E-2</v>
      </c>
      <c r="K2062">
        <v>-0.02</v>
      </c>
      <c r="L2062">
        <f t="shared" si="67"/>
        <v>1.6000000000000001E-3</v>
      </c>
    </row>
    <row r="2063" spans="4:12" x14ac:dyDescent="0.25">
      <c r="D2063">
        <v>5.4480000000000001E-2</v>
      </c>
      <c r="E2063">
        <v>1.4</v>
      </c>
      <c r="F2063">
        <f t="shared" si="66"/>
        <v>0.13999999999999999</v>
      </c>
      <c r="J2063">
        <v>5.4480000000000001E-2</v>
      </c>
      <c r="K2063">
        <v>0</v>
      </c>
      <c r="L2063">
        <f t="shared" si="67"/>
        <v>0</v>
      </c>
    </row>
    <row r="2064" spans="4:12" x14ac:dyDescent="0.25">
      <c r="D2064">
        <v>5.4519999999999999E-2</v>
      </c>
      <c r="E2064">
        <v>1.2</v>
      </c>
      <c r="F2064">
        <f t="shared" si="66"/>
        <v>0.10285714285714286</v>
      </c>
      <c r="J2064">
        <v>5.4519999999999999E-2</v>
      </c>
      <c r="K2064">
        <v>0.02</v>
      </c>
      <c r="L2064">
        <f t="shared" si="67"/>
        <v>1.6000000000000001E-3</v>
      </c>
    </row>
    <row r="2065" spans="4:12" x14ac:dyDescent="0.25">
      <c r="D2065">
        <v>5.4559999999999997E-2</v>
      </c>
      <c r="E2065">
        <v>1.2</v>
      </c>
      <c r="F2065">
        <f t="shared" si="66"/>
        <v>0.10285714285714286</v>
      </c>
      <c r="J2065">
        <v>5.4559999999999997E-2</v>
      </c>
      <c r="K2065">
        <v>0</v>
      </c>
      <c r="L2065">
        <f t="shared" si="67"/>
        <v>0</v>
      </c>
    </row>
    <row r="2066" spans="4:12" x14ac:dyDescent="0.25">
      <c r="D2066">
        <v>5.4600000000000003E-2</v>
      </c>
      <c r="E2066">
        <v>1.2</v>
      </c>
      <c r="F2066">
        <f t="shared" si="66"/>
        <v>0.10285714285714286</v>
      </c>
      <c r="J2066">
        <v>5.4600000000000003E-2</v>
      </c>
      <c r="K2066">
        <v>0</v>
      </c>
      <c r="L2066">
        <f t="shared" si="67"/>
        <v>0</v>
      </c>
    </row>
    <row r="2067" spans="4:12" x14ac:dyDescent="0.25">
      <c r="D2067">
        <v>5.4640000000000001E-2</v>
      </c>
      <c r="E2067">
        <v>1.2</v>
      </c>
      <c r="F2067">
        <f t="shared" si="66"/>
        <v>0.10285714285714286</v>
      </c>
      <c r="J2067">
        <v>5.4640000000000001E-2</v>
      </c>
      <c r="K2067">
        <v>0.02</v>
      </c>
      <c r="L2067">
        <f t="shared" si="67"/>
        <v>1.6000000000000001E-3</v>
      </c>
    </row>
    <row r="2068" spans="4:12" x14ac:dyDescent="0.25">
      <c r="D2068">
        <v>5.4679999999999999E-2</v>
      </c>
      <c r="E2068">
        <v>1.2</v>
      </c>
      <c r="F2068">
        <f t="shared" si="66"/>
        <v>0.10285714285714286</v>
      </c>
      <c r="J2068">
        <v>5.4679999999999999E-2</v>
      </c>
      <c r="K2068">
        <v>0</v>
      </c>
      <c r="L2068">
        <f t="shared" si="67"/>
        <v>0</v>
      </c>
    </row>
    <row r="2069" spans="4:12" x14ac:dyDescent="0.25">
      <c r="D2069">
        <v>5.4719999999999998E-2</v>
      </c>
      <c r="E2069">
        <v>1.2</v>
      </c>
      <c r="F2069">
        <f t="shared" si="66"/>
        <v>0.10285714285714286</v>
      </c>
      <c r="J2069">
        <v>5.4719999999999998E-2</v>
      </c>
      <c r="K2069">
        <v>0</v>
      </c>
      <c r="L2069">
        <f t="shared" si="67"/>
        <v>0</v>
      </c>
    </row>
    <row r="2070" spans="4:12" x14ac:dyDescent="0.25">
      <c r="D2070">
        <v>5.4760000000000003E-2</v>
      </c>
      <c r="E2070">
        <v>1.2</v>
      </c>
      <c r="F2070">
        <f t="shared" si="66"/>
        <v>0.10285714285714286</v>
      </c>
      <c r="J2070">
        <v>5.4760000000000003E-2</v>
      </c>
      <c r="K2070">
        <v>0</v>
      </c>
      <c r="L2070">
        <f t="shared" si="67"/>
        <v>0</v>
      </c>
    </row>
    <row r="2071" spans="4:12" x14ac:dyDescent="0.25">
      <c r="D2071">
        <v>5.4800000000000001E-2</v>
      </c>
      <c r="E2071">
        <v>1</v>
      </c>
      <c r="F2071">
        <f t="shared" si="66"/>
        <v>7.1428571428571425E-2</v>
      </c>
      <c r="J2071">
        <v>5.4800000000000001E-2</v>
      </c>
      <c r="K2071">
        <v>-0.06</v>
      </c>
      <c r="L2071">
        <f t="shared" si="67"/>
        <v>1.44E-2</v>
      </c>
    </row>
    <row r="2072" spans="4:12" x14ac:dyDescent="0.25">
      <c r="D2072">
        <v>5.484E-2</v>
      </c>
      <c r="E2072">
        <v>1</v>
      </c>
      <c r="F2072">
        <f t="shared" si="66"/>
        <v>7.1428571428571425E-2</v>
      </c>
      <c r="J2072">
        <v>5.484E-2</v>
      </c>
      <c r="K2072">
        <v>-0.02</v>
      </c>
      <c r="L2072">
        <f t="shared" si="67"/>
        <v>1.6000000000000001E-3</v>
      </c>
    </row>
    <row r="2073" spans="4:12" x14ac:dyDescent="0.25">
      <c r="D2073">
        <v>5.4879999999999998E-2</v>
      </c>
      <c r="E2073">
        <v>1</v>
      </c>
      <c r="F2073">
        <f t="shared" si="66"/>
        <v>7.1428571428571425E-2</v>
      </c>
      <c r="J2073">
        <v>5.4879999999999998E-2</v>
      </c>
      <c r="K2073">
        <v>-0.02</v>
      </c>
      <c r="L2073">
        <f t="shared" si="67"/>
        <v>1.6000000000000001E-3</v>
      </c>
    </row>
    <row r="2074" spans="4:12" x14ac:dyDescent="0.25">
      <c r="D2074">
        <v>5.4919999999999997E-2</v>
      </c>
      <c r="E2074">
        <v>0.8</v>
      </c>
      <c r="F2074">
        <f t="shared" si="66"/>
        <v>4.5714285714285721E-2</v>
      </c>
      <c r="J2074">
        <v>5.4919999999999997E-2</v>
      </c>
      <c r="K2074">
        <v>0</v>
      </c>
      <c r="L2074">
        <f t="shared" si="67"/>
        <v>0</v>
      </c>
    </row>
    <row r="2075" spans="4:12" x14ac:dyDescent="0.25">
      <c r="D2075">
        <v>5.4960000000000002E-2</v>
      </c>
      <c r="E2075">
        <v>0.8</v>
      </c>
      <c r="F2075">
        <f t="shared" si="66"/>
        <v>4.5714285714285721E-2</v>
      </c>
      <c r="J2075">
        <v>5.4960000000000002E-2</v>
      </c>
      <c r="K2075">
        <v>-0.02</v>
      </c>
      <c r="L2075">
        <f t="shared" si="67"/>
        <v>1.6000000000000001E-3</v>
      </c>
    </row>
    <row r="2076" spans="4:12" x14ac:dyDescent="0.25">
      <c r="D2076">
        <v>5.5E-2</v>
      </c>
      <c r="E2076">
        <v>0.6</v>
      </c>
      <c r="F2076">
        <f t="shared" si="66"/>
        <v>2.5714285714285714E-2</v>
      </c>
      <c r="J2076">
        <v>5.5E-2</v>
      </c>
      <c r="K2076">
        <v>-0.02</v>
      </c>
      <c r="L2076">
        <f t="shared" si="67"/>
        <v>1.6000000000000001E-3</v>
      </c>
    </row>
    <row r="2077" spans="4:12" x14ac:dyDescent="0.25">
      <c r="D2077">
        <v>5.5039999999999999E-2</v>
      </c>
      <c r="E2077">
        <v>0.2</v>
      </c>
      <c r="F2077">
        <f t="shared" si="66"/>
        <v>2.8571428571428576E-3</v>
      </c>
      <c r="J2077">
        <v>5.5039999999999999E-2</v>
      </c>
      <c r="K2077">
        <v>-0.02</v>
      </c>
      <c r="L2077">
        <f t="shared" si="67"/>
        <v>1.6000000000000001E-3</v>
      </c>
    </row>
    <row r="2078" spans="4:12" x14ac:dyDescent="0.25">
      <c r="D2078">
        <v>5.5079999999999997E-2</v>
      </c>
      <c r="E2078">
        <v>0</v>
      </c>
      <c r="F2078">
        <f t="shared" si="66"/>
        <v>0</v>
      </c>
      <c r="J2078">
        <v>5.5079999999999997E-2</v>
      </c>
      <c r="K2078">
        <v>-0.04</v>
      </c>
      <c r="L2078">
        <f t="shared" si="67"/>
        <v>6.4000000000000003E-3</v>
      </c>
    </row>
    <row r="2079" spans="4:12" x14ac:dyDescent="0.25">
      <c r="D2079">
        <v>5.5120000000000002E-2</v>
      </c>
      <c r="E2079">
        <v>0</v>
      </c>
      <c r="F2079">
        <f t="shared" si="66"/>
        <v>0</v>
      </c>
      <c r="J2079">
        <v>5.5120000000000002E-2</v>
      </c>
      <c r="K2079">
        <v>0</v>
      </c>
      <c r="L2079">
        <f t="shared" si="67"/>
        <v>0</v>
      </c>
    </row>
    <row r="2080" spans="4:12" x14ac:dyDescent="0.25">
      <c r="D2080">
        <v>5.5160000000000001E-2</v>
      </c>
      <c r="E2080">
        <v>0</v>
      </c>
      <c r="F2080">
        <f t="shared" si="66"/>
        <v>0</v>
      </c>
      <c r="J2080">
        <v>5.5160000000000001E-2</v>
      </c>
      <c r="K2080">
        <v>0.02</v>
      </c>
      <c r="L2080">
        <f t="shared" si="67"/>
        <v>1.6000000000000001E-3</v>
      </c>
    </row>
    <row r="2081" spans="4:12" x14ac:dyDescent="0.25">
      <c r="D2081">
        <v>5.5199999999999999E-2</v>
      </c>
      <c r="E2081">
        <v>0</v>
      </c>
      <c r="F2081">
        <f t="shared" si="66"/>
        <v>0</v>
      </c>
      <c r="J2081">
        <v>5.5199999999999999E-2</v>
      </c>
      <c r="K2081">
        <v>0.02</v>
      </c>
      <c r="L2081">
        <f t="shared" si="67"/>
        <v>1.6000000000000001E-3</v>
      </c>
    </row>
    <row r="2082" spans="4:12" x14ac:dyDescent="0.25">
      <c r="D2082">
        <v>5.5239999999999997E-2</v>
      </c>
      <c r="E2082">
        <v>-0.2</v>
      </c>
      <c r="F2082">
        <f t="shared" si="66"/>
        <v>2.8571428571428576E-3</v>
      </c>
      <c r="J2082">
        <v>5.5239999999999997E-2</v>
      </c>
      <c r="K2082">
        <v>-0.02</v>
      </c>
      <c r="L2082">
        <f t="shared" si="67"/>
        <v>1.6000000000000001E-3</v>
      </c>
    </row>
    <row r="2083" spans="4:12" x14ac:dyDescent="0.25">
      <c r="D2083">
        <v>5.5280000000000003E-2</v>
      </c>
      <c r="E2083">
        <v>-0.2</v>
      </c>
      <c r="F2083">
        <f t="shared" si="66"/>
        <v>2.8571428571428576E-3</v>
      </c>
      <c r="J2083">
        <v>5.5280000000000003E-2</v>
      </c>
      <c r="K2083">
        <v>0</v>
      </c>
      <c r="L2083">
        <f t="shared" si="67"/>
        <v>0</v>
      </c>
    </row>
    <row r="2084" spans="4:12" x14ac:dyDescent="0.25">
      <c r="D2084">
        <v>5.5320000000000001E-2</v>
      </c>
      <c r="E2084">
        <v>-0.2</v>
      </c>
      <c r="F2084">
        <f t="shared" si="66"/>
        <v>2.8571428571428576E-3</v>
      </c>
      <c r="J2084">
        <v>5.5320000000000001E-2</v>
      </c>
      <c r="K2084">
        <v>0.02</v>
      </c>
      <c r="L2084">
        <f t="shared" si="67"/>
        <v>1.6000000000000001E-3</v>
      </c>
    </row>
    <row r="2085" spans="4:12" x14ac:dyDescent="0.25">
      <c r="D2085">
        <v>5.5359999999999999E-2</v>
      </c>
      <c r="E2085">
        <v>0</v>
      </c>
      <c r="F2085">
        <f t="shared" si="66"/>
        <v>0</v>
      </c>
      <c r="J2085">
        <v>5.5359999999999999E-2</v>
      </c>
      <c r="K2085">
        <v>0.02</v>
      </c>
      <c r="L2085">
        <f t="shared" si="67"/>
        <v>1.6000000000000001E-3</v>
      </c>
    </row>
    <row r="2086" spans="4:12" x14ac:dyDescent="0.25">
      <c r="D2086">
        <v>5.5399999999999998E-2</v>
      </c>
      <c r="E2086">
        <v>-0.2</v>
      </c>
      <c r="F2086">
        <f t="shared" si="66"/>
        <v>2.8571428571428576E-3</v>
      </c>
      <c r="J2086">
        <v>5.5399999999999998E-2</v>
      </c>
      <c r="K2086">
        <v>0.04</v>
      </c>
      <c r="L2086">
        <f t="shared" si="67"/>
        <v>6.4000000000000003E-3</v>
      </c>
    </row>
    <row r="2087" spans="4:12" x14ac:dyDescent="0.25">
      <c r="D2087">
        <v>5.5440000000000003E-2</v>
      </c>
      <c r="E2087">
        <v>-0.2</v>
      </c>
      <c r="F2087">
        <f t="shared" si="66"/>
        <v>2.8571428571428576E-3</v>
      </c>
      <c r="J2087">
        <v>5.5440000000000003E-2</v>
      </c>
      <c r="K2087">
        <v>0</v>
      </c>
      <c r="L2087">
        <f t="shared" si="67"/>
        <v>0</v>
      </c>
    </row>
    <row r="2088" spans="4:12" x14ac:dyDescent="0.25">
      <c r="D2088">
        <v>5.5480000000000002E-2</v>
      </c>
      <c r="E2088">
        <v>-0.2</v>
      </c>
      <c r="F2088">
        <f t="shared" si="66"/>
        <v>2.8571428571428576E-3</v>
      </c>
      <c r="J2088">
        <v>5.5480000000000002E-2</v>
      </c>
      <c r="K2088">
        <v>-0.04</v>
      </c>
      <c r="L2088">
        <f t="shared" si="67"/>
        <v>6.4000000000000003E-3</v>
      </c>
    </row>
    <row r="2089" spans="4:12" x14ac:dyDescent="0.25">
      <c r="D2089">
        <v>5.552E-2</v>
      </c>
      <c r="E2089">
        <v>-0.2</v>
      </c>
      <c r="F2089">
        <f t="shared" si="66"/>
        <v>2.8571428571428576E-3</v>
      </c>
      <c r="J2089">
        <v>5.552E-2</v>
      </c>
      <c r="K2089">
        <v>0.02</v>
      </c>
      <c r="L2089">
        <f t="shared" si="67"/>
        <v>1.6000000000000001E-3</v>
      </c>
    </row>
    <row r="2090" spans="4:12" x14ac:dyDescent="0.25">
      <c r="D2090">
        <v>5.5559999999999998E-2</v>
      </c>
      <c r="E2090">
        <v>0</v>
      </c>
      <c r="F2090">
        <f t="shared" si="66"/>
        <v>0</v>
      </c>
      <c r="J2090">
        <v>5.5559999999999998E-2</v>
      </c>
      <c r="K2090">
        <v>-0.02</v>
      </c>
      <c r="L2090">
        <f t="shared" si="67"/>
        <v>1.6000000000000001E-3</v>
      </c>
    </row>
    <row r="2091" spans="4:12" x14ac:dyDescent="0.25">
      <c r="D2091">
        <v>5.5599999999999997E-2</v>
      </c>
      <c r="E2091">
        <v>-0.2</v>
      </c>
      <c r="F2091">
        <f t="shared" si="66"/>
        <v>2.8571428571428576E-3</v>
      </c>
      <c r="J2091">
        <v>5.5599999999999997E-2</v>
      </c>
      <c r="K2091">
        <v>0</v>
      </c>
      <c r="L2091">
        <f t="shared" si="67"/>
        <v>0</v>
      </c>
    </row>
    <row r="2092" spans="4:12" x14ac:dyDescent="0.25">
      <c r="D2092">
        <v>5.5640000000000002E-2</v>
      </c>
      <c r="E2092">
        <v>-0.2</v>
      </c>
      <c r="F2092">
        <f t="shared" si="66"/>
        <v>2.8571428571428576E-3</v>
      </c>
      <c r="J2092">
        <v>5.5640000000000002E-2</v>
      </c>
      <c r="K2092">
        <v>-0.02</v>
      </c>
      <c r="L2092">
        <f t="shared" si="67"/>
        <v>1.6000000000000001E-3</v>
      </c>
    </row>
    <row r="2093" spans="4:12" x14ac:dyDescent="0.25">
      <c r="D2093">
        <v>5.568E-2</v>
      </c>
      <c r="E2093">
        <v>-0.2</v>
      </c>
      <c r="F2093">
        <f t="shared" si="66"/>
        <v>2.8571428571428576E-3</v>
      </c>
      <c r="J2093">
        <v>5.568E-2</v>
      </c>
      <c r="K2093">
        <v>-0.02</v>
      </c>
      <c r="L2093">
        <f t="shared" si="67"/>
        <v>1.6000000000000001E-3</v>
      </c>
    </row>
    <row r="2094" spans="4:12" x14ac:dyDescent="0.25">
      <c r="D2094">
        <v>5.5719999999999999E-2</v>
      </c>
      <c r="E2094">
        <v>-0.2</v>
      </c>
      <c r="F2094">
        <f t="shared" si="66"/>
        <v>2.8571428571428576E-3</v>
      </c>
      <c r="J2094">
        <v>5.5719999999999999E-2</v>
      </c>
      <c r="K2094">
        <v>0</v>
      </c>
      <c r="L2094">
        <f t="shared" si="67"/>
        <v>0</v>
      </c>
    </row>
    <row r="2095" spans="4:12" x14ac:dyDescent="0.25">
      <c r="D2095">
        <v>5.5759999999999997E-2</v>
      </c>
      <c r="E2095">
        <v>-0.2</v>
      </c>
      <c r="F2095">
        <f t="shared" si="66"/>
        <v>2.8571428571428576E-3</v>
      </c>
      <c r="J2095">
        <v>5.5759999999999997E-2</v>
      </c>
      <c r="K2095">
        <v>0</v>
      </c>
      <c r="L2095">
        <f t="shared" si="67"/>
        <v>0</v>
      </c>
    </row>
    <row r="2096" spans="4:12" x14ac:dyDescent="0.25">
      <c r="D2096">
        <v>5.5800000000000002E-2</v>
      </c>
      <c r="E2096">
        <v>-0.2</v>
      </c>
      <c r="F2096">
        <f t="shared" si="66"/>
        <v>2.8571428571428576E-3</v>
      </c>
      <c r="J2096">
        <v>5.5800000000000002E-2</v>
      </c>
      <c r="K2096">
        <v>0</v>
      </c>
      <c r="L2096">
        <f t="shared" si="67"/>
        <v>0</v>
      </c>
    </row>
    <row r="2097" spans="4:12" x14ac:dyDescent="0.25">
      <c r="D2097">
        <v>5.5840000000000001E-2</v>
      </c>
      <c r="E2097">
        <v>-0.2</v>
      </c>
      <c r="F2097">
        <f t="shared" si="66"/>
        <v>2.8571428571428576E-3</v>
      </c>
      <c r="J2097">
        <v>5.5840000000000001E-2</v>
      </c>
      <c r="K2097">
        <v>0.02</v>
      </c>
      <c r="L2097">
        <f t="shared" si="67"/>
        <v>1.6000000000000001E-3</v>
      </c>
    </row>
    <row r="2098" spans="4:12" x14ac:dyDescent="0.25">
      <c r="D2098">
        <v>5.5879999999999999E-2</v>
      </c>
      <c r="E2098">
        <v>-0.2</v>
      </c>
      <c r="F2098">
        <f t="shared" si="66"/>
        <v>2.8571428571428576E-3</v>
      </c>
      <c r="J2098">
        <v>5.5879999999999999E-2</v>
      </c>
      <c r="K2098">
        <v>-0.02</v>
      </c>
      <c r="L2098">
        <f t="shared" si="67"/>
        <v>1.6000000000000001E-3</v>
      </c>
    </row>
    <row r="2099" spans="4:12" x14ac:dyDescent="0.25">
      <c r="D2099">
        <v>5.5919999999999997E-2</v>
      </c>
      <c r="E2099">
        <v>-0.2</v>
      </c>
      <c r="F2099">
        <f t="shared" si="66"/>
        <v>2.8571428571428576E-3</v>
      </c>
      <c r="J2099">
        <v>5.5919999999999997E-2</v>
      </c>
      <c r="K2099">
        <v>0</v>
      </c>
      <c r="L2099">
        <f t="shared" si="67"/>
        <v>0</v>
      </c>
    </row>
    <row r="2100" spans="4:12" x14ac:dyDescent="0.25">
      <c r="D2100">
        <v>5.5960000000000003E-2</v>
      </c>
      <c r="E2100">
        <v>-0.2</v>
      </c>
      <c r="F2100">
        <f t="shared" si="66"/>
        <v>2.8571428571428576E-3</v>
      </c>
      <c r="J2100">
        <v>5.5960000000000003E-2</v>
      </c>
      <c r="K2100">
        <v>0.04</v>
      </c>
      <c r="L2100">
        <f t="shared" si="67"/>
        <v>6.4000000000000003E-3</v>
      </c>
    </row>
    <row r="2101" spans="4:12" x14ac:dyDescent="0.25">
      <c r="D2101">
        <v>5.6000000000000001E-2</v>
      </c>
      <c r="E2101">
        <v>-0.2</v>
      </c>
      <c r="F2101">
        <f t="shared" si="66"/>
        <v>2.8571428571428576E-3</v>
      </c>
      <c r="J2101">
        <v>5.6000000000000001E-2</v>
      </c>
      <c r="K2101">
        <v>0.02</v>
      </c>
      <c r="L2101">
        <f t="shared" si="67"/>
        <v>1.6000000000000001E-3</v>
      </c>
    </row>
    <row r="2102" spans="4:12" x14ac:dyDescent="0.25">
      <c r="D2102">
        <v>5.604E-2</v>
      </c>
      <c r="E2102">
        <v>-0.2</v>
      </c>
      <c r="F2102">
        <f t="shared" si="66"/>
        <v>2.8571428571428576E-3</v>
      </c>
      <c r="J2102">
        <v>5.604E-2</v>
      </c>
      <c r="K2102">
        <v>0</v>
      </c>
      <c r="L2102">
        <f t="shared" si="67"/>
        <v>0</v>
      </c>
    </row>
    <row r="2103" spans="4:12" x14ac:dyDescent="0.25">
      <c r="D2103">
        <v>5.6079999999999998E-2</v>
      </c>
      <c r="E2103">
        <v>-0.2</v>
      </c>
      <c r="F2103">
        <f t="shared" si="66"/>
        <v>2.8571428571428576E-3</v>
      </c>
      <c r="J2103">
        <v>5.6079999999999998E-2</v>
      </c>
      <c r="K2103">
        <v>0</v>
      </c>
      <c r="L2103">
        <f t="shared" si="67"/>
        <v>0</v>
      </c>
    </row>
    <row r="2104" spans="4:12" x14ac:dyDescent="0.25">
      <c r="D2104">
        <v>5.6120000000000003E-2</v>
      </c>
      <c r="E2104">
        <v>-0.2</v>
      </c>
      <c r="F2104">
        <f t="shared" si="66"/>
        <v>2.8571428571428576E-3</v>
      </c>
      <c r="J2104">
        <v>5.6120000000000003E-2</v>
      </c>
      <c r="K2104">
        <v>0</v>
      </c>
      <c r="L2104">
        <f t="shared" si="67"/>
        <v>0</v>
      </c>
    </row>
    <row r="2105" spans="4:12" x14ac:dyDescent="0.25">
      <c r="D2105">
        <v>5.6160000000000002E-2</v>
      </c>
      <c r="E2105">
        <v>-0.2</v>
      </c>
      <c r="F2105">
        <f t="shared" si="66"/>
        <v>2.8571428571428576E-3</v>
      </c>
      <c r="J2105">
        <v>5.6160000000000002E-2</v>
      </c>
      <c r="K2105">
        <v>0.02</v>
      </c>
      <c r="L2105">
        <f t="shared" si="67"/>
        <v>1.6000000000000001E-3</v>
      </c>
    </row>
    <row r="2106" spans="4:12" x14ac:dyDescent="0.25">
      <c r="D2106">
        <v>5.62E-2</v>
      </c>
      <c r="E2106">
        <v>-0.2</v>
      </c>
      <c r="F2106">
        <f t="shared" si="66"/>
        <v>2.8571428571428576E-3</v>
      </c>
      <c r="J2106">
        <v>5.62E-2</v>
      </c>
      <c r="K2106">
        <v>-0.02</v>
      </c>
      <c r="L2106">
        <f t="shared" si="67"/>
        <v>1.6000000000000001E-3</v>
      </c>
    </row>
    <row r="2107" spans="4:12" x14ac:dyDescent="0.25">
      <c r="D2107">
        <v>5.6239999999999998E-2</v>
      </c>
      <c r="E2107">
        <v>-0.2</v>
      </c>
      <c r="F2107">
        <f t="shared" si="66"/>
        <v>2.8571428571428576E-3</v>
      </c>
      <c r="J2107">
        <v>5.6239999999999998E-2</v>
      </c>
      <c r="K2107">
        <v>0</v>
      </c>
      <c r="L2107">
        <f t="shared" si="67"/>
        <v>0</v>
      </c>
    </row>
    <row r="2108" spans="4:12" x14ac:dyDescent="0.25">
      <c r="D2108">
        <v>5.6279999999999997E-2</v>
      </c>
      <c r="E2108">
        <v>-0.2</v>
      </c>
      <c r="F2108">
        <f t="shared" si="66"/>
        <v>2.8571428571428576E-3</v>
      </c>
      <c r="J2108">
        <v>5.6279999999999997E-2</v>
      </c>
      <c r="K2108">
        <v>0</v>
      </c>
      <c r="L2108">
        <f t="shared" si="67"/>
        <v>0</v>
      </c>
    </row>
    <row r="2109" spans="4:12" x14ac:dyDescent="0.25">
      <c r="D2109">
        <v>5.6320000000000002E-2</v>
      </c>
      <c r="E2109">
        <v>-0.2</v>
      </c>
      <c r="F2109">
        <f t="shared" si="66"/>
        <v>2.8571428571428576E-3</v>
      </c>
      <c r="J2109">
        <v>5.6320000000000002E-2</v>
      </c>
      <c r="K2109">
        <v>0</v>
      </c>
      <c r="L2109">
        <f t="shared" si="67"/>
        <v>0</v>
      </c>
    </row>
    <row r="2110" spans="4:12" x14ac:dyDescent="0.25">
      <c r="D2110">
        <v>5.636E-2</v>
      </c>
      <c r="E2110">
        <v>-0.2</v>
      </c>
      <c r="F2110">
        <f t="shared" si="66"/>
        <v>2.8571428571428576E-3</v>
      </c>
      <c r="J2110">
        <v>5.636E-2</v>
      </c>
      <c r="K2110">
        <v>-0.02</v>
      </c>
      <c r="L2110">
        <f t="shared" si="67"/>
        <v>1.6000000000000001E-3</v>
      </c>
    </row>
    <row r="2111" spans="4:12" x14ac:dyDescent="0.25">
      <c r="D2111">
        <v>5.6399999999999999E-2</v>
      </c>
      <c r="E2111">
        <v>-0.2</v>
      </c>
      <c r="F2111">
        <f t="shared" si="66"/>
        <v>2.8571428571428576E-3</v>
      </c>
      <c r="J2111">
        <v>5.6399999999999999E-2</v>
      </c>
      <c r="K2111">
        <v>-0.02</v>
      </c>
      <c r="L2111">
        <f t="shared" si="67"/>
        <v>1.6000000000000001E-3</v>
      </c>
    </row>
    <row r="2112" spans="4:12" x14ac:dyDescent="0.25">
      <c r="D2112">
        <v>5.6439999999999997E-2</v>
      </c>
      <c r="E2112">
        <v>-0.2</v>
      </c>
      <c r="F2112">
        <f t="shared" si="66"/>
        <v>2.8571428571428576E-3</v>
      </c>
      <c r="J2112">
        <v>5.6439999999999997E-2</v>
      </c>
      <c r="K2112">
        <v>-0.02</v>
      </c>
      <c r="L2112">
        <f t="shared" si="67"/>
        <v>1.6000000000000001E-3</v>
      </c>
    </row>
    <row r="2113" spans="4:12" x14ac:dyDescent="0.25">
      <c r="D2113">
        <v>5.6480000000000002E-2</v>
      </c>
      <c r="E2113">
        <v>-0.2</v>
      </c>
      <c r="F2113">
        <f t="shared" si="66"/>
        <v>2.8571428571428576E-3</v>
      </c>
      <c r="J2113">
        <v>5.6480000000000002E-2</v>
      </c>
      <c r="K2113">
        <v>0</v>
      </c>
      <c r="L2113">
        <f t="shared" si="67"/>
        <v>0</v>
      </c>
    </row>
    <row r="2114" spans="4:12" x14ac:dyDescent="0.25">
      <c r="D2114">
        <v>5.6520000000000001E-2</v>
      </c>
      <c r="E2114">
        <v>-0.2</v>
      </c>
      <c r="F2114">
        <f t="shared" ref="F2114:F2177" si="68">(E2114^2)/14</f>
        <v>2.8571428571428576E-3</v>
      </c>
      <c r="J2114">
        <v>5.6520000000000001E-2</v>
      </c>
      <c r="K2114">
        <v>0</v>
      </c>
      <c r="L2114">
        <f t="shared" ref="L2114:L2177" si="69">(K2114^2)/2+((K2114/2)^2)*14</f>
        <v>0</v>
      </c>
    </row>
    <row r="2115" spans="4:12" x14ac:dyDescent="0.25">
      <c r="D2115">
        <v>5.6559999999999999E-2</v>
      </c>
      <c r="E2115">
        <v>-0.2</v>
      </c>
      <c r="F2115">
        <f t="shared" si="68"/>
        <v>2.8571428571428576E-3</v>
      </c>
      <c r="J2115">
        <v>5.6559999999999999E-2</v>
      </c>
      <c r="K2115">
        <v>0.02</v>
      </c>
      <c r="L2115">
        <f t="shared" si="69"/>
        <v>1.6000000000000001E-3</v>
      </c>
    </row>
    <row r="2116" spans="4:12" x14ac:dyDescent="0.25">
      <c r="D2116">
        <v>5.6599999999999998E-2</v>
      </c>
      <c r="E2116">
        <v>-0.4</v>
      </c>
      <c r="F2116">
        <f t="shared" si="68"/>
        <v>1.142857142857143E-2</v>
      </c>
      <c r="J2116">
        <v>5.6599999999999998E-2</v>
      </c>
      <c r="K2116">
        <v>0</v>
      </c>
      <c r="L2116">
        <f t="shared" si="69"/>
        <v>0</v>
      </c>
    </row>
    <row r="2117" spans="4:12" x14ac:dyDescent="0.25">
      <c r="D2117">
        <v>5.6640000000000003E-2</v>
      </c>
      <c r="E2117">
        <v>-0.2</v>
      </c>
      <c r="F2117">
        <f t="shared" si="68"/>
        <v>2.8571428571428576E-3</v>
      </c>
      <c r="J2117">
        <v>5.6640000000000003E-2</v>
      </c>
      <c r="K2117">
        <v>0.02</v>
      </c>
      <c r="L2117">
        <f t="shared" si="69"/>
        <v>1.6000000000000001E-3</v>
      </c>
    </row>
    <row r="2118" spans="4:12" x14ac:dyDescent="0.25">
      <c r="D2118">
        <v>5.6680000000000001E-2</v>
      </c>
      <c r="E2118">
        <v>-0.2</v>
      </c>
      <c r="F2118">
        <f t="shared" si="68"/>
        <v>2.8571428571428576E-3</v>
      </c>
      <c r="J2118">
        <v>5.6680000000000001E-2</v>
      </c>
      <c r="K2118">
        <v>0.02</v>
      </c>
      <c r="L2118">
        <f t="shared" si="69"/>
        <v>1.6000000000000001E-3</v>
      </c>
    </row>
    <row r="2119" spans="4:12" x14ac:dyDescent="0.25">
      <c r="D2119">
        <v>5.672E-2</v>
      </c>
      <c r="E2119">
        <v>-0.2</v>
      </c>
      <c r="F2119">
        <f t="shared" si="68"/>
        <v>2.8571428571428576E-3</v>
      </c>
      <c r="J2119">
        <v>5.672E-2</v>
      </c>
      <c r="K2119">
        <v>0</v>
      </c>
      <c r="L2119">
        <f t="shared" si="69"/>
        <v>0</v>
      </c>
    </row>
    <row r="2120" spans="4:12" x14ac:dyDescent="0.25">
      <c r="D2120">
        <v>5.6759999999999998E-2</v>
      </c>
      <c r="E2120">
        <v>-0.4</v>
      </c>
      <c r="F2120">
        <f t="shared" si="68"/>
        <v>1.142857142857143E-2</v>
      </c>
      <c r="J2120">
        <v>5.6759999999999998E-2</v>
      </c>
      <c r="K2120">
        <v>0</v>
      </c>
      <c r="L2120">
        <f t="shared" si="69"/>
        <v>0</v>
      </c>
    </row>
    <row r="2121" spans="4:12" x14ac:dyDescent="0.25">
      <c r="D2121">
        <v>5.6800000000000003E-2</v>
      </c>
      <c r="E2121">
        <v>-0.2</v>
      </c>
      <c r="F2121">
        <f t="shared" si="68"/>
        <v>2.8571428571428576E-3</v>
      </c>
      <c r="J2121">
        <v>5.6800000000000003E-2</v>
      </c>
      <c r="K2121">
        <v>0.02</v>
      </c>
      <c r="L2121">
        <f t="shared" si="69"/>
        <v>1.6000000000000001E-3</v>
      </c>
    </row>
    <row r="2122" spans="4:12" x14ac:dyDescent="0.25">
      <c r="D2122">
        <v>5.6840000000000002E-2</v>
      </c>
      <c r="E2122">
        <v>-0.2</v>
      </c>
      <c r="F2122">
        <f t="shared" si="68"/>
        <v>2.8571428571428576E-3</v>
      </c>
      <c r="J2122">
        <v>5.6840000000000002E-2</v>
      </c>
      <c r="K2122">
        <v>0.04</v>
      </c>
      <c r="L2122">
        <f t="shared" si="69"/>
        <v>6.4000000000000003E-3</v>
      </c>
    </row>
    <row r="2123" spans="4:12" x14ac:dyDescent="0.25">
      <c r="D2123">
        <v>5.688E-2</v>
      </c>
      <c r="E2123">
        <v>-0.4</v>
      </c>
      <c r="F2123">
        <f t="shared" si="68"/>
        <v>1.142857142857143E-2</v>
      </c>
      <c r="J2123">
        <v>5.688E-2</v>
      </c>
      <c r="K2123">
        <v>0</v>
      </c>
      <c r="L2123">
        <f t="shared" si="69"/>
        <v>0</v>
      </c>
    </row>
    <row r="2124" spans="4:12" x14ac:dyDescent="0.25">
      <c r="D2124">
        <v>5.6919999999999998E-2</v>
      </c>
      <c r="E2124">
        <v>-0.2</v>
      </c>
      <c r="F2124">
        <f t="shared" si="68"/>
        <v>2.8571428571428576E-3</v>
      </c>
      <c r="J2124">
        <v>5.6919999999999998E-2</v>
      </c>
      <c r="K2124">
        <v>-0.02</v>
      </c>
      <c r="L2124">
        <f t="shared" si="69"/>
        <v>1.6000000000000001E-3</v>
      </c>
    </row>
    <row r="2125" spans="4:12" x14ac:dyDescent="0.25">
      <c r="D2125">
        <v>5.6959999999999997E-2</v>
      </c>
      <c r="E2125">
        <v>-0.2</v>
      </c>
      <c r="F2125">
        <f t="shared" si="68"/>
        <v>2.8571428571428576E-3</v>
      </c>
      <c r="J2125">
        <v>5.6959999999999997E-2</v>
      </c>
      <c r="K2125">
        <v>-0.02</v>
      </c>
      <c r="L2125">
        <f t="shared" si="69"/>
        <v>1.6000000000000001E-3</v>
      </c>
    </row>
    <row r="2126" spans="4:12" x14ac:dyDescent="0.25">
      <c r="D2126">
        <v>5.7000000000000002E-2</v>
      </c>
      <c r="E2126">
        <v>-0.2</v>
      </c>
      <c r="F2126">
        <f t="shared" si="68"/>
        <v>2.8571428571428576E-3</v>
      </c>
      <c r="J2126">
        <v>5.7000000000000002E-2</v>
      </c>
      <c r="K2126">
        <v>-0.02</v>
      </c>
      <c r="L2126">
        <f t="shared" si="69"/>
        <v>1.6000000000000001E-3</v>
      </c>
    </row>
    <row r="2127" spans="4:12" x14ac:dyDescent="0.25">
      <c r="D2127">
        <v>5.704E-2</v>
      </c>
      <c r="E2127">
        <v>-0.2</v>
      </c>
      <c r="F2127">
        <f t="shared" si="68"/>
        <v>2.8571428571428576E-3</v>
      </c>
      <c r="J2127">
        <v>5.704E-2</v>
      </c>
      <c r="K2127">
        <v>-0.02</v>
      </c>
      <c r="L2127">
        <f t="shared" si="69"/>
        <v>1.6000000000000001E-3</v>
      </c>
    </row>
    <row r="2128" spans="4:12" x14ac:dyDescent="0.25">
      <c r="D2128">
        <v>5.7079999999999999E-2</v>
      </c>
      <c r="E2128">
        <v>-0.2</v>
      </c>
      <c r="F2128">
        <f t="shared" si="68"/>
        <v>2.8571428571428576E-3</v>
      </c>
      <c r="J2128">
        <v>5.7079999999999999E-2</v>
      </c>
      <c r="K2128">
        <v>0.02</v>
      </c>
      <c r="L2128">
        <f t="shared" si="69"/>
        <v>1.6000000000000001E-3</v>
      </c>
    </row>
    <row r="2129" spans="4:12" x14ac:dyDescent="0.25">
      <c r="D2129">
        <v>5.7119999999999997E-2</v>
      </c>
      <c r="E2129">
        <v>-0.2</v>
      </c>
      <c r="F2129">
        <f t="shared" si="68"/>
        <v>2.8571428571428576E-3</v>
      </c>
      <c r="J2129">
        <v>5.7119999999999997E-2</v>
      </c>
      <c r="K2129">
        <v>-0.02</v>
      </c>
      <c r="L2129">
        <f t="shared" si="69"/>
        <v>1.6000000000000001E-3</v>
      </c>
    </row>
    <row r="2130" spans="4:12" x14ac:dyDescent="0.25">
      <c r="D2130">
        <v>5.7160000000000002E-2</v>
      </c>
      <c r="E2130">
        <v>-0.2</v>
      </c>
      <c r="F2130">
        <f t="shared" si="68"/>
        <v>2.8571428571428576E-3</v>
      </c>
      <c r="J2130">
        <v>5.7160000000000002E-2</v>
      </c>
      <c r="K2130">
        <v>0.02</v>
      </c>
      <c r="L2130">
        <f t="shared" si="69"/>
        <v>1.6000000000000001E-3</v>
      </c>
    </row>
    <row r="2131" spans="4:12" x14ac:dyDescent="0.25">
      <c r="D2131">
        <v>5.7200000000000001E-2</v>
      </c>
      <c r="E2131">
        <v>-0.2</v>
      </c>
      <c r="F2131">
        <f t="shared" si="68"/>
        <v>2.8571428571428576E-3</v>
      </c>
      <c r="J2131">
        <v>5.7200000000000001E-2</v>
      </c>
      <c r="K2131">
        <v>0</v>
      </c>
      <c r="L2131">
        <f t="shared" si="69"/>
        <v>0</v>
      </c>
    </row>
    <row r="2132" spans="4:12" x14ac:dyDescent="0.25">
      <c r="D2132">
        <v>5.7239999999999999E-2</v>
      </c>
      <c r="E2132">
        <v>-0.2</v>
      </c>
      <c r="F2132">
        <f t="shared" si="68"/>
        <v>2.8571428571428576E-3</v>
      </c>
      <c r="J2132">
        <v>5.7239999999999999E-2</v>
      </c>
      <c r="K2132">
        <v>-0.04</v>
      </c>
      <c r="L2132">
        <f t="shared" si="69"/>
        <v>6.4000000000000003E-3</v>
      </c>
    </row>
    <row r="2133" spans="4:12" x14ac:dyDescent="0.25">
      <c r="D2133">
        <v>5.7279999999999998E-2</v>
      </c>
      <c r="E2133">
        <v>-0.2</v>
      </c>
      <c r="F2133">
        <f t="shared" si="68"/>
        <v>2.8571428571428576E-3</v>
      </c>
      <c r="J2133">
        <v>5.7279999999999998E-2</v>
      </c>
      <c r="K2133">
        <v>0.02</v>
      </c>
      <c r="L2133">
        <f t="shared" si="69"/>
        <v>1.6000000000000001E-3</v>
      </c>
    </row>
    <row r="2134" spans="4:12" x14ac:dyDescent="0.25">
      <c r="D2134">
        <v>5.7320000000000003E-2</v>
      </c>
      <c r="E2134">
        <v>-0.2</v>
      </c>
      <c r="F2134">
        <f t="shared" si="68"/>
        <v>2.8571428571428576E-3</v>
      </c>
      <c r="J2134">
        <v>5.7320000000000003E-2</v>
      </c>
      <c r="K2134">
        <v>0</v>
      </c>
      <c r="L2134">
        <f t="shared" si="69"/>
        <v>0</v>
      </c>
    </row>
    <row r="2135" spans="4:12" x14ac:dyDescent="0.25">
      <c r="D2135">
        <v>5.7360000000000001E-2</v>
      </c>
      <c r="E2135">
        <v>-0.2</v>
      </c>
      <c r="F2135">
        <f t="shared" si="68"/>
        <v>2.8571428571428576E-3</v>
      </c>
      <c r="J2135">
        <v>5.7360000000000001E-2</v>
      </c>
      <c r="K2135">
        <v>0.02</v>
      </c>
      <c r="L2135">
        <f t="shared" si="69"/>
        <v>1.6000000000000001E-3</v>
      </c>
    </row>
    <row r="2136" spans="4:12" x14ac:dyDescent="0.25">
      <c r="D2136">
        <v>5.74E-2</v>
      </c>
      <c r="E2136">
        <v>-0.2</v>
      </c>
      <c r="F2136">
        <f t="shared" si="68"/>
        <v>2.8571428571428576E-3</v>
      </c>
      <c r="J2136">
        <v>5.74E-2</v>
      </c>
      <c r="K2136">
        <v>0.02</v>
      </c>
      <c r="L2136">
        <f t="shared" si="69"/>
        <v>1.6000000000000001E-3</v>
      </c>
    </row>
    <row r="2137" spans="4:12" x14ac:dyDescent="0.25">
      <c r="D2137">
        <v>5.7439999999999998E-2</v>
      </c>
      <c r="E2137">
        <v>-0.2</v>
      </c>
      <c r="F2137">
        <f t="shared" si="68"/>
        <v>2.8571428571428576E-3</v>
      </c>
      <c r="J2137">
        <v>5.7439999999999998E-2</v>
      </c>
      <c r="K2137">
        <v>0.02</v>
      </c>
      <c r="L2137">
        <f t="shared" si="69"/>
        <v>1.6000000000000001E-3</v>
      </c>
    </row>
    <row r="2138" spans="4:12" x14ac:dyDescent="0.25">
      <c r="D2138">
        <v>5.7480000000000003E-2</v>
      </c>
      <c r="E2138">
        <v>-0.2</v>
      </c>
      <c r="F2138">
        <f t="shared" si="68"/>
        <v>2.8571428571428576E-3</v>
      </c>
      <c r="J2138">
        <v>5.7480000000000003E-2</v>
      </c>
      <c r="K2138">
        <v>0.02</v>
      </c>
      <c r="L2138">
        <f t="shared" si="69"/>
        <v>1.6000000000000001E-3</v>
      </c>
    </row>
    <row r="2139" spans="4:12" x14ac:dyDescent="0.25">
      <c r="D2139">
        <v>5.7520000000000002E-2</v>
      </c>
      <c r="E2139">
        <v>-0.2</v>
      </c>
      <c r="F2139">
        <f t="shared" si="68"/>
        <v>2.8571428571428576E-3</v>
      </c>
      <c r="J2139">
        <v>5.7520000000000002E-2</v>
      </c>
      <c r="K2139">
        <v>0</v>
      </c>
      <c r="L2139">
        <f t="shared" si="69"/>
        <v>0</v>
      </c>
    </row>
    <row r="2140" spans="4:12" x14ac:dyDescent="0.25">
      <c r="D2140">
        <v>5.756E-2</v>
      </c>
      <c r="E2140">
        <v>-0.2</v>
      </c>
      <c r="F2140">
        <f t="shared" si="68"/>
        <v>2.8571428571428576E-3</v>
      </c>
      <c r="J2140">
        <v>5.756E-2</v>
      </c>
      <c r="K2140">
        <v>0.02</v>
      </c>
      <c r="L2140">
        <f t="shared" si="69"/>
        <v>1.6000000000000001E-3</v>
      </c>
    </row>
    <row r="2141" spans="4:12" x14ac:dyDescent="0.25">
      <c r="D2141">
        <v>5.7599999999999998E-2</v>
      </c>
      <c r="E2141">
        <v>0</v>
      </c>
      <c r="F2141">
        <f t="shared" si="68"/>
        <v>0</v>
      </c>
      <c r="J2141">
        <v>5.7599999999999998E-2</v>
      </c>
      <c r="K2141">
        <v>0</v>
      </c>
      <c r="L2141">
        <f t="shared" si="69"/>
        <v>0</v>
      </c>
    </row>
    <row r="2142" spans="4:12" x14ac:dyDescent="0.25">
      <c r="D2142">
        <v>5.7639999999999997E-2</v>
      </c>
      <c r="E2142">
        <v>-0.2</v>
      </c>
      <c r="F2142">
        <f t="shared" si="68"/>
        <v>2.8571428571428576E-3</v>
      </c>
      <c r="J2142">
        <v>5.7639999999999997E-2</v>
      </c>
      <c r="K2142">
        <v>0</v>
      </c>
      <c r="L2142">
        <f t="shared" si="69"/>
        <v>0</v>
      </c>
    </row>
    <row r="2143" spans="4:12" x14ac:dyDescent="0.25">
      <c r="D2143">
        <v>5.7680000000000002E-2</v>
      </c>
      <c r="E2143">
        <v>-0.2</v>
      </c>
      <c r="F2143">
        <f t="shared" si="68"/>
        <v>2.8571428571428576E-3</v>
      </c>
      <c r="J2143">
        <v>5.7680000000000002E-2</v>
      </c>
      <c r="K2143">
        <v>0.02</v>
      </c>
      <c r="L2143">
        <f t="shared" si="69"/>
        <v>1.6000000000000001E-3</v>
      </c>
    </row>
    <row r="2144" spans="4:12" x14ac:dyDescent="0.25">
      <c r="D2144">
        <v>5.772E-2</v>
      </c>
      <c r="E2144">
        <v>-0.2</v>
      </c>
      <c r="F2144">
        <f t="shared" si="68"/>
        <v>2.8571428571428576E-3</v>
      </c>
      <c r="J2144">
        <v>5.772E-2</v>
      </c>
      <c r="K2144">
        <v>0</v>
      </c>
      <c r="L2144">
        <f t="shared" si="69"/>
        <v>0</v>
      </c>
    </row>
    <row r="2145" spans="4:12" x14ac:dyDescent="0.25">
      <c r="D2145">
        <v>5.7759999999999999E-2</v>
      </c>
      <c r="E2145">
        <v>-0.2</v>
      </c>
      <c r="F2145">
        <f t="shared" si="68"/>
        <v>2.8571428571428576E-3</v>
      </c>
      <c r="J2145">
        <v>5.7759999999999999E-2</v>
      </c>
      <c r="K2145">
        <v>-0.02</v>
      </c>
      <c r="L2145">
        <f t="shared" si="69"/>
        <v>1.6000000000000001E-3</v>
      </c>
    </row>
    <row r="2146" spans="4:12" x14ac:dyDescent="0.25">
      <c r="D2146">
        <v>5.7799999999999997E-2</v>
      </c>
      <c r="E2146">
        <v>-0.2</v>
      </c>
      <c r="F2146">
        <f t="shared" si="68"/>
        <v>2.8571428571428576E-3</v>
      </c>
      <c r="J2146">
        <v>5.7799999999999997E-2</v>
      </c>
      <c r="K2146">
        <v>0.02</v>
      </c>
      <c r="L2146">
        <f t="shared" si="69"/>
        <v>1.6000000000000001E-3</v>
      </c>
    </row>
    <row r="2147" spans="4:12" x14ac:dyDescent="0.25">
      <c r="D2147">
        <v>5.7840000000000003E-2</v>
      </c>
      <c r="E2147">
        <v>-0.2</v>
      </c>
      <c r="F2147">
        <f t="shared" si="68"/>
        <v>2.8571428571428576E-3</v>
      </c>
      <c r="J2147">
        <v>5.7840000000000003E-2</v>
      </c>
      <c r="K2147">
        <v>0.02</v>
      </c>
      <c r="L2147">
        <f t="shared" si="69"/>
        <v>1.6000000000000001E-3</v>
      </c>
    </row>
    <row r="2148" spans="4:12" x14ac:dyDescent="0.25">
      <c r="D2148">
        <v>5.7880000000000001E-2</v>
      </c>
      <c r="E2148">
        <v>-0.2</v>
      </c>
      <c r="F2148">
        <f t="shared" si="68"/>
        <v>2.8571428571428576E-3</v>
      </c>
      <c r="J2148">
        <v>5.7880000000000001E-2</v>
      </c>
      <c r="K2148">
        <v>-0.02</v>
      </c>
      <c r="L2148">
        <f t="shared" si="69"/>
        <v>1.6000000000000001E-3</v>
      </c>
    </row>
    <row r="2149" spans="4:12" x14ac:dyDescent="0.25">
      <c r="D2149">
        <v>5.7919999999999999E-2</v>
      </c>
      <c r="E2149">
        <v>-0.2</v>
      </c>
      <c r="F2149">
        <f t="shared" si="68"/>
        <v>2.8571428571428576E-3</v>
      </c>
      <c r="J2149">
        <v>5.7919999999999999E-2</v>
      </c>
      <c r="K2149">
        <v>0</v>
      </c>
      <c r="L2149">
        <f t="shared" si="69"/>
        <v>0</v>
      </c>
    </row>
    <row r="2150" spans="4:12" x14ac:dyDescent="0.25">
      <c r="D2150">
        <v>5.7959999999999998E-2</v>
      </c>
      <c r="E2150">
        <v>-0.2</v>
      </c>
      <c r="F2150">
        <f t="shared" si="68"/>
        <v>2.8571428571428576E-3</v>
      </c>
      <c r="J2150">
        <v>5.7959999999999998E-2</v>
      </c>
      <c r="K2150">
        <v>0</v>
      </c>
      <c r="L2150">
        <f t="shared" si="69"/>
        <v>0</v>
      </c>
    </row>
    <row r="2151" spans="4:12" x14ac:dyDescent="0.25">
      <c r="D2151">
        <v>5.8000000000000003E-2</v>
      </c>
      <c r="E2151">
        <v>-0.2</v>
      </c>
      <c r="F2151">
        <f t="shared" si="68"/>
        <v>2.8571428571428576E-3</v>
      </c>
      <c r="J2151">
        <v>5.8000000000000003E-2</v>
      </c>
      <c r="K2151">
        <v>0</v>
      </c>
      <c r="L2151">
        <f t="shared" si="69"/>
        <v>0</v>
      </c>
    </row>
    <row r="2152" spans="4:12" x14ac:dyDescent="0.25">
      <c r="D2152">
        <v>5.8040000000000001E-2</v>
      </c>
      <c r="E2152">
        <v>-0.2</v>
      </c>
      <c r="F2152">
        <f t="shared" si="68"/>
        <v>2.8571428571428576E-3</v>
      </c>
      <c r="J2152">
        <v>5.8040000000000001E-2</v>
      </c>
      <c r="K2152">
        <v>0.02</v>
      </c>
      <c r="L2152">
        <f t="shared" si="69"/>
        <v>1.6000000000000001E-3</v>
      </c>
    </row>
    <row r="2153" spans="4:12" x14ac:dyDescent="0.25">
      <c r="D2153">
        <v>5.808E-2</v>
      </c>
      <c r="E2153">
        <v>-0.2</v>
      </c>
      <c r="F2153">
        <f t="shared" si="68"/>
        <v>2.8571428571428576E-3</v>
      </c>
      <c r="J2153">
        <v>5.808E-2</v>
      </c>
      <c r="K2153">
        <v>0</v>
      </c>
      <c r="L2153">
        <f t="shared" si="69"/>
        <v>0</v>
      </c>
    </row>
    <row r="2154" spans="4:12" x14ac:dyDescent="0.25">
      <c r="D2154">
        <v>5.8119999999999998E-2</v>
      </c>
      <c r="E2154">
        <v>-0.2</v>
      </c>
      <c r="F2154">
        <f t="shared" si="68"/>
        <v>2.8571428571428576E-3</v>
      </c>
      <c r="J2154">
        <v>5.8119999999999998E-2</v>
      </c>
      <c r="K2154">
        <v>0.02</v>
      </c>
      <c r="L2154">
        <f t="shared" si="69"/>
        <v>1.6000000000000001E-3</v>
      </c>
    </row>
    <row r="2155" spans="4:12" x14ac:dyDescent="0.25">
      <c r="D2155">
        <v>5.8160000000000003E-2</v>
      </c>
      <c r="E2155">
        <v>-0.2</v>
      </c>
      <c r="F2155">
        <f t="shared" si="68"/>
        <v>2.8571428571428576E-3</v>
      </c>
      <c r="J2155">
        <v>5.8160000000000003E-2</v>
      </c>
      <c r="K2155">
        <v>0.02</v>
      </c>
      <c r="L2155">
        <f t="shared" si="69"/>
        <v>1.6000000000000001E-3</v>
      </c>
    </row>
    <row r="2156" spans="4:12" x14ac:dyDescent="0.25">
      <c r="D2156">
        <v>5.8200000000000002E-2</v>
      </c>
      <c r="E2156">
        <v>-0.2</v>
      </c>
      <c r="F2156">
        <f t="shared" si="68"/>
        <v>2.8571428571428576E-3</v>
      </c>
      <c r="J2156">
        <v>5.8200000000000002E-2</v>
      </c>
      <c r="K2156">
        <v>0.02</v>
      </c>
      <c r="L2156">
        <f t="shared" si="69"/>
        <v>1.6000000000000001E-3</v>
      </c>
    </row>
    <row r="2157" spans="4:12" x14ac:dyDescent="0.25">
      <c r="D2157">
        <v>5.824E-2</v>
      </c>
      <c r="E2157">
        <v>-0.2</v>
      </c>
      <c r="F2157">
        <f t="shared" si="68"/>
        <v>2.8571428571428576E-3</v>
      </c>
      <c r="J2157">
        <v>5.824E-2</v>
      </c>
      <c r="K2157">
        <v>-0.02</v>
      </c>
      <c r="L2157">
        <f t="shared" si="69"/>
        <v>1.6000000000000001E-3</v>
      </c>
    </row>
    <row r="2158" spans="4:12" x14ac:dyDescent="0.25">
      <c r="D2158">
        <v>5.8279999999999998E-2</v>
      </c>
      <c r="E2158">
        <v>-0.2</v>
      </c>
      <c r="F2158">
        <f t="shared" si="68"/>
        <v>2.8571428571428576E-3</v>
      </c>
      <c r="J2158">
        <v>5.8279999999999998E-2</v>
      </c>
      <c r="K2158">
        <v>0.02</v>
      </c>
      <c r="L2158">
        <f t="shared" si="69"/>
        <v>1.6000000000000001E-3</v>
      </c>
    </row>
    <row r="2159" spans="4:12" x14ac:dyDescent="0.25">
      <c r="D2159">
        <v>5.8319999999999997E-2</v>
      </c>
      <c r="E2159">
        <v>-0.2</v>
      </c>
      <c r="F2159">
        <f t="shared" si="68"/>
        <v>2.8571428571428576E-3</v>
      </c>
      <c r="J2159">
        <v>5.8319999999999997E-2</v>
      </c>
      <c r="K2159">
        <v>0.02</v>
      </c>
      <c r="L2159">
        <f t="shared" si="69"/>
        <v>1.6000000000000001E-3</v>
      </c>
    </row>
    <row r="2160" spans="4:12" x14ac:dyDescent="0.25">
      <c r="D2160">
        <v>5.8360000000000002E-2</v>
      </c>
      <c r="E2160">
        <v>-0.2</v>
      </c>
      <c r="F2160">
        <f t="shared" si="68"/>
        <v>2.8571428571428576E-3</v>
      </c>
      <c r="J2160">
        <v>5.8360000000000002E-2</v>
      </c>
      <c r="K2160">
        <v>0.02</v>
      </c>
      <c r="L2160">
        <f t="shared" si="69"/>
        <v>1.6000000000000001E-3</v>
      </c>
    </row>
    <row r="2161" spans="4:12" x14ac:dyDescent="0.25">
      <c r="D2161">
        <v>5.8400000000000001E-2</v>
      </c>
      <c r="E2161">
        <v>-0.2</v>
      </c>
      <c r="F2161">
        <f t="shared" si="68"/>
        <v>2.8571428571428576E-3</v>
      </c>
      <c r="J2161">
        <v>5.8400000000000001E-2</v>
      </c>
      <c r="K2161">
        <v>0</v>
      </c>
      <c r="L2161">
        <f t="shared" si="69"/>
        <v>0</v>
      </c>
    </row>
    <row r="2162" spans="4:12" x14ac:dyDescent="0.25">
      <c r="D2162">
        <v>5.8439999999999999E-2</v>
      </c>
      <c r="E2162">
        <v>-0.2</v>
      </c>
      <c r="F2162">
        <f t="shared" si="68"/>
        <v>2.8571428571428576E-3</v>
      </c>
      <c r="J2162">
        <v>5.8439999999999999E-2</v>
      </c>
      <c r="K2162">
        <v>0</v>
      </c>
      <c r="L2162">
        <f t="shared" si="69"/>
        <v>0</v>
      </c>
    </row>
    <row r="2163" spans="4:12" x14ac:dyDescent="0.25">
      <c r="D2163">
        <v>5.8479999999999997E-2</v>
      </c>
      <c r="E2163">
        <v>-0.2</v>
      </c>
      <c r="F2163">
        <f t="shared" si="68"/>
        <v>2.8571428571428576E-3</v>
      </c>
      <c r="J2163">
        <v>5.8479999999999997E-2</v>
      </c>
      <c r="K2163">
        <v>0.02</v>
      </c>
      <c r="L2163">
        <f t="shared" si="69"/>
        <v>1.6000000000000001E-3</v>
      </c>
    </row>
    <row r="2164" spans="4:12" x14ac:dyDescent="0.25">
      <c r="D2164">
        <v>5.8520000000000003E-2</v>
      </c>
      <c r="E2164">
        <v>-0.4</v>
      </c>
      <c r="F2164">
        <f t="shared" si="68"/>
        <v>1.142857142857143E-2</v>
      </c>
      <c r="J2164">
        <v>5.8520000000000003E-2</v>
      </c>
      <c r="K2164">
        <v>0</v>
      </c>
      <c r="L2164">
        <f t="shared" si="69"/>
        <v>0</v>
      </c>
    </row>
    <row r="2165" spans="4:12" x14ac:dyDescent="0.25">
      <c r="D2165">
        <v>5.8560000000000001E-2</v>
      </c>
      <c r="E2165">
        <v>-0.2</v>
      </c>
      <c r="F2165">
        <f t="shared" si="68"/>
        <v>2.8571428571428576E-3</v>
      </c>
      <c r="J2165">
        <v>5.8560000000000001E-2</v>
      </c>
      <c r="K2165">
        <v>-0.02</v>
      </c>
      <c r="L2165">
        <f t="shared" si="69"/>
        <v>1.6000000000000001E-3</v>
      </c>
    </row>
    <row r="2166" spans="4:12" x14ac:dyDescent="0.25">
      <c r="D2166">
        <v>5.8599999999999999E-2</v>
      </c>
      <c r="E2166">
        <v>-0.2</v>
      </c>
      <c r="F2166">
        <f t="shared" si="68"/>
        <v>2.8571428571428576E-3</v>
      </c>
      <c r="J2166">
        <v>5.8599999999999999E-2</v>
      </c>
      <c r="K2166">
        <v>0</v>
      </c>
      <c r="L2166">
        <f t="shared" si="69"/>
        <v>0</v>
      </c>
    </row>
    <row r="2167" spans="4:12" x14ac:dyDescent="0.25">
      <c r="D2167">
        <v>5.8639999999999998E-2</v>
      </c>
      <c r="E2167">
        <v>-0.2</v>
      </c>
      <c r="F2167">
        <f t="shared" si="68"/>
        <v>2.8571428571428576E-3</v>
      </c>
      <c r="J2167">
        <v>5.8639999999999998E-2</v>
      </c>
      <c r="K2167">
        <v>0</v>
      </c>
      <c r="L2167">
        <f t="shared" si="69"/>
        <v>0</v>
      </c>
    </row>
    <row r="2168" spans="4:12" x14ac:dyDescent="0.25">
      <c r="D2168">
        <v>5.8680000000000003E-2</v>
      </c>
      <c r="E2168">
        <v>-0.2</v>
      </c>
      <c r="F2168">
        <f t="shared" si="68"/>
        <v>2.8571428571428576E-3</v>
      </c>
      <c r="J2168">
        <v>5.8680000000000003E-2</v>
      </c>
      <c r="K2168">
        <v>0</v>
      </c>
      <c r="L2168">
        <f t="shared" si="69"/>
        <v>0</v>
      </c>
    </row>
    <row r="2169" spans="4:12" x14ac:dyDescent="0.25">
      <c r="D2169">
        <v>5.8720000000000001E-2</v>
      </c>
      <c r="E2169">
        <v>-0.2</v>
      </c>
      <c r="F2169">
        <f t="shared" si="68"/>
        <v>2.8571428571428576E-3</v>
      </c>
      <c r="J2169">
        <v>5.8720000000000001E-2</v>
      </c>
      <c r="K2169">
        <v>0</v>
      </c>
      <c r="L2169">
        <f t="shared" si="69"/>
        <v>0</v>
      </c>
    </row>
    <row r="2170" spans="4:12" x14ac:dyDescent="0.25">
      <c r="D2170">
        <v>5.876E-2</v>
      </c>
      <c r="E2170">
        <v>-0.2</v>
      </c>
      <c r="F2170">
        <f t="shared" si="68"/>
        <v>2.8571428571428576E-3</v>
      </c>
      <c r="J2170">
        <v>5.876E-2</v>
      </c>
      <c r="K2170">
        <v>0.02</v>
      </c>
      <c r="L2170">
        <f t="shared" si="69"/>
        <v>1.6000000000000001E-3</v>
      </c>
    </row>
    <row r="2171" spans="4:12" x14ac:dyDescent="0.25">
      <c r="D2171">
        <v>5.8799999999999998E-2</v>
      </c>
      <c r="E2171">
        <v>-0.2</v>
      </c>
      <c r="F2171">
        <f t="shared" si="68"/>
        <v>2.8571428571428576E-3</v>
      </c>
      <c r="J2171">
        <v>5.8799999999999998E-2</v>
      </c>
      <c r="K2171">
        <v>0</v>
      </c>
      <c r="L2171">
        <f t="shared" si="69"/>
        <v>0</v>
      </c>
    </row>
    <row r="2172" spans="4:12" x14ac:dyDescent="0.25">
      <c r="D2172">
        <v>5.8840000000000003E-2</v>
      </c>
      <c r="E2172">
        <v>-0.2</v>
      </c>
      <c r="F2172">
        <f t="shared" si="68"/>
        <v>2.8571428571428576E-3</v>
      </c>
      <c r="J2172">
        <v>5.8840000000000003E-2</v>
      </c>
      <c r="K2172">
        <v>0</v>
      </c>
      <c r="L2172">
        <f t="shared" si="69"/>
        <v>0</v>
      </c>
    </row>
    <row r="2173" spans="4:12" x14ac:dyDescent="0.25">
      <c r="D2173">
        <v>5.8880000000000002E-2</v>
      </c>
      <c r="E2173">
        <v>-0.2</v>
      </c>
      <c r="F2173">
        <f t="shared" si="68"/>
        <v>2.8571428571428576E-3</v>
      </c>
      <c r="J2173">
        <v>5.8880000000000002E-2</v>
      </c>
      <c r="K2173">
        <v>0.02</v>
      </c>
      <c r="L2173">
        <f t="shared" si="69"/>
        <v>1.6000000000000001E-3</v>
      </c>
    </row>
    <row r="2174" spans="4:12" x14ac:dyDescent="0.25">
      <c r="D2174">
        <v>5.892E-2</v>
      </c>
      <c r="E2174">
        <v>-0.2</v>
      </c>
      <c r="F2174">
        <f t="shared" si="68"/>
        <v>2.8571428571428576E-3</v>
      </c>
      <c r="J2174">
        <v>5.892E-2</v>
      </c>
      <c r="K2174">
        <v>0</v>
      </c>
      <c r="L2174">
        <f t="shared" si="69"/>
        <v>0</v>
      </c>
    </row>
    <row r="2175" spans="4:12" x14ac:dyDescent="0.25">
      <c r="D2175">
        <v>5.8959999999999999E-2</v>
      </c>
      <c r="E2175">
        <v>-0.2</v>
      </c>
      <c r="F2175">
        <f t="shared" si="68"/>
        <v>2.8571428571428576E-3</v>
      </c>
      <c r="J2175">
        <v>5.8959999999999999E-2</v>
      </c>
      <c r="K2175">
        <v>0.04</v>
      </c>
      <c r="L2175">
        <f t="shared" si="69"/>
        <v>6.4000000000000003E-3</v>
      </c>
    </row>
    <row r="2176" spans="4:12" x14ac:dyDescent="0.25">
      <c r="D2176">
        <v>5.8999999999999997E-2</v>
      </c>
      <c r="E2176">
        <v>-0.2</v>
      </c>
      <c r="F2176">
        <f t="shared" si="68"/>
        <v>2.8571428571428576E-3</v>
      </c>
      <c r="J2176">
        <v>5.8999999999999997E-2</v>
      </c>
      <c r="K2176">
        <v>0.02</v>
      </c>
      <c r="L2176">
        <f t="shared" si="69"/>
        <v>1.6000000000000001E-3</v>
      </c>
    </row>
    <row r="2177" spans="4:12" x14ac:dyDescent="0.25">
      <c r="D2177">
        <v>5.9040000000000002E-2</v>
      </c>
      <c r="E2177">
        <v>-0.4</v>
      </c>
      <c r="F2177">
        <f t="shared" si="68"/>
        <v>1.142857142857143E-2</v>
      </c>
      <c r="J2177">
        <v>5.9040000000000002E-2</v>
      </c>
      <c r="K2177">
        <v>0.04</v>
      </c>
      <c r="L2177">
        <f t="shared" si="69"/>
        <v>6.4000000000000003E-3</v>
      </c>
    </row>
    <row r="2178" spans="4:12" x14ac:dyDescent="0.25">
      <c r="D2178">
        <v>5.9080000000000001E-2</v>
      </c>
      <c r="E2178">
        <v>-0.2</v>
      </c>
      <c r="F2178">
        <f t="shared" ref="F2178:F2241" si="70">(E2178^2)/14</f>
        <v>2.8571428571428576E-3</v>
      </c>
      <c r="J2178">
        <v>5.9080000000000001E-2</v>
      </c>
      <c r="K2178">
        <v>0.02</v>
      </c>
      <c r="L2178">
        <f t="shared" ref="L2178:L2241" si="71">(K2178^2)/2+((K2178/2)^2)*14</f>
        <v>1.6000000000000001E-3</v>
      </c>
    </row>
    <row r="2179" spans="4:12" x14ac:dyDescent="0.25">
      <c r="D2179">
        <v>5.9119999999999999E-2</v>
      </c>
      <c r="E2179">
        <v>-0.2</v>
      </c>
      <c r="F2179">
        <f t="shared" si="70"/>
        <v>2.8571428571428576E-3</v>
      </c>
      <c r="J2179">
        <v>5.9119999999999999E-2</v>
      </c>
      <c r="K2179">
        <v>0</v>
      </c>
      <c r="L2179">
        <f t="shared" si="71"/>
        <v>0</v>
      </c>
    </row>
    <row r="2180" spans="4:12" x14ac:dyDescent="0.25">
      <c r="D2180">
        <v>5.9159999999999997E-2</v>
      </c>
      <c r="E2180">
        <v>-0.2</v>
      </c>
      <c r="F2180">
        <f t="shared" si="70"/>
        <v>2.8571428571428576E-3</v>
      </c>
      <c r="J2180">
        <v>5.9159999999999997E-2</v>
      </c>
      <c r="K2180">
        <v>0</v>
      </c>
      <c r="L2180">
        <f t="shared" si="71"/>
        <v>0</v>
      </c>
    </row>
    <row r="2181" spans="4:12" x14ac:dyDescent="0.25">
      <c r="D2181">
        <v>5.9200000000000003E-2</v>
      </c>
      <c r="E2181">
        <v>-0.2</v>
      </c>
      <c r="F2181">
        <f t="shared" si="70"/>
        <v>2.8571428571428576E-3</v>
      </c>
      <c r="J2181">
        <v>5.9200000000000003E-2</v>
      </c>
      <c r="K2181">
        <v>0</v>
      </c>
      <c r="L2181">
        <f t="shared" si="71"/>
        <v>0</v>
      </c>
    </row>
    <row r="2182" spans="4:12" x14ac:dyDescent="0.25">
      <c r="D2182">
        <v>5.9240000000000001E-2</v>
      </c>
      <c r="E2182">
        <v>-0.2</v>
      </c>
      <c r="F2182">
        <f t="shared" si="70"/>
        <v>2.8571428571428576E-3</v>
      </c>
      <c r="J2182">
        <v>5.9240000000000001E-2</v>
      </c>
      <c r="K2182">
        <v>0</v>
      </c>
      <c r="L2182">
        <f t="shared" si="71"/>
        <v>0</v>
      </c>
    </row>
    <row r="2183" spans="4:12" x14ac:dyDescent="0.25">
      <c r="D2183">
        <v>5.9279999999999999E-2</v>
      </c>
      <c r="E2183">
        <v>-0.2</v>
      </c>
      <c r="F2183">
        <f t="shared" si="70"/>
        <v>2.8571428571428576E-3</v>
      </c>
      <c r="J2183">
        <v>5.9279999999999999E-2</v>
      </c>
      <c r="K2183">
        <v>0</v>
      </c>
      <c r="L2183">
        <f t="shared" si="71"/>
        <v>0</v>
      </c>
    </row>
    <row r="2184" spans="4:12" x14ac:dyDescent="0.25">
      <c r="D2184">
        <v>5.9319999999999998E-2</v>
      </c>
      <c r="E2184">
        <v>-0.2</v>
      </c>
      <c r="F2184">
        <f t="shared" si="70"/>
        <v>2.8571428571428576E-3</v>
      </c>
      <c r="J2184">
        <v>5.9319999999999998E-2</v>
      </c>
      <c r="K2184">
        <v>0</v>
      </c>
      <c r="L2184">
        <f t="shared" si="71"/>
        <v>0</v>
      </c>
    </row>
    <row r="2185" spans="4:12" x14ac:dyDescent="0.25">
      <c r="D2185">
        <v>5.9360000000000003E-2</v>
      </c>
      <c r="E2185">
        <v>-0.2</v>
      </c>
      <c r="F2185">
        <f t="shared" si="70"/>
        <v>2.8571428571428576E-3</v>
      </c>
      <c r="J2185">
        <v>5.9360000000000003E-2</v>
      </c>
      <c r="K2185">
        <v>0</v>
      </c>
      <c r="L2185">
        <f t="shared" si="71"/>
        <v>0</v>
      </c>
    </row>
    <row r="2186" spans="4:12" x14ac:dyDescent="0.25">
      <c r="D2186">
        <v>5.9400000000000001E-2</v>
      </c>
      <c r="E2186">
        <v>-0.2</v>
      </c>
      <c r="F2186">
        <f t="shared" si="70"/>
        <v>2.8571428571428576E-3</v>
      </c>
      <c r="J2186">
        <v>5.9400000000000001E-2</v>
      </c>
      <c r="K2186">
        <v>-0.02</v>
      </c>
      <c r="L2186">
        <f t="shared" si="71"/>
        <v>1.6000000000000001E-3</v>
      </c>
    </row>
    <row r="2187" spans="4:12" x14ac:dyDescent="0.25">
      <c r="D2187">
        <v>5.944E-2</v>
      </c>
      <c r="E2187">
        <v>-0.2</v>
      </c>
      <c r="F2187">
        <f t="shared" si="70"/>
        <v>2.8571428571428576E-3</v>
      </c>
      <c r="J2187">
        <v>5.944E-2</v>
      </c>
      <c r="K2187">
        <v>0</v>
      </c>
      <c r="L2187">
        <f t="shared" si="71"/>
        <v>0</v>
      </c>
    </row>
    <row r="2188" spans="4:12" x14ac:dyDescent="0.25">
      <c r="D2188">
        <v>5.9479999999999998E-2</v>
      </c>
      <c r="E2188">
        <v>-0.2</v>
      </c>
      <c r="F2188">
        <f t="shared" si="70"/>
        <v>2.8571428571428576E-3</v>
      </c>
      <c r="J2188">
        <v>5.9479999999999998E-2</v>
      </c>
      <c r="K2188">
        <v>0</v>
      </c>
      <c r="L2188">
        <f t="shared" si="71"/>
        <v>0</v>
      </c>
    </row>
    <row r="2189" spans="4:12" x14ac:dyDescent="0.25">
      <c r="D2189">
        <v>5.9520000000000003E-2</v>
      </c>
      <c r="E2189">
        <v>-0.2</v>
      </c>
      <c r="F2189">
        <f t="shared" si="70"/>
        <v>2.8571428571428576E-3</v>
      </c>
      <c r="J2189">
        <v>5.9520000000000003E-2</v>
      </c>
      <c r="K2189">
        <v>0</v>
      </c>
      <c r="L2189">
        <f t="shared" si="71"/>
        <v>0</v>
      </c>
    </row>
    <row r="2190" spans="4:12" x14ac:dyDescent="0.25">
      <c r="D2190">
        <v>5.9560000000000002E-2</v>
      </c>
      <c r="E2190">
        <v>-0.2</v>
      </c>
      <c r="F2190">
        <f t="shared" si="70"/>
        <v>2.8571428571428576E-3</v>
      </c>
      <c r="J2190">
        <v>5.9560000000000002E-2</v>
      </c>
      <c r="K2190">
        <v>0.02</v>
      </c>
      <c r="L2190">
        <f t="shared" si="71"/>
        <v>1.6000000000000001E-3</v>
      </c>
    </row>
    <row r="2191" spans="4:12" x14ac:dyDescent="0.25">
      <c r="D2191">
        <v>5.96E-2</v>
      </c>
      <c r="E2191">
        <v>-0.2</v>
      </c>
      <c r="F2191">
        <f t="shared" si="70"/>
        <v>2.8571428571428576E-3</v>
      </c>
      <c r="J2191">
        <v>5.96E-2</v>
      </c>
      <c r="K2191">
        <v>0.02</v>
      </c>
      <c r="L2191">
        <f t="shared" si="71"/>
        <v>1.6000000000000001E-3</v>
      </c>
    </row>
    <row r="2192" spans="4:12" x14ac:dyDescent="0.25">
      <c r="D2192">
        <v>5.9639999999999999E-2</v>
      </c>
      <c r="E2192">
        <v>-0.2</v>
      </c>
      <c r="F2192">
        <f t="shared" si="70"/>
        <v>2.8571428571428576E-3</v>
      </c>
      <c r="J2192">
        <v>5.9639999999999999E-2</v>
      </c>
      <c r="K2192">
        <v>0.02</v>
      </c>
      <c r="L2192">
        <f t="shared" si="71"/>
        <v>1.6000000000000001E-3</v>
      </c>
    </row>
    <row r="2193" spans="4:12" x14ac:dyDescent="0.25">
      <c r="D2193">
        <v>5.9679999999999997E-2</v>
      </c>
      <c r="E2193">
        <v>-0.2</v>
      </c>
      <c r="F2193">
        <f t="shared" si="70"/>
        <v>2.8571428571428576E-3</v>
      </c>
      <c r="J2193">
        <v>5.9679999999999997E-2</v>
      </c>
      <c r="K2193">
        <v>0.02</v>
      </c>
      <c r="L2193">
        <f t="shared" si="71"/>
        <v>1.6000000000000001E-3</v>
      </c>
    </row>
    <row r="2194" spans="4:12" x14ac:dyDescent="0.25">
      <c r="D2194">
        <v>5.9720000000000002E-2</v>
      </c>
      <c r="E2194">
        <v>-0.2</v>
      </c>
      <c r="F2194">
        <f t="shared" si="70"/>
        <v>2.8571428571428576E-3</v>
      </c>
      <c r="J2194">
        <v>5.9720000000000002E-2</v>
      </c>
      <c r="K2194">
        <v>0</v>
      </c>
      <c r="L2194">
        <f t="shared" si="71"/>
        <v>0</v>
      </c>
    </row>
    <row r="2195" spans="4:12" x14ac:dyDescent="0.25">
      <c r="D2195">
        <v>5.9760000000000001E-2</v>
      </c>
      <c r="E2195">
        <v>-0.2</v>
      </c>
      <c r="F2195">
        <f t="shared" si="70"/>
        <v>2.8571428571428576E-3</v>
      </c>
      <c r="J2195">
        <v>5.9760000000000001E-2</v>
      </c>
      <c r="K2195">
        <v>0</v>
      </c>
      <c r="L2195">
        <f t="shared" si="71"/>
        <v>0</v>
      </c>
    </row>
    <row r="2196" spans="4:12" x14ac:dyDescent="0.25">
      <c r="D2196">
        <v>5.9799999999999999E-2</v>
      </c>
      <c r="E2196">
        <v>-0.2</v>
      </c>
      <c r="F2196">
        <f t="shared" si="70"/>
        <v>2.8571428571428576E-3</v>
      </c>
      <c r="J2196">
        <v>5.9799999999999999E-2</v>
      </c>
      <c r="K2196">
        <v>0.02</v>
      </c>
      <c r="L2196">
        <f t="shared" si="71"/>
        <v>1.6000000000000001E-3</v>
      </c>
    </row>
    <row r="2197" spans="4:12" x14ac:dyDescent="0.25">
      <c r="D2197">
        <v>5.9839999999999997E-2</v>
      </c>
      <c r="E2197">
        <v>-0.2</v>
      </c>
      <c r="F2197">
        <f t="shared" si="70"/>
        <v>2.8571428571428576E-3</v>
      </c>
      <c r="J2197">
        <v>5.9839999999999997E-2</v>
      </c>
      <c r="K2197">
        <v>0</v>
      </c>
      <c r="L2197">
        <f t="shared" si="71"/>
        <v>0</v>
      </c>
    </row>
    <row r="2198" spans="4:12" x14ac:dyDescent="0.25">
      <c r="D2198">
        <v>5.9880000000000003E-2</v>
      </c>
      <c r="E2198">
        <v>-0.2</v>
      </c>
      <c r="F2198">
        <f t="shared" si="70"/>
        <v>2.8571428571428576E-3</v>
      </c>
      <c r="J2198">
        <v>5.9880000000000003E-2</v>
      </c>
      <c r="K2198">
        <v>0.02</v>
      </c>
      <c r="L2198">
        <f t="shared" si="71"/>
        <v>1.6000000000000001E-3</v>
      </c>
    </row>
    <row r="2199" spans="4:12" x14ac:dyDescent="0.25">
      <c r="D2199">
        <v>5.9920000000000001E-2</v>
      </c>
      <c r="E2199">
        <v>-0.2</v>
      </c>
      <c r="F2199">
        <f t="shared" si="70"/>
        <v>2.8571428571428576E-3</v>
      </c>
      <c r="J2199">
        <v>5.9920000000000001E-2</v>
      </c>
      <c r="K2199">
        <v>-0.02</v>
      </c>
      <c r="L2199">
        <f t="shared" si="71"/>
        <v>1.6000000000000001E-3</v>
      </c>
    </row>
    <row r="2200" spans="4:12" x14ac:dyDescent="0.25">
      <c r="D2200">
        <v>5.9959999999999999E-2</v>
      </c>
      <c r="E2200">
        <v>-0.2</v>
      </c>
      <c r="F2200">
        <f t="shared" si="70"/>
        <v>2.8571428571428576E-3</v>
      </c>
      <c r="J2200">
        <v>5.9959999999999999E-2</v>
      </c>
      <c r="K2200">
        <v>-0.02</v>
      </c>
      <c r="L2200">
        <f t="shared" si="71"/>
        <v>1.6000000000000001E-3</v>
      </c>
    </row>
    <row r="2201" spans="4:12" x14ac:dyDescent="0.25">
      <c r="D2201">
        <v>0.06</v>
      </c>
      <c r="E2201">
        <v>-0.2</v>
      </c>
      <c r="F2201">
        <f t="shared" si="70"/>
        <v>2.8571428571428576E-3</v>
      </c>
      <c r="J2201">
        <v>0.06</v>
      </c>
      <c r="K2201">
        <v>0.02</v>
      </c>
      <c r="L2201">
        <f t="shared" si="71"/>
        <v>1.6000000000000001E-3</v>
      </c>
    </row>
    <row r="2202" spans="4:12" x14ac:dyDescent="0.25">
      <c r="D2202">
        <v>6.0040000000000003E-2</v>
      </c>
      <c r="E2202">
        <v>-0.2</v>
      </c>
      <c r="F2202">
        <f t="shared" si="70"/>
        <v>2.8571428571428576E-3</v>
      </c>
      <c r="J2202">
        <v>6.0040000000000003E-2</v>
      </c>
      <c r="K2202">
        <v>-0.04</v>
      </c>
      <c r="L2202">
        <f t="shared" si="71"/>
        <v>6.4000000000000003E-3</v>
      </c>
    </row>
    <row r="2203" spans="4:12" x14ac:dyDescent="0.25">
      <c r="D2203">
        <v>6.0080000000000001E-2</v>
      </c>
      <c r="E2203">
        <v>-0.2</v>
      </c>
      <c r="F2203">
        <f t="shared" si="70"/>
        <v>2.8571428571428576E-3</v>
      </c>
      <c r="J2203">
        <v>6.0080000000000001E-2</v>
      </c>
      <c r="K2203">
        <v>0</v>
      </c>
      <c r="L2203">
        <f t="shared" si="71"/>
        <v>0</v>
      </c>
    </row>
    <row r="2204" spans="4:12" x14ac:dyDescent="0.25">
      <c r="D2204">
        <v>6.012E-2</v>
      </c>
      <c r="E2204">
        <v>-0.2</v>
      </c>
      <c r="F2204">
        <f t="shared" si="70"/>
        <v>2.8571428571428576E-3</v>
      </c>
      <c r="J2204">
        <v>6.012E-2</v>
      </c>
      <c r="K2204">
        <v>0</v>
      </c>
      <c r="L2204">
        <f t="shared" si="71"/>
        <v>0</v>
      </c>
    </row>
    <row r="2205" spans="4:12" x14ac:dyDescent="0.25">
      <c r="D2205">
        <v>6.0159999999999998E-2</v>
      </c>
      <c r="E2205">
        <v>-0.2</v>
      </c>
      <c r="F2205">
        <f t="shared" si="70"/>
        <v>2.8571428571428576E-3</v>
      </c>
      <c r="J2205">
        <v>6.0159999999999998E-2</v>
      </c>
      <c r="K2205">
        <v>0.02</v>
      </c>
      <c r="L2205">
        <f t="shared" si="71"/>
        <v>1.6000000000000001E-3</v>
      </c>
    </row>
    <row r="2206" spans="4:12" x14ac:dyDescent="0.25">
      <c r="D2206">
        <v>6.0199999999999997E-2</v>
      </c>
      <c r="E2206">
        <v>-0.2</v>
      </c>
      <c r="F2206">
        <f t="shared" si="70"/>
        <v>2.8571428571428576E-3</v>
      </c>
      <c r="J2206">
        <v>6.0199999999999997E-2</v>
      </c>
      <c r="K2206">
        <v>0.02</v>
      </c>
      <c r="L2206">
        <f t="shared" si="71"/>
        <v>1.6000000000000001E-3</v>
      </c>
    </row>
    <row r="2207" spans="4:12" x14ac:dyDescent="0.25">
      <c r="D2207">
        <v>6.0240000000000002E-2</v>
      </c>
      <c r="E2207">
        <v>-0.2</v>
      </c>
      <c r="F2207">
        <f t="shared" si="70"/>
        <v>2.8571428571428576E-3</v>
      </c>
      <c r="J2207">
        <v>6.0240000000000002E-2</v>
      </c>
      <c r="K2207">
        <v>-0.04</v>
      </c>
      <c r="L2207">
        <f t="shared" si="71"/>
        <v>6.4000000000000003E-3</v>
      </c>
    </row>
    <row r="2208" spans="4:12" x14ac:dyDescent="0.25">
      <c r="D2208">
        <v>6.028E-2</v>
      </c>
      <c r="E2208">
        <v>-0.2</v>
      </c>
      <c r="F2208">
        <f t="shared" si="70"/>
        <v>2.8571428571428576E-3</v>
      </c>
      <c r="J2208">
        <v>6.028E-2</v>
      </c>
      <c r="K2208">
        <v>0.04</v>
      </c>
      <c r="L2208">
        <f t="shared" si="71"/>
        <v>6.4000000000000003E-3</v>
      </c>
    </row>
    <row r="2209" spans="4:12" x14ac:dyDescent="0.25">
      <c r="D2209">
        <v>6.0319999999999999E-2</v>
      </c>
      <c r="E2209">
        <v>-0.2</v>
      </c>
      <c r="F2209">
        <f t="shared" si="70"/>
        <v>2.8571428571428576E-3</v>
      </c>
      <c r="J2209">
        <v>6.0319999999999999E-2</v>
      </c>
      <c r="K2209">
        <v>0.02</v>
      </c>
      <c r="L2209">
        <f t="shared" si="71"/>
        <v>1.6000000000000001E-3</v>
      </c>
    </row>
    <row r="2210" spans="4:12" x14ac:dyDescent="0.25">
      <c r="D2210">
        <v>6.0359999999999997E-2</v>
      </c>
      <c r="E2210">
        <v>-0.2</v>
      </c>
      <c r="F2210">
        <f t="shared" si="70"/>
        <v>2.8571428571428576E-3</v>
      </c>
      <c r="J2210">
        <v>6.0359999999999997E-2</v>
      </c>
      <c r="K2210">
        <v>0.04</v>
      </c>
      <c r="L2210">
        <f t="shared" si="71"/>
        <v>6.4000000000000003E-3</v>
      </c>
    </row>
    <row r="2211" spans="4:12" x14ac:dyDescent="0.25">
      <c r="D2211">
        <v>6.0400000000000002E-2</v>
      </c>
      <c r="E2211">
        <v>-0.2</v>
      </c>
      <c r="F2211">
        <f t="shared" si="70"/>
        <v>2.8571428571428576E-3</v>
      </c>
      <c r="J2211">
        <v>6.0400000000000002E-2</v>
      </c>
      <c r="K2211">
        <v>0.02</v>
      </c>
      <c r="L2211">
        <f t="shared" si="71"/>
        <v>1.6000000000000001E-3</v>
      </c>
    </row>
    <row r="2212" spans="4:12" x14ac:dyDescent="0.25">
      <c r="D2212">
        <v>6.0440000000000001E-2</v>
      </c>
      <c r="E2212">
        <v>-0.2</v>
      </c>
      <c r="F2212">
        <f t="shared" si="70"/>
        <v>2.8571428571428576E-3</v>
      </c>
      <c r="J2212">
        <v>6.0440000000000001E-2</v>
      </c>
      <c r="K2212">
        <v>0.02</v>
      </c>
      <c r="L2212">
        <f t="shared" si="71"/>
        <v>1.6000000000000001E-3</v>
      </c>
    </row>
    <row r="2213" spans="4:12" x14ac:dyDescent="0.25">
      <c r="D2213">
        <v>6.0479999999999999E-2</v>
      </c>
      <c r="E2213">
        <v>-0.2</v>
      </c>
      <c r="F2213">
        <f t="shared" si="70"/>
        <v>2.8571428571428576E-3</v>
      </c>
      <c r="J2213">
        <v>6.0479999999999999E-2</v>
      </c>
      <c r="K2213">
        <v>0.02</v>
      </c>
      <c r="L2213">
        <f t="shared" si="71"/>
        <v>1.6000000000000001E-3</v>
      </c>
    </row>
    <row r="2214" spans="4:12" x14ac:dyDescent="0.25">
      <c r="D2214">
        <v>6.0519999999999997E-2</v>
      </c>
      <c r="E2214">
        <v>-0.2</v>
      </c>
      <c r="F2214">
        <f t="shared" si="70"/>
        <v>2.8571428571428576E-3</v>
      </c>
      <c r="J2214">
        <v>6.0519999999999997E-2</v>
      </c>
      <c r="K2214">
        <v>0</v>
      </c>
      <c r="L2214">
        <f t="shared" si="71"/>
        <v>0</v>
      </c>
    </row>
    <row r="2215" spans="4:12" x14ac:dyDescent="0.25">
      <c r="D2215">
        <v>6.0560000000000003E-2</v>
      </c>
      <c r="E2215">
        <v>-0.4</v>
      </c>
      <c r="F2215">
        <f t="shared" si="70"/>
        <v>1.142857142857143E-2</v>
      </c>
      <c r="J2215">
        <v>6.0560000000000003E-2</v>
      </c>
      <c r="K2215">
        <v>0.02</v>
      </c>
      <c r="L2215">
        <f t="shared" si="71"/>
        <v>1.6000000000000001E-3</v>
      </c>
    </row>
    <row r="2216" spans="4:12" x14ac:dyDescent="0.25">
      <c r="D2216">
        <v>6.0600000000000001E-2</v>
      </c>
      <c r="E2216">
        <v>-0.2</v>
      </c>
      <c r="F2216">
        <f t="shared" si="70"/>
        <v>2.8571428571428576E-3</v>
      </c>
      <c r="J2216">
        <v>6.0600000000000001E-2</v>
      </c>
      <c r="K2216">
        <v>0</v>
      </c>
      <c r="L2216">
        <f t="shared" si="71"/>
        <v>0</v>
      </c>
    </row>
    <row r="2217" spans="4:12" x14ac:dyDescent="0.25">
      <c r="D2217">
        <v>6.0639999999999999E-2</v>
      </c>
      <c r="E2217">
        <v>-0.2</v>
      </c>
      <c r="F2217">
        <f t="shared" si="70"/>
        <v>2.8571428571428576E-3</v>
      </c>
      <c r="J2217">
        <v>6.0639999999999999E-2</v>
      </c>
      <c r="K2217">
        <v>0</v>
      </c>
      <c r="L2217">
        <f t="shared" si="71"/>
        <v>0</v>
      </c>
    </row>
    <row r="2218" spans="4:12" x14ac:dyDescent="0.25">
      <c r="D2218">
        <v>6.0679999999999998E-2</v>
      </c>
      <c r="E2218">
        <v>-0.2</v>
      </c>
      <c r="F2218">
        <f t="shared" si="70"/>
        <v>2.8571428571428576E-3</v>
      </c>
      <c r="J2218">
        <v>6.0679999999999998E-2</v>
      </c>
      <c r="K2218">
        <v>0</v>
      </c>
      <c r="L2218">
        <f t="shared" si="71"/>
        <v>0</v>
      </c>
    </row>
    <row r="2219" spans="4:12" x14ac:dyDescent="0.25">
      <c r="D2219">
        <v>6.0720000000000003E-2</v>
      </c>
      <c r="E2219">
        <v>-0.2</v>
      </c>
      <c r="F2219">
        <f t="shared" si="70"/>
        <v>2.8571428571428576E-3</v>
      </c>
      <c r="J2219">
        <v>6.0720000000000003E-2</v>
      </c>
      <c r="K2219">
        <v>0</v>
      </c>
      <c r="L2219">
        <f t="shared" si="71"/>
        <v>0</v>
      </c>
    </row>
    <row r="2220" spans="4:12" x14ac:dyDescent="0.25">
      <c r="D2220">
        <v>6.0760000000000002E-2</v>
      </c>
      <c r="E2220">
        <v>-0.2</v>
      </c>
      <c r="F2220">
        <f t="shared" si="70"/>
        <v>2.8571428571428576E-3</v>
      </c>
      <c r="J2220">
        <v>6.0760000000000002E-2</v>
      </c>
      <c r="K2220">
        <v>0.02</v>
      </c>
      <c r="L2220">
        <f t="shared" si="71"/>
        <v>1.6000000000000001E-3</v>
      </c>
    </row>
    <row r="2221" spans="4:12" x14ac:dyDescent="0.25">
      <c r="D2221">
        <v>6.08E-2</v>
      </c>
      <c r="E2221">
        <v>-0.2</v>
      </c>
      <c r="F2221">
        <f t="shared" si="70"/>
        <v>2.8571428571428576E-3</v>
      </c>
      <c r="J2221">
        <v>6.08E-2</v>
      </c>
      <c r="K2221">
        <v>-0.02</v>
      </c>
      <c r="L2221">
        <f t="shared" si="71"/>
        <v>1.6000000000000001E-3</v>
      </c>
    </row>
    <row r="2222" spans="4:12" x14ac:dyDescent="0.25">
      <c r="D2222">
        <v>6.0839999999999998E-2</v>
      </c>
      <c r="E2222">
        <v>-0.2</v>
      </c>
      <c r="F2222">
        <f t="shared" si="70"/>
        <v>2.8571428571428576E-3</v>
      </c>
      <c r="J2222">
        <v>6.0839999999999998E-2</v>
      </c>
      <c r="K2222">
        <v>0.02</v>
      </c>
      <c r="L2222">
        <f t="shared" si="71"/>
        <v>1.6000000000000001E-3</v>
      </c>
    </row>
    <row r="2223" spans="4:12" x14ac:dyDescent="0.25">
      <c r="D2223">
        <v>6.0879999999999997E-2</v>
      </c>
      <c r="E2223">
        <v>-0.2</v>
      </c>
      <c r="F2223">
        <f t="shared" si="70"/>
        <v>2.8571428571428576E-3</v>
      </c>
      <c r="J2223">
        <v>6.0879999999999997E-2</v>
      </c>
      <c r="K2223">
        <v>0</v>
      </c>
      <c r="L2223">
        <f t="shared" si="71"/>
        <v>0</v>
      </c>
    </row>
    <row r="2224" spans="4:12" x14ac:dyDescent="0.25">
      <c r="D2224">
        <v>6.0920000000000002E-2</v>
      </c>
      <c r="E2224">
        <v>-0.2</v>
      </c>
      <c r="F2224">
        <f t="shared" si="70"/>
        <v>2.8571428571428576E-3</v>
      </c>
      <c r="J2224">
        <v>6.0920000000000002E-2</v>
      </c>
      <c r="K2224">
        <v>0</v>
      </c>
      <c r="L2224">
        <f t="shared" si="71"/>
        <v>0</v>
      </c>
    </row>
    <row r="2225" spans="4:12" x14ac:dyDescent="0.25">
      <c r="D2225">
        <v>6.096E-2</v>
      </c>
      <c r="E2225">
        <v>-0.2</v>
      </c>
      <c r="F2225">
        <f t="shared" si="70"/>
        <v>2.8571428571428576E-3</v>
      </c>
      <c r="J2225">
        <v>6.096E-2</v>
      </c>
      <c r="K2225">
        <v>0.02</v>
      </c>
      <c r="L2225">
        <f t="shared" si="71"/>
        <v>1.6000000000000001E-3</v>
      </c>
    </row>
    <row r="2226" spans="4:12" x14ac:dyDescent="0.25">
      <c r="D2226">
        <v>6.0999999999999999E-2</v>
      </c>
      <c r="E2226">
        <v>-0.2</v>
      </c>
      <c r="F2226">
        <f t="shared" si="70"/>
        <v>2.8571428571428576E-3</v>
      </c>
      <c r="J2226">
        <v>6.0999999999999999E-2</v>
      </c>
      <c r="K2226">
        <v>0.02</v>
      </c>
      <c r="L2226">
        <f t="shared" si="71"/>
        <v>1.6000000000000001E-3</v>
      </c>
    </row>
    <row r="2227" spans="4:12" x14ac:dyDescent="0.25">
      <c r="D2227">
        <v>6.1039999999999997E-2</v>
      </c>
      <c r="E2227">
        <v>-0.2</v>
      </c>
      <c r="F2227">
        <f t="shared" si="70"/>
        <v>2.8571428571428576E-3</v>
      </c>
      <c r="J2227">
        <v>6.1039999999999997E-2</v>
      </c>
      <c r="K2227">
        <v>0</v>
      </c>
      <c r="L2227">
        <f t="shared" si="71"/>
        <v>0</v>
      </c>
    </row>
    <row r="2228" spans="4:12" x14ac:dyDescent="0.25">
      <c r="D2228">
        <v>6.1080000000000002E-2</v>
      </c>
      <c r="E2228">
        <v>-0.2</v>
      </c>
      <c r="F2228">
        <f t="shared" si="70"/>
        <v>2.8571428571428576E-3</v>
      </c>
      <c r="J2228">
        <v>6.1080000000000002E-2</v>
      </c>
      <c r="K2228">
        <v>0.02</v>
      </c>
      <c r="L2228">
        <f t="shared" si="71"/>
        <v>1.6000000000000001E-3</v>
      </c>
    </row>
    <row r="2229" spans="4:12" x14ac:dyDescent="0.25">
      <c r="D2229">
        <v>6.1120000000000001E-2</v>
      </c>
      <c r="E2229">
        <v>-0.2</v>
      </c>
      <c r="F2229">
        <f t="shared" si="70"/>
        <v>2.8571428571428576E-3</v>
      </c>
      <c r="J2229">
        <v>6.1120000000000001E-2</v>
      </c>
      <c r="K2229">
        <v>0.02</v>
      </c>
      <c r="L2229">
        <f t="shared" si="71"/>
        <v>1.6000000000000001E-3</v>
      </c>
    </row>
    <row r="2230" spans="4:12" x14ac:dyDescent="0.25">
      <c r="D2230">
        <v>6.1159999999999999E-2</v>
      </c>
      <c r="E2230">
        <v>-0.2</v>
      </c>
      <c r="F2230">
        <f t="shared" si="70"/>
        <v>2.8571428571428576E-3</v>
      </c>
      <c r="J2230">
        <v>6.1159999999999999E-2</v>
      </c>
      <c r="K2230">
        <v>0.02</v>
      </c>
      <c r="L2230">
        <f t="shared" si="71"/>
        <v>1.6000000000000001E-3</v>
      </c>
    </row>
    <row r="2231" spans="4:12" x14ac:dyDescent="0.25">
      <c r="D2231">
        <v>6.1199999999999997E-2</v>
      </c>
      <c r="E2231">
        <v>-0.2</v>
      </c>
      <c r="F2231">
        <f t="shared" si="70"/>
        <v>2.8571428571428576E-3</v>
      </c>
      <c r="J2231">
        <v>6.1199999999999997E-2</v>
      </c>
      <c r="K2231">
        <v>0.02</v>
      </c>
      <c r="L2231">
        <f t="shared" si="71"/>
        <v>1.6000000000000001E-3</v>
      </c>
    </row>
    <row r="2232" spans="4:12" x14ac:dyDescent="0.25">
      <c r="D2232">
        <v>6.1240000000000003E-2</v>
      </c>
      <c r="E2232">
        <v>-0.2</v>
      </c>
      <c r="F2232">
        <f t="shared" si="70"/>
        <v>2.8571428571428576E-3</v>
      </c>
      <c r="J2232">
        <v>6.1240000000000003E-2</v>
      </c>
      <c r="K2232">
        <v>0.02</v>
      </c>
      <c r="L2232">
        <f t="shared" si="71"/>
        <v>1.6000000000000001E-3</v>
      </c>
    </row>
    <row r="2233" spans="4:12" x14ac:dyDescent="0.25">
      <c r="D2233">
        <v>6.1280000000000001E-2</v>
      </c>
      <c r="E2233">
        <v>-0.2</v>
      </c>
      <c r="F2233">
        <f t="shared" si="70"/>
        <v>2.8571428571428576E-3</v>
      </c>
      <c r="J2233">
        <v>6.1280000000000001E-2</v>
      </c>
      <c r="K2233">
        <v>0</v>
      </c>
      <c r="L2233">
        <f t="shared" si="71"/>
        <v>0</v>
      </c>
    </row>
    <row r="2234" spans="4:12" x14ac:dyDescent="0.25">
      <c r="D2234">
        <v>6.132E-2</v>
      </c>
      <c r="E2234">
        <v>-0.2</v>
      </c>
      <c r="F2234">
        <f t="shared" si="70"/>
        <v>2.8571428571428576E-3</v>
      </c>
      <c r="J2234">
        <v>6.132E-2</v>
      </c>
      <c r="K2234">
        <v>0</v>
      </c>
      <c r="L2234">
        <f t="shared" si="71"/>
        <v>0</v>
      </c>
    </row>
    <row r="2235" spans="4:12" x14ac:dyDescent="0.25">
      <c r="D2235">
        <v>6.1359999999999998E-2</v>
      </c>
      <c r="E2235">
        <v>0</v>
      </c>
      <c r="F2235">
        <f t="shared" si="70"/>
        <v>0</v>
      </c>
      <c r="J2235">
        <v>6.1359999999999998E-2</v>
      </c>
      <c r="K2235">
        <v>-0.02</v>
      </c>
      <c r="L2235">
        <f t="shared" si="71"/>
        <v>1.6000000000000001E-3</v>
      </c>
    </row>
    <row r="2236" spans="4:12" x14ac:dyDescent="0.25">
      <c r="D2236">
        <v>6.1400000000000003E-2</v>
      </c>
      <c r="E2236">
        <v>-0.2</v>
      </c>
      <c r="F2236">
        <f t="shared" si="70"/>
        <v>2.8571428571428576E-3</v>
      </c>
      <c r="J2236">
        <v>6.1400000000000003E-2</v>
      </c>
      <c r="K2236">
        <v>0</v>
      </c>
      <c r="L2236">
        <f t="shared" si="71"/>
        <v>0</v>
      </c>
    </row>
    <row r="2237" spans="4:12" x14ac:dyDescent="0.25">
      <c r="D2237">
        <v>6.1440000000000002E-2</v>
      </c>
      <c r="E2237">
        <v>-0.2</v>
      </c>
      <c r="F2237">
        <f t="shared" si="70"/>
        <v>2.8571428571428576E-3</v>
      </c>
      <c r="J2237">
        <v>6.1440000000000002E-2</v>
      </c>
      <c r="K2237">
        <v>-0.02</v>
      </c>
      <c r="L2237">
        <f t="shared" si="71"/>
        <v>1.6000000000000001E-3</v>
      </c>
    </row>
    <row r="2238" spans="4:12" x14ac:dyDescent="0.25">
      <c r="D2238">
        <v>6.148E-2</v>
      </c>
      <c r="E2238">
        <v>-0.2</v>
      </c>
      <c r="F2238">
        <f t="shared" si="70"/>
        <v>2.8571428571428576E-3</v>
      </c>
      <c r="J2238">
        <v>6.148E-2</v>
      </c>
      <c r="K2238">
        <v>0.02</v>
      </c>
      <c r="L2238">
        <f t="shared" si="71"/>
        <v>1.6000000000000001E-3</v>
      </c>
    </row>
    <row r="2239" spans="4:12" x14ac:dyDescent="0.25">
      <c r="D2239">
        <v>6.1519999999999998E-2</v>
      </c>
      <c r="E2239">
        <v>-0.2</v>
      </c>
      <c r="F2239">
        <f t="shared" si="70"/>
        <v>2.8571428571428576E-3</v>
      </c>
      <c r="J2239">
        <v>6.1519999999999998E-2</v>
      </c>
      <c r="K2239">
        <v>-0.02</v>
      </c>
      <c r="L2239">
        <f t="shared" si="71"/>
        <v>1.6000000000000001E-3</v>
      </c>
    </row>
    <row r="2240" spans="4:12" x14ac:dyDescent="0.25">
      <c r="D2240">
        <v>6.1559999999999997E-2</v>
      </c>
      <c r="E2240">
        <v>-0.2</v>
      </c>
      <c r="F2240">
        <f t="shared" si="70"/>
        <v>2.8571428571428576E-3</v>
      </c>
      <c r="J2240">
        <v>6.1559999999999997E-2</v>
      </c>
      <c r="K2240">
        <v>-0.02</v>
      </c>
      <c r="L2240">
        <f t="shared" si="71"/>
        <v>1.6000000000000001E-3</v>
      </c>
    </row>
    <row r="2241" spans="4:12" x14ac:dyDescent="0.25">
      <c r="D2241">
        <v>6.1600000000000002E-2</v>
      </c>
      <c r="E2241">
        <v>-0.2</v>
      </c>
      <c r="F2241">
        <f t="shared" si="70"/>
        <v>2.8571428571428576E-3</v>
      </c>
      <c r="J2241">
        <v>6.1600000000000002E-2</v>
      </c>
      <c r="K2241">
        <v>0</v>
      </c>
      <c r="L2241">
        <f t="shared" si="71"/>
        <v>0</v>
      </c>
    </row>
    <row r="2242" spans="4:12" x14ac:dyDescent="0.25">
      <c r="D2242">
        <v>6.164E-2</v>
      </c>
      <c r="E2242">
        <v>-0.2</v>
      </c>
      <c r="F2242">
        <f t="shared" ref="F2242:F2305" si="72">(E2242^2)/14</f>
        <v>2.8571428571428576E-3</v>
      </c>
      <c r="J2242">
        <v>6.164E-2</v>
      </c>
      <c r="K2242">
        <v>0.02</v>
      </c>
      <c r="L2242">
        <f t="shared" ref="L2242:L2305" si="73">(K2242^2)/2+((K2242/2)^2)*14</f>
        <v>1.6000000000000001E-3</v>
      </c>
    </row>
    <row r="2243" spans="4:12" x14ac:dyDescent="0.25">
      <c r="D2243">
        <v>6.1679999999999999E-2</v>
      </c>
      <c r="E2243">
        <v>-0.2</v>
      </c>
      <c r="F2243">
        <f t="shared" si="72"/>
        <v>2.8571428571428576E-3</v>
      </c>
      <c r="J2243">
        <v>6.1679999999999999E-2</v>
      </c>
      <c r="K2243">
        <v>0.02</v>
      </c>
      <c r="L2243">
        <f t="shared" si="73"/>
        <v>1.6000000000000001E-3</v>
      </c>
    </row>
    <row r="2244" spans="4:12" x14ac:dyDescent="0.25">
      <c r="D2244">
        <v>6.1719999999999997E-2</v>
      </c>
      <c r="E2244">
        <v>-0.2</v>
      </c>
      <c r="F2244">
        <f t="shared" si="72"/>
        <v>2.8571428571428576E-3</v>
      </c>
      <c r="J2244">
        <v>6.1719999999999997E-2</v>
      </c>
      <c r="K2244">
        <v>-0.02</v>
      </c>
      <c r="L2244">
        <f t="shared" si="73"/>
        <v>1.6000000000000001E-3</v>
      </c>
    </row>
    <row r="2245" spans="4:12" x14ac:dyDescent="0.25">
      <c r="D2245">
        <v>6.1760000000000002E-2</v>
      </c>
      <c r="E2245">
        <v>-0.2</v>
      </c>
      <c r="F2245">
        <f t="shared" si="72"/>
        <v>2.8571428571428576E-3</v>
      </c>
      <c r="J2245">
        <v>6.1760000000000002E-2</v>
      </c>
      <c r="K2245">
        <v>0.02</v>
      </c>
      <c r="L2245">
        <f t="shared" si="73"/>
        <v>1.6000000000000001E-3</v>
      </c>
    </row>
    <row r="2246" spans="4:12" x14ac:dyDescent="0.25">
      <c r="D2246">
        <v>6.1800000000000001E-2</v>
      </c>
      <c r="E2246">
        <v>-0.2</v>
      </c>
      <c r="F2246">
        <f t="shared" si="72"/>
        <v>2.8571428571428576E-3</v>
      </c>
      <c r="J2246">
        <v>6.1800000000000001E-2</v>
      </c>
      <c r="K2246">
        <v>0.02</v>
      </c>
      <c r="L2246">
        <f t="shared" si="73"/>
        <v>1.6000000000000001E-3</v>
      </c>
    </row>
    <row r="2247" spans="4:12" x14ac:dyDescent="0.25">
      <c r="D2247">
        <v>6.1839999999999999E-2</v>
      </c>
      <c r="E2247">
        <v>-0.2</v>
      </c>
      <c r="F2247">
        <f t="shared" si="72"/>
        <v>2.8571428571428576E-3</v>
      </c>
      <c r="J2247">
        <v>6.1839999999999999E-2</v>
      </c>
      <c r="K2247">
        <v>0.02</v>
      </c>
      <c r="L2247">
        <f t="shared" si="73"/>
        <v>1.6000000000000001E-3</v>
      </c>
    </row>
    <row r="2248" spans="4:12" x14ac:dyDescent="0.25">
      <c r="D2248">
        <v>6.1879999999999998E-2</v>
      </c>
      <c r="E2248">
        <v>-0.2</v>
      </c>
      <c r="F2248">
        <f t="shared" si="72"/>
        <v>2.8571428571428576E-3</v>
      </c>
      <c r="J2248">
        <v>6.1879999999999998E-2</v>
      </c>
      <c r="K2248">
        <v>0.02</v>
      </c>
      <c r="L2248">
        <f t="shared" si="73"/>
        <v>1.6000000000000001E-3</v>
      </c>
    </row>
    <row r="2249" spans="4:12" x14ac:dyDescent="0.25">
      <c r="D2249">
        <v>6.1920000000000003E-2</v>
      </c>
      <c r="E2249">
        <v>-0.2</v>
      </c>
      <c r="F2249">
        <f t="shared" si="72"/>
        <v>2.8571428571428576E-3</v>
      </c>
      <c r="J2249">
        <v>6.1920000000000003E-2</v>
      </c>
      <c r="K2249">
        <v>0.02</v>
      </c>
      <c r="L2249">
        <f t="shared" si="73"/>
        <v>1.6000000000000001E-3</v>
      </c>
    </row>
    <row r="2250" spans="4:12" x14ac:dyDescent="0.25">
      <c r="D2250">
        <v>6.1960000000000001E-2</v>
      </c>
      <c r="E2250">
        <v>-0.2</v>
      </c>
      <c r="F2250">
        <f t="shared" si="72"/>
        <v>2.8571428571428576E-3</v>
      </c>
      <c r="J2250">
        <v>6.1960000000000001E-2</v>
      </c>
      <c r="K2250">
        <v>0.02</v>
      </c>
      <c r="L2250">
        <f t="shared" si="73"/>
        <v>1.6000000000000001E-3</v>
      </c>
    </row>
    <row r="2251" spans="4:12" x14ac:dyDescent="0.25">
      <c r="D2251">
        <v>6.2E-2</v>
      </c>
      <c r="E2251">
        <v>-0.2</v>
      </c>
      <c r="F2251">
        <f t="shared" si="72"/>
        <v>2.8571428571428576E-3</v>
      </c>
      <c r="J2251">
        <v>6.2E-2</v>
      </c>
      <c r="K2251">
        <v>0.02</v>
      </c>
      <c r="L2251">
        <f t="shared" si="73"/>
        <v>1.6000000000000001E-3</v>
      </c>
    </row>
    <row r="2252" spans="4:12" x14ac:dyDescent="0.25">
      <c r="D2252">
        <v>6.2039999999999998E-2</v>
      </c>
      <c r="E2252">
        <v>-0.4</v>
      </c>
      <c r="F2252">
        <f t="shared" si="72"/>
        <v>1.142857142857143E-2</v>
      </c>
      <c r="J2252">
        <v>6.2039999999999998E-2</v>
      </c>
      <c r="K2252">
        <v>-0.02</v>
      </c>
      <c r="L2252">
        <f t="shared" si="73"/>
        <v>1.6000000000000001E-3</v>
      </c>
    </row>
    <row r="2253" spans="4:12" x14ac:dyDescent="0.25">
      <c r="D2253">
        <v>6.2080000000000003E-2</v>
      </c>
      <c r="E2253">
        <v>-0.2</v>
      </c>
      <c r="F2253">
        <f t="shared" si="72"/>
        <v>2.8571428571428576E-3</v>
      </c>
      <c r="J2253">
        <v>6.2080000000000003E-2</v>
      </c>
      <c r="K2253">
        <v>-0.02</v>
      </c>
      <c r="L2253">
        <f t="shared" si="73"/>
        <v>1.6000000000000001E-3</v>
      </c>
    </row>
    <row r="2254" spans="4:12" x14ac:dyDescent="0.25">
      <c r="D2254">
        <v>6.2120000000000002E-2</v>
      </c>
      <c r="E2254">
        <v>-0.2</v>
      </c>
      <c r="F2254">
        <f t="shared" si="72"/>
        <v>2.8571428571428576E-3</v>
      </c>
      <c r="J2254">
        <v>6.2120000000000002E-2</v>
      </c>
      <c r="K2254">
        <v>0</v>
      </c>
      <c r="L2254">
        <f t="shared" si="73"/>
        <v>0</v>
      </c>
    </row>
    <row r="2255" spans="4:12" x14ac:dyDescent="0.25">
      <c r="D2255">
        <v>6.216E-2</v>
      </c>
      <c r="E2255">
        <v>-0.2</v>
      </c>
      <c r="F2255">
        <f t="shared" si="72"/>
        <v>2.8571428571428576E-3</v>
      </c>
      <c r="J2255">
        <v>6.216E-2</v>
      </c>
      <c r="K2255">
        <v>-0.02</v>
      </c>
      <c r="L2255">
        <f t="shared" si="73"/>
        <v>1.6000000000000001E-3</v>
      </c>
    </row>
    <row r="2256" spans="4:12" x14ac:dyDescent="0.25">
      <c r="D2256">
        <v>6.2199999999999998E-2</v>
      </c>
      <c r="E2256">
        <v>-0.2</v>
      </c>
      <c r="F2256">
        <f t="shared" si="72"/>
        <v>2.8571428571428576E-3</v>
      </c>
      <c r="J2256">
        <v>6.2199999999999998E-2</v>
      </c>
      <c r="K2256">
        <v>0.02</v>
      </c>
      <c r="L2256">
        <f t="shared" si="73"/>
        <v>1.6000000000000001E-3</v>
      </c>
    </row>
    <row r="2257" spans="4:12" x14ac:dyDescent="0.25">
      <c r="D2257">
        <v>6.2239999999999997E-2</v>
      </c>
      <c r="E2257">
        <v>-0.2</v>
      </c>
      <c r="F2257">
        <f t="shared" si="72"/>
        <v>2.8571428571428576E-3</v>
      </c>
      <c r="J2257">
        <v>6.2239999999999997E-2</v>
      </c>
      <c r="K2257">
        <v>0.02</v>
      </c>
      <c r="L2257">
        <f t="shared" si="73"/>
        <v>1.6000000000000001E-3</v>
      </c>
    </row>
    <row r="2258" spans="4:12" x14ac:dyDescent="0.25">
      <c r="D2258">
        <v>6.2280000000000002E-2</v>
      </c>
      <c r="E2258">
        <v>-0.2</v>
      </c>
      <c r="F2258">
        <f t="shared" si="72"/>
        <v>2.8571428571428576E-3</v>
      </c>
      <c r="J2258">
        <v>6.2280000000000002E-2</v>
      </c>
      <c r="K2258">
        <v>0</v>
      </c>
      <c r="L2258">
        <f t="shared" si="73"/>
        <v>0</v>
      </c>
    </row>
    <row r="2259" spans="4:12" x14ac:dyDescent="0.25">
      <c r="D2259">
        <v>6.232E-2</v>
      </c>
      <c r="E2259">
        <v>-0.2</v>
      </c>
      <c r="F2259">
        <f t="shared" si="72"/>
        <v>2.8571428571428576E-3</v>
      </c>
      <c r="J2259">
        <v>6.232E-2</v>
      </c>
      <c r="K2259">
        <v>-0.02</v>
      </c>
      <c r="L2259">
        <f t="shared" si="73"/>
        <v>1.6000000000000001E-3</v>
      </c>
    </row>
    <row r="2260" spans="4:12" x14ac:dyDescent="0.25">
      <c r="D2260">
        <v>6.2359999999999999E-2</v>
      </c>
      <c r="E2260">
        <v>-0.2</v>
      </c>
      <c r="F2260">
        <f t="shared" si="72"/>
        <v>2.8571428571428576E-3</v>
      </c>
      <c r="J2260">
        <v>6.2359999999999999E-2</v>
      </c>
      <c r="K2260">
        <v>0</v>
      </c>
      <c r="L2260">
        <f t="shared" si="73"/>
        <v>0</v>
      </c>
    </row>
    <row r="2261" spans="4:12" x14ac:dyDescent="0.25">
      <c r="D2261">
        <v>6.2399999999999997E-2</v>
      </c>
      <c r="E2261">
        <v>-0.2</v>
      </c>
      <c r="F2261">
        <f t="shared" si="72"/>
        <v>2.8571428571428576E-3</v>
      </c>
      <c r="J2261">
        <v>6.2399999999999997E-2</v>
      </c>
      <c r="K2261">
        <v>0.04</v>
      </c>
      <c r="L2261">
        <f t="shared" si="73"/>
        <v>6.4000000000000003E-3</v>
      </c>
    </row>
    <row r="2262" spans="4:12" x14ac:dyDescent="0.25">
      <c r="D2262">
        <v>6.2440000000000002E-2</v>
      </c>
      <c r="E2262">
        <v>-0.2</v>
      </c>
      <c r="F2262">
        <f t="shared" si="72"/>
        <v>2.8571428571428576E-3</v>
      </c>
      <c r="J2262">
        <v>6.2440000000000002E-2</v>
      </c>
      <c r="K2262">
        <v>0.02</v>
      </c>
      <c r="L2262">
        <f t="shared" si="73"/>
        <v>1.6000000000000001E-3</v>
      </c>
    </row>
    <row r="2263" spans="4:12" x14ac:dyDescent="0.25">
      <c r="D2263">
        <v>6.2480000000000001E-2</v>
      </c>
      <c r="E2263">
        <v>-0.2</v>
      </c>
      <c r="F2263">
        <f t="shared" si="72"/>
        <v>2.8571428571428576E-3</v>
      </c>
      <c r="J2263">
        <v>6.2480000000000001E-2</v>
      </c>
      <c r="K2263">
        <v>0.02</v>
      </c>
      <c r="L2263">
        <f t="shared" si="73"/>
        <v>1.6000000000000001E-3</v>
      </c>
    </row>
    <row r="2264" spans="4:12" x14ac:dyDescent="0.25">
      <c r="D2264">
        <v>6.2520000000000006E-2</v>
      </c>
      <c r="E2264">
        <v>-0.2</v>
      </c>
      <c r="F2264">
        <f t="shared" si="72"/>
        <v>2.8571428571428576E-3</v>
      </c>
      <c r="J2264">
        <v>6.2520000000000006E-2</v>
      </c>
      <c r="K2264">
        <v>0.04</v>
      </c>
      <c r="L2264">
        <f t="shared" si="73"/>
        <v>6.4000000000000003E-3</v>
      </c>
    </row>
    <row r="2265" spans="4:12" x14ac:dyDescent="0.25">
      <c r="D2265">
        <v>6.2560000000000004E-2</v>
      </c>
      <c r="E2265">
        <v>-0.2</v>
      </c>
      <c r="F2265">
        <f t="shared" si="72"/>
        <v>2.8571428571428576E-3</v>
      </c>
      <c r="J2265">
        <v>6.2560000000000004E-2</v>
      </c>
      <c r="K2265">
        <v>0</v>
      </c>
      <c r="L2265">
        <f t="shared" si="73"/>
        <v>0</v>
      </c>
    </row>
    <row r="2266" spans="4:12" x14ac:dyDescent="0.25">
      <c r="D2266">
        <v>6.2600000000000003E-2</v>
      </c>
      <c r="E2266">
        <v>-0.2</v>
      </c>
      <c r="F2266">
        <f t="shared" si="72"/>
        <v>2.8571428571428576E-3</v>
      </c>
      <c r="J2266">
        <v>6.2600000000000003E-2</v>
      </c>
      <c r="K2266">
        <v>0.02</v>
      </c>
      <c r="L2266">
        <f t="shared" si="73"/>
        <v>1.6000000000000001E-3</v>
      </c>
    </row>
    <row r="2267" spans="4:12" x14ac:dyDescent="0.25">
      <c r="D2267">
        <v>6.2640000000000001E-2</v>
      </c>
      <c r="E2267">
        <v>-0.2</v>
      </c>
      <c r="F2267">
        <f t="shared" si="72"/>
        <v>2.8571428571428576E-3</v>
      </c>
      <c r="J2267">
        <v>6.2640000000000001E-2</v>
      </c>
      <c r="K2267">
        <v>0</v>
      </c>
      <c r="L2267">
        <f t="shared" si="73"/>
        <v>0</v>
      </c>
    </row>
    <row r="2268" spans="4:12" x14ac:dyDescent="0.25">
      <c r="D2268">
        <v>6.268E-2</v>
      </c>
      <c r="E2268">
        <v>-0.2</v>
      </c>
      <c r="F2268">
        <f t="shared" si="72"/>
        <v>2.8571428571428576E-3</v>
      </c>
      <c r="J2268">
        <v>6.268E-2</v>
      </c>
      <c r="K2268">
        <v>-0.02</v>
      </c>
      <c r="L2268">
        <f t="shared" si="73"/>
        <v>1.6000000000000001E-3</v>
      </c>
    </row>
    <row r="2269" spans="4:12" x14ac:dyDescent="0.25">
      <c r="D2269">
        <v>6.2719999999999998E-2</v>
      </c>
      <c r="E2269">
        <v>-0.2</v>
      </c>
      <c r="F2269">
        <f t="shared" si="72"/>
        <v>2.8571428571428576E-3</v>
      </c>
      <c r="J2269">
        <v>6.2719999999999998E-2</v>
      </c>
      <c r="K2269">
        <v>0</v>
      </c>
      <c r="L2269">
        <f t="shared" si="73"/>
        <v>0</v>
      </c>
    </row>
    <row r="2270" spans="4:12" x14ac:dyDescent="0.25">
      <c r="D2270">
        <v>6.2759999999999996E-2</v>
      </c>
      <c r="E2270">
        <v>-0.2</v>
      </c>
      <c r="F2270">
        <f t="shared" si="72"/>
        <v>2.8571428571428576E-3</v>
      </c>
      <c r="J2270">
        <v>6.2759999999999996E-2</v>
      </c>
      <c r="K2270">
        <v>0</v>
      </c>
      <c r="L2270">
        <f t="shared" si="73"/>
        <v>0</v>
      </c>
    </row>
    <row r="2271" spans="4:12" x14ac:dyDescent="0.25">
      <c r="D2271">
        <v>6.2799999999999995E-2</v>
      </c>
      <c r="E2271">
        <v>-0.2</v>
      </c>
      <c r="F2271">
        <f t="shared" si="72"/>
        <v>2.8571428571428576E-3</v>
      </c>
      <c r="J2271">
        <v>6.2799999999999995E-2</v>
      </c>
      <c r="K2271">
        <v>0</v>
      </c>
      <c r="L2271">
        <f t="shared" si="73"/>
        <v>0</v>
      </c>
    </row>
    <row r="2272" spans="4:12" x14ac:dyDescent="0.25">
      <c r="D2272">
        <v>6.2839999999999993E-2</v>
      </c>
      <c r="E2272">
        <v>-0.2</v>
      </c>
      <c r="F2272">
        <f t="shared" si="72"/>
        <v>2.8571428571428576E-3</v>
      </c>
      <c r="J2272">
        <v>6.2839999999999993E-2</v>
      </c>
      <c r="K2272">
        <v>-0.02</v>
      </c>
      <c r="L2272">
        <f t="shared" si="73"/>
        <v>1.6000000000000001E-3</v>
      </c>
    </row>
    <row r="2273" spans="4:12" x14ac:dyDescent="0.25">
      <c r="D2273">
        <v>6.2880000000000005E-2</v>
      </c>
      <c r="E2273">
        <v>0</v>
      </c>
      <c r="F2273">
        <f t="shared" si="72"/>
        <v>0</v>
      </c>
      <c r="J2273">
        <v>6.2880000000000005E-2</v>
      </c>
      <c r="K2273">
        <v>0</v>
      </c>
      <c r="L2273">
        <f t="shared" si="73"/>
        <v>0</v>
      </c>
    </row>
    <row r="2274" spans="4:12" x14ac:dyDescent="0.25">
      <c r="D2274">
        <v>6.2920000000000004E-2</v>
      </c>
      <c r="E2274">
        <v>-0.2</v>
      </c>
      <c r="F2274">
        <f t="shared" si="72"/>
        <v>2.8571428571428576E-3</v>
      </c>
      <c r="J2274">
        <v>6.2920000000000004E-2</v>
      </c>
      <c r="K2274">
        <v>-0.02</v>
      </c>
      <c r="L2274">
        <f t="shared" si="73"/>
        <v>1.6000000000000001E-3</v>
      </c>
    </row>
    <row r="2275" spans="4:12" x14ac:dyDescent="0.25">
      <c r="D2275">
        <v>6.2960000000000002E-2</v>
      </c>
      <c r="E2275">
        <v>-0.2</v>
      </c>
      <c r="F2275">
        <f t="shared" si="72"/>
        <v>2.8571428571428576E-3</v>
      </c>
      <c r="J2275">
        <v>6.2960000000000002E-2</v>
      </c>
      <c r="K2275">
        <v>0.02</v>
      </c>
      <c r="L2275">
        <f t="shared" si="73"/>
        <v>1.6000000000000001E-3</v>
      </c>
    </row>
    <row r="2276" spans="4:12" x14ac:dyDescent="0.25">
      <c r="D2276">
        <v>6.3E-2</v>
      </c>
      <c r="E2276">
        <v>-0.2</v>
      </c>
      <c r="F2276">
        <f t="shared" si="72"/>
        <v>2.8571428571428576E-3</v>
      </c>
      <c r="J2276">
        <v>6.3E-2</v>
      </c>
      <c r="K2276">
        <v>0.02</v>
      </c>
      <c r="L2276">
        <f t="shared" si="73"/>
        <v>1.6000000000000001E-3</v>
      </c>
    </row>
    <row r="2277" spans="4:12" x14ac:dyDescent="0.25">
      <c r="D2277">
        <v>6.3039999999999999E-2</v>
      </c>
      <c r="E2277">
        <v>-0.2</v>
      </c>
      <c r="F2277">
        <f t="shared" si="72"/>
        <v>2.8571428571428576E-3</v>
      </c>
      <c r="J2277">
        <v>6.3039999999999999E-2</v>
      </c>
      <c r="K2277">
        <v>0</v>
      </c>
      <c r="L2277">
        <f t="shared" si="73"/>
        <v>0</v>
      </c>
    </row>
    <row r="2278" spans="4:12" x14ac:dyDescent="0.25">
      <c r="D2278">
        <v>6.3079999999999997E-2</v>
      </c>
      <c r="E2278">
        <v>-0.2</v>
      </c>
      <c r="F2278">
        <f t="shared" si="72"/>
        <v>2.8571428571428576E-3</v>
      </c>
      <c r="J2278">
        <v>6.3079999999999997E-2</v>
      </c>
      <c r="K2278">
        <v>0.02</v>
      </c>
      <c r="L2278">
        <f t="shared" si="73"/>
        <v>1.6000000000000001E-3</v>
      </c>
    </row>
    <row r="2279" spans="4:12" x14ac:dyDescent="0.25">
      <c r="D2279">
        <v>6.3119999999999996E-2</v>
      </c>
      <c r="E2279">
        <v>-0.2</v>
      </c>
      <c r="F2279">
        <f t="shared" si="72"/>
        <v>2.8571428571428576E-3</v>
      </c>
      <c r="J2279">
        <v>6.3119999999999996E-2</v>
      </c>
      <c r="K2279">
        <v>0.02</v>
      </c>
      <c r="L2279">
        <f t="shared" si="73"/>
        <v>1.6000000000000001E-3</v>
      </c>
    </row>
    <row r="2280" spans="4:12" x14ac:dyDescent="0.25">
      <c r="D2280">
        <v>6.3159999999999994E-2</v>
      </c>
      <c r="E2280">
        <v>-0.2</v>
      </c>
      <c r="F2280">
        <f t="shared" si="72"/>
        <v>2.8571428571428576E-3</v>
      </c>
      <c r="J2280">
        <v>6.3159999999999994E-2</v>
      </c>
      <c r="K2280">
        <v>0.02</v>
      </c>
      <c r="L2280">
        <f t="shared" si="73"/>
        <v>1.6000000000000001E-3</v>
      </c>
    </row>
    <row r="2281" spans="4:12" x14ac:dyDescent="0.25">
      <c r="D2281">
        <v>6.3200000000000006E-2</v>
      </c>
      <c r="E2281">
        <v>-0.2</v>
      </c>
      <c r="F2281">
        <f t="shared" si="72"/>
        <v>2.8571428571428576E-3</v>
      </c>
      <c r="J2281">
        <v>6.3200000000000006E-2</v>
      </c>
      <c r="K2281">
        <v>0.1</v>
      </c>
      <c r="L2281">
        <f t="shared" si="73"/>
        <v>4.0000000000000008E-2</v>
      </c>
    </row>
    <row r="2282" spans="4:12" x14ac:dyDescent="0.25">
      <c r="D2282">
        <v>6.3240000000000005E-2</v>
      </c>
      <c r="E2282">
        <v>-0.2</v>
      </c>
      <c r="F2282">
        <f t="shared" si="72"/>
        <v>2.8571428571428576E-3</v>
      </c>
      <c r="J2282">
        <v>6.3240000000000005E-2</v>
      </c>
      <c r="K2282">
        <v>0.02</v>
      </c>
      <c r="L2282">
        <f t="shared" si="73"/>
        <v>1.6000000000000001E-3</v>
      </c>
    </row>
    <row r="2283" spans="4:12" x14ac:dyDescent="0.25">
      <c r="D2283">
        <v>6.3280000000000003E-2</v>
      </c>
      <c r="E2283">
        <v>-0.2</v>
      </c>
      <c r="F2283">
        <f t="shared" si="72"/>
        <v>2.8571428571428576E-3</v>
      </c>
      <c r="J2283">
        <v>6.3280000000000003E-2</v>
      </c>
      <c r="K2283">
        <v>0.02</v>
      </c>
      <c r="L2283">
        <f t="shared" si="73"/>
        <v>1.6000000000000001E-3</v>
      </c>
    </row>
    <row r="2284" spans="4:12" x14ac:dyDescent="0.25">
      <c r="D2284">
        <v>6.3320000000000001E-2</v>
      </c>
      <c r="E2284">
        <v>-0.2</v>
      </c>
      <c r="F2284">
        <f t="shared" si="72"/>
        <v>2.8571428571428576E-3</v>
      </c>
      <c r="J2284">
        <v>6.3320000000000001E-2</v>
      </c>
      <c r="K2284">
        <v>0.02</v>
      </c>
      <c r="L2284">
        <f t="shared" si="73"/>
        <v>1.6000000000000001E-3</v>
      </c>
    </row>
    <row r="2285" spans="4:12" x14ac:dyDescent="0.25">
      <c r="D2285">
        <v>6.336E-2</v>
      </c>
      <c r="E2285">
        <v>-0.2</v>
      </c>
      <c r="F2285">
        <f t="shared" si="72"/>
        <v>2.8571428571428576E-3</v>
      </c>
      <c r="J2285">
        <v>6.336E-2</v>
      </c>
      <c r="K2285">
        <v>0.02</v>
      </c>
      <c r="L2285">
        <f t="shared" si="73"/>
        <v>1.6000000000000001E-3</v>
      </c>
    </row>
    <row r="2286" spans="4:12" x14ac:dyDescent="0.25">
      <c r="D2286">
        <v>6.3399999999999998E-2</v>
      </c>
      <c r="E2286">
        <v>-0.2</v>
      </c>
      <c r="F2286">
        <f t="shared" si="72"/>
        <v>2.8571428571428576E-3</v>
      </c>
      <c r="J2286">
        <v>6.3399999999999998E-2</v>
      </c>
      <c r="K2286">
        <v>0.02</v>
      </c>
      <c r="L2286">
        <f t="shared" si="73"/>
        <v>1.6000000000000001E-3</v>
      </c>
    </row>
    <row r="2287" spans="4:12" x14ac:dyDescent="0.25">
      <c r="D2287">
        <v>6.3439999999999996E-2</v>
      </c>
      <c r="E2287">
        <v>-0.2</v>
      </c>
      <c r="F2287">
        <f t="shared" si="72"/>
        <v>2.8571428571428576E-3</v>
      </c>
      <c r="J2287">
        <v>6.3439999999999996E-2</v>
      </c>
      <c r="K2287">
        <v>0.02</v>
      </c>
      <c r="L2287">
        <f t="shared" si="73"/>
        <v>1.6000000000000001E-3</v>
      </c>
    </row>
    <row r="2288" spans="4:12" x14ac:dyDescent="0.25">
      <c r="D2288">
        <v>6.3479999999999995E-2</v>
      </c>
      <c r="E2288">
        <v>-0.2</v>
      </c>
      <c r="F2288">
        <f t="shared" si="72"/>
        <v>2.8571428571428576E-3</v>
      </c>
      <c r="J2288">
        <v>6.3479999999999995E-2</v>
      </c>
      <c r="K2288">
        <v>0.02</v>
      </c>
      <c r="L2288">
        <f t="shared" si="73"/>
        <v>1.6000000000000001E-3</v>
      </c>
    </row>
    <row r="2289" spans="4:12" x14ac:dyDescent="0.25">
      <c r="D2289">
        <v>6.3519999999999993E-2</v>
      </c>
      <c r="E2289">
        <v>-0.2</v>
      </c>
      <c r="F2289">
        <f t="shared" si="72"/>
        <v>2.8571428571428576E-3</v>
      </c>
      <c r="J2289">
        <v>6.3519999999999993E-2</v>
      </c>
      <c r="K2289">
        <v>0</v>
      </c>
      <c r="L2289">
        <f t="shared" si="73"/>
        <v>0</v>
      </c>
    </row>
    <row r="2290" spans="4:12" x14ac:dyDescent="0.25">
      <c r="D2290">
        <v>6.3560000000000005E-2</v>
      </c>
      <c r="E2290">
        <v>-0.2</v>
      </c>
      <c r="F2290">
        <f t="shared" si="72"/>
        <v>2.8571428571428576E-3</v>
      </c>
      <c r="J2290">
        <v>6.3560000000000005E-2</v>
      </c>
      <c r="K2290">
        <v>0.02</v>
      </c>
      <c r="L2290">
        <f t="shared" si="73"/>
        <v>1.6000000000000001E-3</v>
      </c>
    </row>
    <row r="2291" spans="4:12" x14ac:dyDescent="0.25">
      <c r="D2291">
        <v>6.3600000000000004E-2</v>
      </c>
      <c r="E2291">
        <v>-0.2</v>
      </c>
      <c r="F2291">
        <f t="shared" si="72"/>
        <v>2.8571428571428576E-3</v>
      </c>
      <c r="J2291">
        <v>6.3600000000000004E-2</v>
      </c>
      <c r="K2291">
        <v>-0.02</v>
      </c>
      <c r="L2291">
        <f t="shared" si="73"/>
        <v>1.6000000000000001E-3</v>
      </c>
    </row>
    <row r="2292" spans="4:12" x14ac:dyDescent="0.25">
      <c r="D2292">
        <v>6.3640000000000002E-2</v>
      </c>
      <c r="E2292">
        <v>-0.2</v>
      </c>
      <c r="F2292">
        <f t="shared" si="72"/>
        <v>2.8571428571428576E-3</v>
      </c>
      <c r="J2292">
        <v>6.3640000000000002E-2</v>
      </c>
      <c r="K2292">
        <v>0</v>
      </c>
      <c r="L2292">
        <f t="shared" si="73"/>
        <v>0</v>
      </c>
    </row>
    <row r="2293" spans="4:12" x14ac:dyDescent="0.25">
      <c r="D2293">
        <v>6.368E-2</v>
      </c>
      <c r="E2293">
        <v>-0.2</v>
      </c>
      <c r="F2293">
        <f t="shared" si="72"/>
        <v>2.8571428571428576E-3</v>
      </c>
      <c r="J2293">
        <v>6.368E-2</v>
      </c>
      <c r="K2293">
        <v>0</v>
      </c>
      <c r="L2293">
        <f t="shared" si="73"/>
        <v>0</v>
      </c>
    </row>
    <row r="2294" spans="4:12" x14ac:dyDescent="0.25">
      <c r="D2294">
        <v>6.3719999999999999E-2</v>
      </c>
      <c r="E2294">
        <v>-0.2</v>
      </c>
      <c r="F2294">
        <f t="shared" si="72"/>
        <v>2.8571428571428576E-3</v>
      </c>
      <c r="J2294">
        <v>6.3719999999999999E-2</v>
      </c>
      <c r="K2294">
        <v>0</v>
      </c>
      <c r="L2294">
        <f t="shared" si="73"/>
        <v>0</v>
      </c>
    </row>
    <row r="2295" spans="4:12" x14ac:dyDescent="0.25">
      <c r="D2295">
        <v>6.3759999999999997E-2</v>
      </c>
      <c r="E2295">
        <v>-0.2</v>
      </c>
      <c r="F2295">
        <f t="shared" si="72"/>
        <v>2.8571428571428576E-3</v>
      </c>
      <c r="J2295">
        <v>6.3759999999999997E-2</v>
      </c>
      <c r="K2295">
        <v>0.02</v>
      </c>
      <c r="L2295">
        <f t="shared" si="73"/>
        <v>1.6000000000000001E-3</v>
      </c>
    </row>
    <row r="2296" spans="4:12" x14ac:dyDescent="0.25">
      <c r="D2296">
        <v>6.3799999999999996E-2</v>
      </c>
      <c r="E2296">
        <v>-0.2</v>
      </c>
      <c r="F2296">
        <f t="shared" si="72"/>
        <v>2.8571428571428576E-3</v>
      </c>
      <c r="J2296">
        <v>6.3799999999999996E-2</v>
      </c>
      <c r="K2296">
        <v>-0.04</v>
      </c>
      <c r="L2296">
        <f t="shared" si="73"/>
        <v>6.4000000000000003E-3</v>
      </c>
    </row>
    <row r="2297" spans="4:12" x14ac:dyDescent="0.25">
      <c r="D2297">
        <v>6.3839999999999994E-2</v>
      </c>
      <c r="E2297">
        <v>-0.2</v>
      </c>
      <c r="F2297">
        <f t="shared" si="72"/>
        <v>2.8571428571428576E-3</v>
      </c>
      <c r="J2297">
        <v>6.3839999999999994E-2</v>
      </c>
      <c r="K2297">
        <v>0.04</v>
      </c>
      <c r="L2297">
        <f t="shared" si="73"/>
        <v>6.4000000000000003E-3</v>
      </c>
    </row>
    <row r="2298" spans="4:12" x14ac:dyDescent="0.25">
      <c r="D2298">
        <v>6.3880000000000006E-2</v>
      </c>
      <c r="E2298">
        <v>-0.2</v>
      </c>
      <c r="F2298">
        <f t="shared" si="72"/>
        <v>2.8571428571428576E-3</v>
      </c>
      <c r="J2298">
        <v>6.3880000000000006E-2</v>
      </c>
      <c r="K2298">
        <v>-0.02</v>
      </c>
      <c r="L2298">
        <f t="shared" si="73"/>
        <v>1.6000000000000001E-3</v>
      </c>
    </row>
    <row r="2299" spans="4:12" x14ac:dyDescent="0.25">
      <c r="D2299">
        <v>6.3920000000000005E-2</v>
      </c>
      <c r="E2299">
        <v>-0.2</v>
      </c>
      <c r="F2299">
        <f t="shared" si="72"/>
        <v>2.8571428571428576E-3</v>
      </c>
      <c r="J2299">
        <v>6.3920000000000005E-2</v>
      </c>
      <c r="K2299">
        <v>0.02</v>
      </c>
      <c r="L2299">
        <f t="shared" si="73"/>
        <v>1.6000000000000001E-3</v>
      </c>
    </row>
    <row r="2300" spans="4:12" x14ac:dyDescent="0.25">
      <c r="D2300">
        <v>6.3960000000000003E-2</v>
      </c>
      <c r="E2300">
        <v>-0.2</v>
      </c>
      <c r="F2300">
        <f t="shared" si="72"/>
        <v>2.8571428571428576E-3</v>
      </c>
      <c r="J2300">
        <v>6.3960000000000003E-2</v>
      </c>
      <c r="K2300">
        <v>0.02</v>
      </c>
      <c r="L2300">
        <f t="shared" si="73"/>
        <v>1.6000000000000001E-3</v>
      </c>
    </row>
    <row r="2301" spans="4:12" x14ac:dyDescent="0.25">
      <c r="D2301">
        <v>6.4000000000000001E-2</v>
      </c>
      <c r="E2301">
        <v>-0.2</v>
      </c>
      <c r="F2301">
        <f t="shared" si="72"/>
        <v>2.8571428571428576E-3</v>
      </c>
      <c r="J2301">
        <v>6.4000000000000001E-2</v>
      </c>
      <c r="K2301">
        <v>0.04</v>
      </c>
      <c r="L2301">
        <f t="shared" si="73"/>
        <v>6.4000000000000003E-3</v>
      </c>
    </row>
    <row r="2302" spans="4:12" x14ac:dyDescent="0.25">
      <c r="D2302">
        <v>6.404E-2</v>
      </c>
      <c r="E2302">
        <v>-0.2</v>
      </c>
      <c r="F2302">
        <f t="shared" si="72"/>
        <v>2.8571428571428576E-3</v>
      </c>
      <c r="J2302">
        <v>6.404E-2</v>
      </c>
      <c r="K2302">
        <v>0</v>
      </c>
      <c r="L2302">
        <f t="shared" si="73"/>
        <v>0</v>
      </c>
    </row>
    <row r="2303" spans="4:12" x14ac:dyDescent="0.25">
      <c r="D2303">
        <v>6.4079999999999998E-2</v>
      </c>
      <c r="E2303">
        <v>-0.2</v>
      </c>
      <c r="F2303">
        <f t="shared" si="72"/>
        <v>2.8571428571428576E-3</v>
      </c>
      <c r="J2303">
        <v>6.4079999999999998E-2</v>
      </c>
      <c r="K2303">
        <v>0.02</v>
      </c>
      <c r="L2303">
        <f t="shared" si="73"/>
        <v>1.6000000000000001E-3</v>
      </c>
    </row>
    <row r="2304" spans="4:12" x14ac:dyDescent="0.25">
      <c r="D2304">
        <v>6.4119999999999996E-2</v>
      </c>
      <c r="E2304">
        <v>-0.2</v>
      </c>
      <c r="F2304">
        <f t="shared" si="72"/>
        <v>2.8571428571428576E-3</v>
      </c>
      <c r="J2304">
        <v>6.4119999999999996E-2</v>
      </c>
      <c r="K2304">
        <v>0.04</v>
      </c>
      <c r="L2304">
        <f t="shared" si="73"/>
        <v>6.4000000000000003E-3</v>
      </c>
    </row>
    <row r="2305" spans="4:12" x14ac:dyDescent="0.25">
      <c r="D2305">
        <v>6.4159999999999995E-2</v>
      </c>
      <c r="E2305">
        <v>-0.2</v>
      </c>
      <c r="F2305">
        <f t="shared" si="72"/>
        <v>2.8571428571428576E-3</v>
      </c>
      <c r="J2305">
        <v>6.4159999999999995E-2</v>
      </c>
      <c r="K2305">
        <v>0.02</v>
      </c>
      <c r="L2305">
        <f t="shared" si="73"/>
        <v>1.6000000000000001E-3</v>
      </c>
    </row>
    <row r="2306" spans="4:12" x14ac:dyDescent="0.25">
      <c r="D2306">
        <v>6.4199999999999993E-2</v>
      </c>
      <c r="E2306">
        <v>-0.2</v>
      </c>
      <c r="F2306">
        <f t="shared" ref="F2306:F2369" si="74">(E2306^2)/14</f>
        <v>2.8571428571428576E-3</v>
      </c>
      <c r="J2306">
        <v>6.4199999999999993E-2</v>
      </c>
      <c r="K2306">
        <v>0.04</v>
      </c>
      <c r="L2306">
        <f t="shared" ref="L2306:L2369" si="75">(K2306^2)/2+((K2306/2)^2)*14</f>
        <v>6.4000000000000003E-3</v>
      </c>
    </row>
    <row r="2307" spans="4:12" x14ac:dyDescent="0.25">
      <c r="D2307">
        <v>6.4240000000000005E-2</v>
      </c>
      <c r="E2307">
        <v>-0.2</v>
      </c>
      <c r="F2307">
        <f t="shared" si="74"/>
        <v>2.8571428571428576E-3</v>
      </c>
      <c r="J2307">
        <v>6.4240000000000005E-2</v>
      </c>
      <c r="K2307">
        <v>0</v>
      </c>
      <c r="L2307">
        <f t="shared" si="75"/>
        <v>0</v>
      </c>
    </row>
    <row r="2308" spans="4:12" x14ac:dyDescent="0.25">
      <c r="D2308">
        <v>6.4280000000000004E-2</v>
      </c>
      <c r="E2308">
        <v>-0.2</v>
      </c>
      <c r="F2308">
        <f t="shared" si="74"/>
        <v>2.8571428571428576E-3</v>
      </c>
      <c r="J2308">
        <v>6.4280000000000004E-2</v>
      </c>
      <c r="K2308">
        <v>-0.02</v>
      </c>
      <c r="L2308">
        <f t="shared" si="75"/>
        <v>1.6000000000000001E-3</v>
      </c>
    </row>
    <row r="2309" spans="4:12" x14ac:dyDescent="0.25">
      <c r="D2309">
        <v>6.4320000000000002E-2</v>
      </c>
      <c r="E2309">
        <v>-0.2</v>
      </c>
      <c r="F2309">
        <f t="shared" si="74"/>
        <v>2.8571428571428576E-3</v>
      </c>
      <c r="J2309">
        <v>6.4320000000000002E-2</v>
      </c>
      <c r="K2309">
        <v>0.02</v>
      </c>
      <c r="L2309">
        <f t="shared" si="75"/>
        <v>1.6000000000000001E-3</v>
      </c>
    </row>
    <row r="2310" spans="4:12" x14ac:dyDescent="0.25">
      <c r="D2310">
        <v>6.4360000000000001E-2</v>
      </c>
      <c r="E2310">
        <v>-0.2</v>
      </c>
      <c r="F2310">
        <f t="shared" si="74"/>
        <v>2.8571428571428576E-3</v>
      </c>
      <c r="J2310">
        <v>6.4360000000000001E-2</v>
      </c>
      <c r="K2310">
        <v>0</v>
      </c>
      <c r="L2310">
        <f t="shared" si="75"/>
        <v>0</v>
      </c>
    </row>
    <row r="2311" spans="4:12" x14ac:dyDescent="0.25">
      <c r="D2311">
        <v>6.4399999999999999E-2</v>
      </c>
      <c r="E2311">
        <v>-0.2</v>
      </c>
      <c r="F2311">
        <f t="shared" si="74"/>
        <v>2.8571428571428576E-3</v>
      </c>
      <c r="J2311">
        <v>6.4399999999999999E-2</v>
      </c>
      <c r="K2311">
        <v>0</v>
      </c>
      <c r="L2311">
        <f t="shared" si="75"/>
        <v>0</v>
      </c>
    </row>
    <row r="2312" spans="4:12" x14ac:dyDescent="0.25">
      <c r="D2312">
        <v>6.4439999999999997E-2</v>
      </c>
      <c r="E2312">
        <v>-0.2</v>
      </c>
      <c r="F2312">
        <f t="shared" si="74"/>
        <v>2.8571428571428576E-3</v>
      </c>
      <c r="J2312">
        <v>6.4439999999999997E-2</v>
      </c>
      <c r="K2312">
        <v>0</v>
      </c>
      <c r="L2312">
        <f t="shared" si="75"/>
        <v>0</v>
      </c>
    </row>
    <row r="2313" spans="4:12" x14ac:dyDescent="0.25">
      <c r="D2313">
        <v>6.4479999999999996E-2</v>
      </c>
      <c r="E2313">
        <v>-0.2</v>
      </c>
      <c r="F2313">
        <f t="shared" si="74"/>
        <v>2.8571428571428576E-3</v>
      </c>
      <c r="J2313">
        <v>6.4479999999999996E-2</v>
      </c>
      <c r="K2313">
        <v>0</v>
      </c>
      <c r="L2313">
        <f t="shared" si="75"/>
        <v>0</v>
      </c>
    </row>
    <row r="2314" spans="4:12" x14ac:dyDescent="0.25">
      <c r="D2314">
        <v>6.4519999999999994E-2</v>
      </c>
      <c r="E2314">
        <v>-0.2</v>
      </c>
      <c r="F2314">
        <f t="shared" si="74"/>
        <v>2.8571428571428576E-3</v>
      </c>
      <c r="J2314">
        <v>6.4519999999999994E-2</v>
      </c>
      <c r="K2314">
        <v>0</v>
      </c>
      <c r="L2314">
        <f t="shared" si="75"/>
        <v>0</v>
      </c>
    </row>
    <row r="2315" spans="4:12" x14ac:dyDescent="0.25">
      <c r="D2315">
        <v>6.4560000000000006E-2</v>
      </c>
      <c r="E2315">
        <v>-0.2</v>
      </c>
      <c r="F2315">
        <f t="shared" si="74"/>
        <v>2.8571428571428576E-3</v>
      </c>
      <c r="J2315">
        <v>6.4560000000000006E-2</v>
      </c>
      <c r="K2315">
        <v>0.02</v>
      </c>
      <c r="L2315">
        <f t="shared" si="75"/>
        <v>1.6000000000000001E-3</v>
      </c>
    </row>
    <row r="2316" spans="4:12" x14ac:dyDescent="0.25">
      <c r="D2316">
        <v>6.4600000000000005E-2</v>
      </c>
      <c r="E2316">
        <v>-0.2</v>
      </c>
      <c r="F2316">
        <f t="shared" si="74"/>
        <v>2.8571428571428576E-3</v>
      </c>
      <c r="J2316">
        <v>6.4600000000000005E-2</v>
      </c>
      <c r="K2316">
        <v>0.04</v>
      </c>
      <c r="L2316">
        <f t="shared" si="75"/>
        <v>6.4000000000000003E-3</v>
      </c>
    </row>
    <row r="2317" spans="4:12" x14ac:dyDescent="0.25">
      <c r="D2317">
        <v>6.4640000000000003E-2</v>
      </c>
      <c r="E2317">
        <v>-0.2</v>
      </c>
      <c r="F2317">
        <f t="shared" si="74"/>
        <v>2.8571428571428576E-3</v>
      </c>
      <c r="J2317">
        <v>6.4640000000000003E-2</v>
      </c>
      <c r="K2317">
        <v>0.02</v>
      </c>
      <c r="L2317">
        <f t="shared" si="75"/>
        <v>1.6000000000000001E-3</v>
      </c>
    </row>
    <row r="2318" spans="4:12" x14ac:dyDescent="0.25">
      <c r="D2318">
        <v>6.4680000000000001E-2</v>
      </c>
      <c r="E2318">
        <v>-0.2</v>
      </c>
      <c r="F2318">
        <f t="shared" si="74"/>
        <v>2.8571428571428576E-3</v>
      </c>
      <c r="J2318">
        <v>6.4680000000000001E-2</v>
      </c>
      <c r="K2318">
        <v>0.04</v>
      </c>
      <c r="L2318">
        <f t="shared" si="75"/>
        <v>6.4000000000000003E-3</v>
      </c>
    </row>
    <row r="2319" spans="4:12" x14ac:dyDescent="0.25">
      <c r="D2319">
        <v>6.472E-2</v>
      </c>
      <c r="E2319">
        <v>-0.2</v>
      </c>
      <c r="F2319">
        <f t="shared" si="74"/>
        <v>2.8571428571428576E-3</v>
      </c>
      <c r="J2319">
        <v>6.472E-2</v>
      </c>
      <c r="K2319">
        <v>0.04</v>
      </c>
      <c r="L2319">
        <f t="shared" si="75"/>
        <v>6.4000000000000003E-3</v>
      </c>
    </row>
    <row r="2320" spans="4:12" x14ac:dyDescent="0.25">
      <c r="D2320">
        <v>6.4759999999999998E-2</v>
      </c>
      <c r="E2320">
        <v>-0.2</v>
      </c>
      <c r="F2320">
        <f t="shared" si="74"/>
        <v>2.8571428571428576E-3</v>
      </c>
      <c r="J2320">
        <v>6.4759999999999998E-2</v>
      </c>
      <c r="K2320">
        <v>0</v>
      </c>
      <c r="L2320">
        <f t="shared" si="75"/>
        <v>0</v>
      </c>
    </row>
    <row r="2321" spans="4:12" x14ac:dyDescent="0.25">
      <c r="D2321">
        <v>6.4799999999999996E-2</v>
      </c>
      <c r="E2321">
        <v>-0.4</v>
      </c>
      <c r="F2321">
        <f t="shared" si="74"/>
        <v>1.142857142857143E-2</v>
      </c>
      <c r="J2321">
        <v>6.4799999999999996E-2</v>
      </c>
      <c r="K2321">
        <v>0</v>
      </c>
      <c r="L2321">
        <f t="shared" si="75"/>
        <v>0</v>
      </c>
    </row>
    <row r="2322" spans="4:12" x14ac:dyDescent="0.25">
      <c r="D2322">
        <v>6.4839999999999995E-2</v>
      </c>
      <c r="E2322">
        <v>-0.2</v>
      </c>
      <c r="F2322">
        <f t="shared" si="74"/>
        <v>2.8571428571428576E-3</v>
      </c>
      <c r="J2322">
        <v>6.4839999999999995E-2</v>
      </c>
      <c r="K2322">
        <v>0.04</v>
      </c>
      <c r="L2322">
        <f t="shared" si="75"/>
        <v>6.4000000000000003E-3</v>
      </c>
    </row>
    <row r="2323" spans="4:12" x14ac:dyDescent="0.25">
      <c r="D2323">
        <v>6.4879999999999993E-2</v>
      </c>
      <c r="E2323">
        <v>-0.2</v>
      </c>
      <c r="F2323">
        <f t="shared" si="74"/>
        <v>2.8571428571428576E-3</v>
      </c>
      <c r="J2323">
        <v>6.4879999999999993E-2</v>
      </c>
      <c r="K2323">
        <v>0.02</v>
      </c>
      <c r="L2323">
        <f t="shared" si="75"/>
        <v>1.6000000000000001E-3</v>
      </c>
    </row>
    <row r="2324" spans="4:12" x14ac:dyDescent="0.25">
      <c r="D2324">
        <v>6.4920000000000005E-2</v>
      </c>
      <c r="E2324">
        <v>-0.2</v>
      </c>
      <c r="F2324">
        <f t="shared" si="74"/>
        <v>2.8571428571428576E-3</v>
      </c>
      <c r="J2324">
        <v>6.4920000000000005E-2</v>
      </c>
      <c r="K2324">
        <v>0</v>
      </c>
      <c r="L2324">
        <f t="shared" si="75"/>
        <v>0</v>
      </c>
    </row>
    <row r="2325" spans="4:12" x14ac:dyDescent="0.25">
      <c r="D2325">
        <v>6.4960000000000004E-2</v>
      </c>
      <c r="E2325">
        <v>-0.2</v>
      </c>
      <c r="F2325">
        <f t="shared" si="74"/>
        <v>2.8571428571428576E-3</v>
      </c>
      <c r="J2325">
        <v>6.4960000000000004E-2</v>
      </c>
      <c r="K2325">
        <v>0</v>
      </c>
      <c r="L2325">
        <f t="shared" si="75"/>
        <v>0</v>
      </c>
    </row>
    <row r="2326" spans="4:12" x14ac:dyDescent="0.25">
      <c r="D2326">
        <v>6.5000000000000002E-2</v>
      </c>
      <c r="E2326">
        <v>-0.2</v>
      </c>
      <c r="F2326">
        <f t="shared" si="74"/>
        <v>2.8571428571428576E-3</v>
      </c>
      <c r="J2326">
        <v>6.5000000000000002E-2</v>
      </c>
      <c r="K2326">
        <v>0</v>
      </c>
      <c r="L2326">
        <f t="shared" si="75"/>
        <v>0</v>
      </c>
    </row>
    <row r="2327" spans="4:12" x14ac:dyDescent="0.25">
      <c r="D2327">
        <v>6.5040000000000001E-2</v>
      </c>
      <c r="E2327">
        <v>-0.2</v>
      </c>
      <c r="F2327">
        <f t="shared" si="74"/>
        <v>2.8571428571428576E-3</v>
      </c>
      <c r="J2327">
        <v>6.5040000000000001E-2</v>
      </c>
      <c r="K2327">
        <v>-0.02</v>
      </c>
      <c r="L2327">
        <f t="shared" si="75"/>
        <v>1.6000000000000001E-3</v>
      </c>
    </row>
    <row r="2328" spans="4:12" x14ac:dyDescent="0.25">
      <c r="D2328">
        <v>6.5079999999999999E-2</v>
      </c>
      <c r="E2328">
        <v>-0.2</v>
      </c>
      <c r="F2328">
        <f t="shared" si="74"/>
        <v>2.8571428571428576E-3</v>
      </c>
      <c r="J2328">
        <v>6.5079999999999999E-2</v>
      </c>
      <c r="K2328">
        <v>0.02</v>
      </c>
      <c r="L2328">
        <f t="shared" si="75"/>
        <v>1.6000000000000001E-3</v>
      </c>
    </row>
    <row r="2329" spans="4:12" x14ac:dyDescent="0.25">
      <c r="D2329">
        <v>6.5119999999999997E-2</v>
      </c>
      <c r="E2329">
        <v>-0.2</v>
      </c>
      <c r="F2329">
        <f t="shared" si="74"/>
        <v>2.8571428571428576E-3</v>
      </c>
      <c r="J2329">
        <v>6.5119999999999997E-2</v>
      </c>
      <c r="K2329">
        <v>-0.02</v>
      </c>
      <c r="L2329">
        <f t="shared" si="75"/>
        <v>1.6000000000000001E-3</v>
      </c>
    </row>
    <row r="2330" spans="4:12" x14ac:dyDescent="0.25">
      <c r="D2330">
        <v>6.5159999999999996E-2</v>
      </c>
      <c r="E2330">
        <v>-0.2</v>
      </c>
      <c r="F2330">
        <f t="shared" si="74"/>
        <v>2.8571428571428576E-3</v>
      </c>
      <c r="J2330">
        <v>6.5159999999999996E-2</v>
      </c>
      <c r="K2330">
        <v>0</v>
      </c>
      <c r="L2330">
        <f t="shared" si="75"/>
        <v>0</v>
      </c>
    </row>
    <row r="2331" spans="4:12" x14ac:dyDescent="0.25">
      <c r="D2331">
        <v>6.5199999999999994E-2</v>
      </c>
      <c r="E2331">
        <v>-0.2</v>
      </c>
      <c r="F2331">
        <f t="shared" si="74"/>
        <v>2.8571428571428576E-3</v>
      </c>
      <c r="J2331">
        <v>6.5199999999999994E-2</v>
      </c>
      <c r="K2331">
        <v>-0.06</v>
      </c>
      <c r="L2331">
        <f t="shared" si="75"/>
        <v>1.44E-2</v>
      </c>
    </row>
    <row r="2332" spans="4:12" x14ac:dyDescent="0.25">
      <c r="D2332">
        <v>6.5240000000000006E-2</v>
      </c>
      <c r="E2332">
        <v>-0.2</v>
      </c>
      <c r="F2332">
        <f t="shared" si="74"/>
        <v>2.8571428571428576E-3</v>
      </c>
      <c r="J2332">
        <v>6.5240000000000006E-2</v>
      </c>
      <c r="K2332">
        <v>0.02</v>
      </c>
      <c r="L2332">
        <f t="shared" si="75"/>
        <v>1.6000000000000001E-3</v>
      </c>
    </row>
    <row r="2333" spans="4:12" x14ac:dyDescent="0.25">
      <c r="D2333">
        <v>6.5280000000000005E-2</v>
      </c>
      <c r="E2333">
        <v>-0.2</v>
      </c>
      <c r="F2333">
        <f t="shared" si="74"/>
        <v>2.8571428571428576E-3</v>
      </c>
      <c r="J2333">
        <v>6.5280000000000005E-2</v>
      </c>
      <c r="K2333">
        <v>0.02</v>
      </c>
      <c r="L2333">
        <f t="shared" si="75"/>
        <v>1.6000000000000001E-3</v>
      </c>
    </row>
    <row r="2334" spans="4:12" x14ac:dyDescent="0.25">
      <c r="D2334">
        <v>6.5320000000000003E-2</v>
      </c>
      <c r="E2334">
        <v>-0.2</v>
      </c>
      <c r="F2334">
        <f t="shared" si="74"/>
        <v>2.8571428571428576E-3</v>
      </c>
      <c r="J2334">
        <v>6.5320000000000003E-2</v>
      </c>
      <c r="K2334">
        <v>0.02</v>
      </c>
      <c r="L2334">
        <f t="shared" si="75"/>
        <v>1.6000000000000001E-3</v>
      </c>
    </row>
    <row r="2335" spans="4:12" x14ac:dyDescent="0.25">
      <c r="D2335">
        <v>6.5360000000000001E-2</v>
      </c>
      <c r="E2335">
        <v>-0.2</v>
      </c>
      <c r="F2335">
        <f t="shared" si="74"/>
        <v>2.8571428571428576E-3</v>
      </c>
      <c r="J2335">
        <v>6.5360000000000001E-2</v>
      </c>
      <c r="K2335">
        <v>0.02</v>
      </c>
      <c r="L2335">
        <f t="shared" si="75"/>
        <v>1.6000000000000001E-3</v>
      </c>
    </row>
    <row r="2336" spans="4:12" x14ac:dyDescent="0.25">
      <c r="D2336">
        <v>6.54E-2</v>
      </c>
      <c r="E2336">
        <v>-0.2</v>
      </c>
      <c r="F2336">
        <f t="shared" si="74"/>
        <v>2.8571428571428576E-3</v>
      </c>
      <c r="J2336">
        <v>6.54E-2</v>
      </c>
      <c r="K2336">
        <v>0</v>
      </c>
      <c r="L2336">
        <f t="shared" si="75"/>
        <v>0</v>
      </c>
    </row>
    <row r="2337" spans="4:12" x14ac:dyDescent="0.25">
      <c r="D2337">
        <v>6.5439999999999998E-2</v>
      </c>
      <c r="E2337">
        <v>-0.2</v>
      </c>
      <c r="F2337">
        <f t="shared" si="74"/>
        <v>2.8571428571428576E-3</v>
      </c>
      <c r="J2337">
        <v>6.5439999999999998E-2</v>
      </c>
      <c r="K2337">
        <v>0</v>
      </c>
      <c r="L2337">
        <f t="shared" si="75"/>
        <v>0</v>
      </c>
    </row>
    <row r="2338" spans="4:12" x14ac:dyDescent="0.25">
      <c r="D2338">
        <v>6.5479999999999997E-2</v>
      </c>
      <c r="E2338">
        <v>-0.2</v>
      </c>
      <c r="F2338">
        <f t="shared" si="74"/>
        <v>2.8571428571428576E-3</v>
      </c>
      <c r="J2338">
        <v>6.5479999999999997E-2</v>
      </c>
      <c r="K2338">
        <v>0.02</v>
      </c>
      <c r="L2338">
        <f t="shared" si="75"/>
        <v>1.6000000000000001E-3</v>
      </c>
    </row>
    <row r="2339" spans="4:12" x14ac:dyDescent="0.25">
      <c r="D2339">
        <v>6.5519999999999995E-2</v>
      </c>
      <c r="E2339">
        <v>-0.2</v>
      </c>
      <c r="F2339">
        <f t="shared" si="74"/>
        <v>2.8571428571428576E-3</v>
      </c>
      <c r="J2339">
        <v>6.5519999999999995E-2</v>
      </c>
      <c r="K2339">
        <v>0.02</v>
      </c>
      <c r="L2339">
        <f t="shared" si="75"/>
        <v>1.6000000000000001E-3</v>
      </c>
    </row>
    <row r="2340" spans="4:12" x14ac:dyDescent="0.25">
      <c r="D2340">
        <v>6.5559999999999993E-2</v>
      </c>
      <c r="E2340">
        <v>-0.2</v>
      </c>
      <c r="F2340">
        <f t="shared" si="74"/>
        <v>2.8571428571428576E-3</v>
      </c>
      <c r="J2340">
        <v>6.5559999999999993E-2</v>
      </c>
      <c r="K2340">
        <v>0.02</v>
      </c>
      <c r="L2340">
        <f t="shared" si="75"/>
        <v>1.6000000000000001E-3</v>
      </c>
    </row>
    <row r="2341" spans="4:12" x14ac:dyDescent="0.25">
      <c r="D2341">
        <v>6.5600000000000006E-2</v>
      </c>
      <c r="E2341">
        <v>-0.2</v>
      </c>
      <c r="F2341">
        <f t="shared" si="74"/>
        <v>2.8571428571428576E-3</v>
      </c>
      <c r="J2341">
        <v>6.5600000000000006E-2</v>
      </c>
      <c r="K2341">
        <v>0.02</v>
      </c>
      <c r="L2341">
        <f t="shared" si="75"/>
        <v>1.6000000000000001E-3</v>
      </c>
    </row>
    <row r="2342" spans="4:12" x14ac:dyDescent="0.25">
      <c r="D2342">
        <v>6.5640000000000004E-2</v>
      </c>
      <c r="E2342">
        <v>-0.2</v>
      </c>
      <c r="F2342">
        <f t="shared" si="74"/>
        <v>2.8571428571428576E-3</v>
      </c>
      <c r="J2342">
        <v>6.5640000000000004E-2</v>
      </c>
      <c r="K2342">
        <v>0</v>
      </c>
      <c r="L2342">
        <f t="shared" si="75"/>
        <v>0</v>
      </c>
    </row>
    <row r="2343" spans="4:12" x14ac:dyDescent="0.25">
      <c r="D2343">
        <v>6.5680000000000002E-2</v>
      </c>
      <c r="E2343">
        <v>-0.2</v>
      </c>
      <c r="F2343">
        <f t="shared" si="74"/>
        <v>2.8571428571428576E-3</v>
      </c>
      <c r="J2343">
        <v>6.5680000000000002E-2</v>
      </c>
      <c r="K2343">
        <v>0.02</v>
      </c>
      <c r="L2343">
        <f t="shared" si="75"/>
        <v>1.6000000000000001E-3</v>
      </c>
    </row>
    <row r="2344" spans="4:12" x14ac:dyDescent="0.25">
      <c r="D2344">
        <v>6.5720000000000001E-2</v>
      </c>
      <c r="E2344">
        <v>-0.2</v>
      </c>
      <c r="F2344">
        <f t="shared" si="74"/>
        <v>2.8571428571428576E-3</v>
      </c>
      <c r="J2344">
        <v>6.5720000000000001E-2</v>
      </c>
      <c r="K2344">
        <v>0</v>
      </c>
      <c r="L2344">
        <f t="shared" si="75"/>
        <v>0</v>
      </c>
    </row>
    <row r="2345" spans="4:12" x14ac:dyDescent="0.25">
      <c r="D2345">
        <v>6.5759999999999999E-2</v>
      </c>
      <c r="E2345">
        <v>-0.2</v>
      </c>
      <c r="F2345">
        <f t="shared" si="74"/>
        <v>2.8571428571428576E-3</v>
      </c>
      <c r="J2345">
        <v>6.5759999999999999E-2</v>
      </c>
      <c r="K2345">
        <v>0</v>
      </c>
      <c r="L2345">
        <f t="shared" si="75"/>
        <v>0</v>
      </c>
    </row>
    <row r="2346" spans="4:12" x14ac:dyDescent="0.25">
      <c r="D2346">
        <v>6.5799999999999997E-2</v>
      </c>
      <c r="E2346">
        <v>-0.2</v>
      </c>
      <c r="F2346">
        <f t="shared" si="74"/>
        <v>2.8571428571428576E-3</v>
      </c>
      <c r="J2346">
        <v>6.5799999999999997E-2</v>
      </c>
      <c r="K2346">
        <v>-0.02</v>
      </c>
      <c r="L2346">
        <f t="shared" si="75"/>
        <v>1.6000000000000001E-3</v>
      </c>
    </row>
    <row r="2347" spans="4:12" x14ac:dyDescent="0.25">
      <c r="D2347">
        <v>6.5839999999999996E-2</v>
      </c>
      <c r="E2347">
        <v>-0.2</v>
      </c>
      <c r="F2347">
        <f t="shared" si="74"/>
        <v>2.8571428571428576E-3</v>
      </c>
      <c r="J2347">
        <v>6.5839999999999996E-2</v>
      </c>
      <c r="K2347">
        <v>-0.02</v>
      </c>
      <c r="L2347">
        <f t="shared" si="75"/>
        <v>1.6000000000000001E-3</v>
      </c>
    </row>
    <row r="2348" spans="4:12" x14ac:dyDescent="0.25">
      <c r="D2348">
        <v>6.5879999999999994E-2</v>
      </c>
      <c r="E2348">
        <v>-0.2</v>
      </c>
      <c r="F2348">
        <f t="shared" si="74"/>
        <v>2.8571428571428576E-3</v>
      </c>
      <c r="J2348">
        <v>6.5879999999999994E-2</v>
      </c>
      <c r="K2348">
        <v>-0.02</v>
      </c>
      <c r="L2348">
        <f t="shared" si="75"/>
        <v>1.6000000000000001E-3</v>
      </c>
    </row>
    <row r="2349" spans="4:12" x14ac:dyDescent="0.25">
      <c r="D2349">
        <v>6.5920000000000006E-2</v>
      </c>
      <c r="E2349">
        <v>-0.2</v>
      </c>
      <c r="F2349">
        <f t="shared" si="74"/>
        <v>2.8571428571428576E-3</v>
      </c>
      <c r="J2349">
        <v>6.5920000000000006E-2</v>
      </c>
      <c r="K2349">
        <v>0</v>
      </c>
      <c r="L2349">
        <f t="shared" si="75"/>
        <v>0</v>
      </c>
    </row>
    <row r="2350" spans="4:12" x14ac:dyDescent="0.25">
      <c r="D2350">
        <v>6.5960000000000005E-2</v>
      </c>
      <c r="E2350">
        <v>-0.2</v>
      </c>
      <c r="F2350">
        <f t="shared" si="74"/>
        <v>2.8571428571428576E-3</v>
      </c>
      <c r="J2350">
        <v>6.5960000000000005E-2</v>
      </c>
      <c r="K2350">
        <v>0.02</v>
      </c>
      <c r="L2350">
        <f t="shared" si="75"/>
        <v>1.6000000000000001E-3</v>
      </c>
    </row>
    <row r="2351" spans="4:12" x14ac:dyDescent="0.25">
      <c r="D2351">
        <v>6.6000000000000003E-2</v>
      </c>
      <c r="E2351">
        <v>-0.2</v>
      </c>
      <c r="F2351">
        <f t="shared" si="74"/>
        <v>2.8571428571428576E-3</v>
      </c>
      <c r="J2351">
        <v>6.6000000000000003E-2</v>
      </c>
      <c r="K2351">
        <v>0</v>
      </c>
      <c r="L2351">
        <f t="shared" si="75"/>
        <v>0</v>
      </c>
    </row>
    <row r="2352" spans="4:12" x14ac:dyDescent="0.25">
      <c r="D2352">
        <v>6.6040000000000001E-2</v>
      </c>
      <c r="E2352">
        <v>-0.2</v>
      </c>
      <c r="F2352">
        <f t="shared" si="74"/>
        <v>2.8571428571428576E-3</v>
      </c>
      <c r="J2352">
        <v>6.6040000000000001E-2</v>
      </c>
      <c r="K2352">
        <v>0.02</v>
      </c>
      <c r="L2352">
        <f t="shared" si="75"/>
        <v>1.6000000000000001E-3</v>
      </c>
    </row>
    <row r="2353" spans="4:12" x14ac:dyDescent="0.25">
      <c r="D2353">
        <v>6.608E-2</v>
      </c>
      <c r="E2353">
        <v>-0.2</v>
      </c>
      <c r="F2353">
        <f t="shared" si="74"/>
        <v>2.8571428571428576E-3</v>
      </c>
      <c r="J2353">
        <v>6.608E-2</v>
      </c>
      <c r="K2353">
        <v>0.02</v>
      </c>
      <c r="L2353">
        <f t="shared" si="75"/>
        <v>1.6000000000000001E-3</v>
      </c>
    </row>
    <row r="2354" spans="4:12" x14ac:dyDescent="0.25">
      <c r="D2354">
        <v>6.6119999999999998E-2</v>
      </c>
      <c r="E2354">
        <v>-0.2</v>
      </c>
      <c r="F2354">
        <f t="shared" si="74"/>
        <v>2.8571428571428576E-3</v>
      </c>
      <c r="J2354">
        <v>6.6119999999999998E-2</v>
      </c>
      <c r="K2354">
        <v>0.04</v>
      </c>
      <c r="L2354">
        <f t="shared" si="75"/>
        <v>6.4000000000000003E-3</v>
      </c>
    </row>
    <row r="2355" spans="4:12" x14ac:dyDescent="0.25">
      <c r="D2355">
        <v>6.6159999999999997E-2</v>
      </c>
      <c r="E2355">
        <v>-0.4</v>
      </c>
      <c r="F2355">
        <f t="shared" si="74"/>
        <v>1.142857142857143E-2</v>
      </c>
      <c r="J2355">
        <v>6.6159999999999997E-2</v>
      </c>
      <c r="K2355">
        <v>0.02</v>
      </c>
      <c r="L2355">
        <f t="shared" si="75"/>
        <v>1.6000000000000001E-3</v>
      </c>
    </row>
    <row r="2356" spans="4:12" x14ac:dyDescent="0.25">
      <c r="D2356">
        <v>6.6199999999999995E-2</v>
      </c>
      <c r="E2356">
        <v>-0.2</v>
      </c>
      <c r="F2356">
        <f t="shared" si="74"/>
        <v>2.8571428571428576E-3</v>
      </c>
      <c r="J2356">
        <v>6.6199999999999995E-2</v>
      </c>
      <c r="K2356">
        <v>0.02</v>
      </c>
      <c r="L2356">
        <f t="shared" si="75"/>
        <v>1.6000000000000001E-3</v>
      </c>
    </row>
    <row r="2357" spans="4:12" x14ac:dyDescent="0.25">
      <c r="D2357">
        <v>6.6239999999999993E-2</v>
      </c>
      <c r="E2357">
        <v>-0.2</v>
      </c>
      <c r="F2357">
        <f t="shared" si="74"/>
        <v>2.8571428571428576E-3</v>
      </c>
      <c r="J2357">
        <v>6.6239999999999993E-2</v>
      </c>
      <c r="K2357">
        <v>-0.02</v>
      </c>
      <c r="L2357">
        <f t="shared" si="75"/>
        <v>1.6000000000000001E-3</v>
      </c>
    </row>
    <row r="2358" spans="4:12" x14ac:dyDescent="0.25">
      <c r="D2358">
        <v>6.6280000000000006E-2</v>
      </c>
      <c r="E2358">
        <v>-0.2</v>
      </c>
      <c r="F2358">
        <f t="shared" si="74"/>
        <v>2.8571428571428576E-3</v>
      </c>
      <c r="J2358">
        <v>6.6280000000000006E-2</v>
      </c>
      <c r="K2358">
        <v>0.02</v>
      </c>
      <c r="L2358">
        <f t="shared" si="75"/>
        <v>1.6000000000000001E-3</v>
      </c>
    </row>
    <row r="2359" spans="4:12" x14ac:dyDescent="0.25">
      <c r="D2359">
        <v>6.6320000000000004E-2</v>
      </c>
      <c r="E2359">
        <v>-0.2</v>
      </c>
      <c r="F2359">
        <f t="shared" si="74"/>
        <v>2.8571428571428576E-3</v>
      </c>
      <c r="J2359">
        <v>6.6320000000000004E-2</v>
      </c>
      <c r="K2359">
        <v>0.02</v>
      </c>
      <c r="L2359">
        <f t="shared" si="75"/>
        <v>1.6000000000000001E-3</v>
      </c>
    </row>
    <row r="2360" spans="4:12" x14ac:dyDescent="0.25">
      <c r="D2360">
        <v>6.6360000000000002E-2</v>
      </c>
      <c r="E2360">
        <v>-0.2</v>
      </c>
      <c r="F2360">
        <f t="shared" si="74"/>
        <v>2.8571428571428576E-3</v>
      </c>
      <c r="J2360">
        <v>6.6360000000000002E-2</v>
      </c>
      <c r="K2360">
        <v>0</v>
      </c>
      <c r="L2360">
        <f t="shared" si="75"/>
        <v>0</v>
      </c>
    </row>
    <row r="2361" spans="4:12" x14ac:dyDescent="0.25">
      <c r="D2361">
        <v>6.6400000000000001E-2</v>
      </c>
      <c r="E2361">
        <v>-0.2</v>
      </c>
      <c r="F2361">
        <f t="shared" si="74"/>
        <v>2.8571428571428576E-3</v>
      </c>
      <c r="J2361">
        <v>6.6400000000000001E-2</v>
      </c>
      <c r="K2361">
        <v>-0.02</v>
      </c>
      <c r="L2361">
        <f t="shared" si="75"/>
        <v>1.6000000000000001E-3</v>
      </c>
    </row>
    <row r="2362" spans="4:12" x14ac:dyDescent="0.25">
      <c r="D2362">
        <v>6.6439999999999999E-2</v>
      </c>
      <c r="E2362">
        <v>-0.4</v>
      </c>
      <c r="F2362">
        <f t="shared" si="74"/>
        <v>1.142857142857143E-2</v>
      </c>
      <c r="J2362">
        <v>6.6439999999999999E-2</v>
      </c>
      <c r="K2362">
        <v>0</v>
      </c>
      <c r="L2362">
        <f t="shared" si="75"/>
        <v>0</v>
      </c>
    </row>
    <row r="2363" spans="4:12" x14ac:dyDescent="0.25">
      <c r="D2363">
        <v>6.6479999999999997E-2</v>
      </c>
      <c r="E2363">
        <v>-0.2</v>
      </c>
      <c r="F2363">
        <f t="shared" si="74"/>
        <v>2.8571428571428576E-3</v>
      </c>
      <c r="J2363">
        <v>6.6479999999999997E-2</v>
      </c>
      <c r="K2363">
        <v>0.02</v>
      </c>
      <c r="L2363">
        <f t="shared" si="75"/>
        <v>1.6000000000000001E-3</v>
      </c>
    </row>
    <row r="2364" spans="4:12" x14ac:dyDescent="0.25">
      <c r="D2364">
        <v>6.6519999999999996E-2</v>
      </c>
      <c r="E2364">
        <v>-0.2</v>
      </c>
      <c r="F2364">
        <f t="shared" si="74"/>
        <v>2.8571428571428576E-3</v>
      </c>
      <c r="J2364">
        <v>6.6519999999999996E-2</v>
      </c>
      <c r="K2364">
        <v>-0.02</v>
      </c>
      <c r="L2364">
        <f t="shared" si="75"/>
        <v>1.6000000000000001E-3</v>
      </c>
    </row>
    <row r="2365" spans="4:12" x14ac:dyDescent="0.25">
      <c r="D2365">
        <v>6.6559999999999994E-2</v>
      </c>
      <c r="E2365">
        <v>-0.2</v>
      </c>
      <c r="F2365">
        <f t="shared" si="74"/>
        <v>2.8571428571428576E-3</v>
      </c>
      <c r="J2365">
        <v>6.6559999999999994E-2</v>
      </c>
      <c r="K2365">
        <v>0</v>
      </c>
      <c r="L2365">
        <f t="shared" si="75"/>
        <v>0</v>
      </c>
    </row>
    <row r="2366" spans="4:12" x14ac:dyDescent="0.25">
      <c r="D2366">
        <v>6.6600000000000006E-2</v>
      </c>
      <c r="E2366">
        <v>-0.2</v>
      </c>
      <c r="F2366">
        <f t="shared" si="74"/>
        <v>2.8571428571428576E-3</v>
      </c>
      <c r="J2366">
        <v>6.6600000000000006E-2</v>
      </c>
      <c r="K2366">
        <v>0</v>
      </c>
      <c r="L2366">
        <f t="shared" si="75"/>
        <v>0</v>
      </c>
    </row>
    <row r="2367" spans="4:12" x14ac:dyDescent="0.25">
      <c r="D2367">
        <v>6.6640000000000005E-2</v>
      </c>
      <c r="E2367">
        <v>-0.2</v>
      </c>
      <c r="F2367">
        <f t="shared" si="74"/>
        <v>2.8571428571428576E-3</v>
      </c>
      <c r="J2367">
        <v>6.6640000000000005E-2</v>
      </c>
      <c r="K2367">
        <v>0</v>
      </c>
      <c r="L2367">
        <f t="shared" si="75"/>
        <v>0</v>
      </c>
    </row>
    <row r="2368" spans="4:12" x14ac:dyDescent="0.25">
      <c r="D2368">
        <v>6.6680000000000003E-2</v>
      </c>
      <c r="E2368">
        <v>-0.2</v>
      </c>
      <c r="F2368">
        <f t="shared" si="74"/>
        <v>2.8571428571428576E-3</v>
      </c>
      <c r="J2368">
        <v>6.6680000000000003E-2</v>
      </c>
      <c r="K2368">
        <v>-0.04</v>
      </c>
      <c r="L2368">
        <f t="shared" si="75"/>
        <v>6.4000000000000003E-3</v>
      </c>
    </row>
    <row r="2369" spans="4:12" x14ac:dyDescent="0.25">
      <c r="D2369">
        <v>6.6720000000000002E-2</v>
      </c>
      <c r="E2369">
        <v>0</v>
      </c>
      <c r="F2369">
        <f t="shared" si="74"/>
        <v>0</v>
      </c>
      <c r="J2369">
        <v>6.6720000000000002E-2</v>
      </c>
      <c r="K2369">
        <v>0</v>
      </c>
      <c r="L2369">
        <f t="shared" si="75"/>
        <v>0</v>
      </c>
    </row>
    <row r="2370" spans="4:12" x14ac:dyDescent="0.25">
      <c r="D2370">
        <v>6.676E-2</v>
      </c>
      <c r="E2370">
        <v>-0.2</v>
      </c>
      <c r="F2370">
        <f t="shared" ref="F2370:F2433" si="76">(E2370^2)/14</f>
        <v>2.8571428571428576E-3</v>
      </c>
      <c r="J2370">
        <v>6.676E-2</v>
      </c>
      <c r="K2370">
        <v>0</v>
      </c>
      <c r="L2370">
        <f t="shared" ref="L2370:L2433" si="77">(K2370^2)/2+((K2370/2)^2)*14</f>
        <v>0</v>
      </c>
    </row>
    <row r="2371" spans="4:12" x14ac:dyDescent="0.25">
      <c r="D2371">
        <v>6.6799999999999998E-2</v>
      </c>
      <c r="E2371">
        <v>-0.2</v>
      </c>
      <c r="F2371">
        <f t="shared" si="76"/>
        <v>2.8571428571428576E-3</v>
      </c>
      <c r="J2371">
        <v>6.6799999999999998E-2</v>
      </c>
      <c r="K2371">
        <v>0.04</v>
      </c>
      <c r="L2371">
        <f t="shared" si="77"/>
        <v>6.4000000000000003E-3</v>
      </c>
    </row>
    <row r="2372" spans="4:12" x14ac:dyDescent="0.25">
      <c r="D2372">
        <v>6.6839999999999997E-2</v>
      </c>
      <c r="E2372">
        <v>-0.2</v>
      </c>
      <c r="F2372">
        <f t="shared" si="76"/>
        <v>2.8571428571428576E-3</v>
      </c>
      <c r="J2372">
        <v>6.6839999999999997E-2</v>
      </c>
      <c r="K2372">
        <v>0</v>
      </c>
      <c r="L2372">
        <f t="shared" si="77"/>
        <v>0</v>
      </c>
    </row>
    <row r="2373" spans="4:12" x14ac:dyDescent="0.25">
      <c r="D2373">
        <v>6.6879999999999995E-2</v>
      </c>
      <c r="E2373">
        <v>-0.2</v>
      </c>
      <c r="F2373">
        <f t="shared" si="76"/>
        <v>2.8571428571428576E-3</v>
      </c>
      <c r="J2373">
        <v>6.6879999999999995E-2</v>
      </c>
      <c r="K2373">
        <v>0.02</v>
      </c>
      <c r="L2373">
        <f t="shared" si="77"/>
        <v>1.6000000000000001E-3</v>
      </c>
    </row>
    <row r="2374" spans="4:12" x14ac:dyDescent="0.25">
      <c r="D2374">
        <v>6.6919999999999993E-2</v>
      </c>
      <c r="E2374">
        <v>-0.2</v>
      </c>
      <c r="F2374">
        <f t="shared" si="76"/>
        <v>2.8571428571428576E-3</v>
      </c>
      <c r="J2374">
        <v>6.6919999999999993E-2</v>
      </c>
      <c r="K2374">
        <v>0.02</v>
      </c>
      <c r="L2374">
        <f t="shared" si="77"/>
        <v>1.6000000000000001E-3</v>
      </c>
    </row>
    <row r="2375" spans="4:12" x14ac:dyDescent="0.25">
      <c r="D2375">
        <v>6.6960000000000006E-2</v>
      </c>
      <c r="E2375">
        <v>-0.2</v>
      </c>
      <c r="F2375">
        <f t="shared" si="76"/>
        <v>2.8571428571428576E-3</v>
      </c>
      <c r="J2375">
        <v>6.6960000000000006E-2</v>
      </c>
      <c r="K2375">
        <v>0.02</v>
      </c>
      <c r="L2375">
        <f t="shared" si="77"/>
        <v>1.6000000000000001E-3</v>
      </c>
    </row>
    <row r="2376" spans="4:12" x14ac:dyDescent="0.25">
      <c r="D2376">
        <v>6.7000000000000004E-2</v>
      </c>
      <c r="E2376">
        <v>-0.2</v>
      </c>
      <c r="F2376">
        <f t="shared" si="76"/>
        <v>2.8571428571428576E-3</v>
      </c>
      <c r="J2376">
        <v>6.7000000000000004E-2</v>
      </c>
      <c r="K2376">
        <v>0.06</v>
      </c>
      <c r="L2376">
        <f t="shared" si="77"/>
        <v>1.44E-2</v>
      </c>
    </row>
    <row r="2377" spans="4:12" x14ac:dyDescent="0.25">
      <c r="D2377">
        <v>6.7040000000000002E-2</v>
      </c>
      <c r="E2377">
        <v>-0.2</v>
      </c>
      <c r="F2377">
        <f t="shared" si="76"/>
        <v>2.8571428571428576E-3</v>
      </c>
      <c r="J2377">
        <v>6.7040000000000002E-2</v>
      </c>
      <c r="K2377">
        <v>0.02</v>
      </c>
      <c r="L2377">
        <f t="shared" si="77"/>
        <v>1.6000000000000001E-3</v>
      </c>
    </row>
    <row r="2378" spans="4:12" x14ac:dyDescent="0.25">
      <c r="D2378">
        <v>6.7080000000000001E-2</v>
      </c>
      <c r="E2378">
        <v>-0.2</v>
      </c>
      <c r="F2378">
        <f t="shared" si="76"/>
        <v>2.8571428571428576E-3</v>
      </c>
      <c r="J2378">
        <v>6.7080000000000001E-2</v>
      </c>
      <c r="K2378">
        <v>0</v>
      </c>
      <c r="L2378">
        <f t="shared" si="77"/>
        <v>0</v>
      </c>
    </row>
    <row r="2379" spans="4:12" x14ac:dyDescent="0.25">
      <c r="D2379">
        <v>6.7119999999999999E-2</v>
      </c>
      <c r="E2379">
        <v>-0.2</v>
      </c>
      <c r="F2379">
        <f t="shared" si="76"/>
        <v>2.8571428571428576E-3</v>
      </c>
      <c r="J2379">
        <v>6.7119999999999999E-2</v>
      </c>
      <c r="K2379">
        <v>0.02</v>
      </c>
      <c r="L2379">
        <f t="shared" si="77"/>
        <v>1.6000000000000001E-3</v>
      </c>
    </row>
    <row r="2380" spans="4:12" x14ac:dyDescent="0.25">
      <c r="D2380">
        <v>6.7159999999999997E-2</v>
      </c>
      <c r="E2380">
        <v>-0.4</v>
      </c>
      <c r="F2380">
        <f t="shared" si="76"/>
        <v>1.142857142857143E-2</v>
      </c>
      <c r="J2380">
        <v>6.7159999999999997E-2</v>
      </c>
      <c r="K2380">
        <v>0</v>
      </c>
      <c r="L2380">
        <f t="shared" si="77"/>
        <v>0</v>
      </c>
    </row>
    <row r="2381" spans="4:12" x14ac:dyDescent="0.25">
      <c r="D2381">
        <v>6.7199999999999996E-2</v>
      </c>
      <c r="E2381">
        <v>-0.2</v>
      </c>
      <c r="F2381">
        <f t="shared" si="76"/>
        <v>2.8571428571428576E-3</v>
      </c>
      <c r="J2381">
        <v>6.7199999999999996E-2</v>
      </c>
      <c r="K2381">
        <v>0</v>
      </c>
      <c r="L2381">
        <f t="shared" si="77"/>
        <v>0</v>
      </c>
    </row>
    <row r="2382" spans="4:12" x14ac:dyDescent="0.25">
      <c r="D2382">
        <v>6.7239999999999994E-2</v>
      </c>
      <c r="E2382">
        <v>-0.4</v>
      </c>
      <c r="F2382">
        <f t="shared" si="76"/>
        <v>1.142857142857143E-2</v>
      </c>
      <c r="J2382">
        <v>6.7239999999999994E-2</v>
      </c>
      <c r="K2382">
        <v>0.04</v>
      </c>
      <c r="L2382">
        <f t="shared" si="77"/>
        <v>6.4000000000000003E-3</v>
      </c>
    </row>
    <row r="2383" spans="4:12" x14ac:dyDescent="0.25">
      <c r="D2383">
        <v>6.7280000000000006E-2</v>
      </c>
      <c r="E2383">
        <v>-0.2</v>
      </c>
      <c r="F2383">
        <f t="shared" si="76"/>
        <v>2.8571428571428576E-3</v>
      </c>
      <c r="J2383">
        <v>6.7280000000000006E-2</v>
      </c>
      <c r="K2383">
        <v>0.02</v>
      </c>
      <c r="L2383">
        <f t="shared" si="77"/>
        <v>1.6000000000000001E-3</v>
      </c>
    </row>
    <row r="2384" spans="4:12" x14ac:dyDescent="0.25">
      <c r="D2384">
        <v>6.7320000000000005E-2</v>
      </c>
      <c r="E2384">
        <v>0</v>
      </c>
      <c r="F2384">
        <f t="shared" si="76"/>
        <v>0</v>
      </c>
      <c r="J2384">
        <v>6.7320000000000005E-2</v>
      </c>
      <c r="K2384">
        <v>0</v>
      </c>
      <c r="L2384">
        <f t="shared" si="77"/>
        <v>0</v>
      </c>
    </row>
    <row r="2385" spans="4:12" x14ac:dyDescent="0.25">
      <c r="D2385">
        <v>6.7360000000000003E-2</v>
      </c>
      <c r="E2385">
        <v>-0.2</v>
      </c>
      <c r="F2385">
        <f t="shared" si="76"/>
        <v>2.8571428571428576E-3</v>
      </c>
      <c r="J2385">
        <v>6.7360000000000003E-2</v>
      </c>
      <c r="K2385">
        <v>-0.02</v>
      </c>
      <c r="L2385">
        <f t="shared" si="77"/>
        <v>1.6000000000000001E-3</v>
      </c>
    </row>
    <row r="2386" spans="4:12" x14ac:dyDescent="0.25">
      <c r="D2386">
        <v>6.7400000000000002E-2</v>
      </c>
      <c r="E2386">
        <v>-0.2</v>
      </c>
      <c r="F2386">
        <f t="shared" si="76"/>
        <v>2.8571428571428576E-3</v>
      </c>
      <c r="J2386">
        <v>6.7400000000000002E-2</v>
      </c>
      <c r="K2386">
        <v>0</v>
      </c>
      <c r="L2386">
        <f t="shared" si="77"/>
        <v>0</v>
      </c>
    </row>
    <row r="2387" spans="4:12" x14ac:dyDescent="0.25">
      <c r="D2387">
        <v>6.744E-2</v>
      </c>
      <c r="E2387">
        <v>-0.2</v>
      </c>
      <c r="F2387">
        <f t="shared" si="76"/>
        <v>2.8571428571428576E-3</v>
      </c>
      <c r="J2387">
        <v>6.744E-2</v>
      </c>
      <c r="K2387">
        <v>-0.02</v>
      </c>
      <c r="L2387">
        <f t="shared" si="77"/>
        <v>1.6000000000000001E-3</v>
      </c>
    </row>
    <row r="2388" spans="4:12" x14ac:dyDescent="0.25">
      <c r="D2388">
        <v>6.7479999999999998E-2</v>
      </c>
      <c r="E2388">
        <v>-0.2</v>
      </c>
      <c r="F2388">
        <f t="shared" si="76"/>
        <v>2.8571428571428576E-3</v>
      </c>
      <c r="J2388">
        <v>6.7479999999999998E-2</v>
      </c>
      <c r="K2388">
        <v>0</v>
      </c>
      <c r="L2388">
        <f t="shared" si="77"/>
        <v>0</v>
      </c>
    </row>
    <row r="2389" spans="4:12" x14ac:dyDescent="0.25">
      <c r="D2389">
        <v>6.7519999999999997E-2</v>
      </c>
      <c r="E2389">
        <v>-0.2</v>
      </c>
      <c r="F2389">
        <f t="shared" si="76"/>
        <v>2.8571428571428576E-3</v>
      </c>
      <c r="J2389">
        <v>6.7519999999999997E-2</v>
      </c>
      <c r="K2389">
        <v>0</v>
      </c>
      <c r="L2389">
        <f t="shared" si="77"/>
        <v>0</v>
      </c>
    </row>
    <row r="2390" spans="4:12" x14ac:dyDescent="0.25">
      <c r="D2390">
        <v>6.7559999999999995E-2</v>
      </c>
      <c r="E2390">
        <v>-0.2</v>
      </c>
      <c r="F2390">
        <f t="shared" si="76"/>
        <v>2.8571428571428576E-3</v>
      </c>
      <c r="J2390">
        <v>6.7559999999999995E-2</v>
      </c>
      <c r="K2390">
        <v>-0.02</v>
      </c>
      <c r="L2390">
        <f t="shared" si="77"/>
        <v>1.6000000000000001E-3</v>
      </c>
    </row>
    <row r="2391" spans="4:12" x14ac:dyDescent="0.25">
      <c r="D2391">
        <v>6.7599999999999993E-2</v>
      </c>
      <c r="E2391">
        <v>-0.2</v>
      </c>
      <c r="F2391">
        <f t="shared" si="76"/>
        <v>2.8571428571428576E-3</v>
      </c>
      <c r="J2391">
        <v>6.7599999999999993E-2</v>
      </c>
      <c r="K2391">
        <v>0.02</v>
      </c>
      <c r="L2391">
        <f t="shared" si="77"/>
        <v>1.6000000000000001E-3</v>
      </c>
    </row>
    <row r="2392" spans="4:12" x14ac:dyDescent="0.25">
      <c r="D2392">
        <v>6.7640000000000006E-2</v>
      </c>
      <c r="E2392">
        <v>-0.2</v>
      </c>
      <c r="F2392">
        <f t="shared" si="76"/>
        <v>2.8571428571428576E-3</v>
      </c>
      <c r="J2392">
        <v>6.7640000000000006E-2</v>
      </c>
      <c r="K2392">
        <v>0.02</v>
      </c>
      <c r="L2392">
        <f t="shared" si="77"/>
        <v>1.6000000000000001E-3</v>
      </c>
    </row>
    <row r="2393" spans="4:12" x14ac:dyDescent="0.25">
      <c r="D2393">
        <v>6.7680000000000004E-2</v>
      </c>
      <c r="E2393">
        <v>-0.2</v>
      </c>
      <c r="F2393">
        <f t="shared" si="76"/>
        <v>2.8571428571428576E-3</v>
      </c>
      <c r="J2393">
        <v>6.7680000000000004E-2</v>
      </c>
      <c r="K2393">
        <v>0.02</v>
      </c>
      <c r="L2393">
        <f t="shared" si="77"/>
        <v>1.6000000000000001E-3</v>
      </c>
    </row>
    <row r="2394" spans="4:12" x14ac:dyDescent="0.25">
      <c r="D2394">
        <v>6.7720000000000002E-2</v>
      </c>
      <c r="E2394">
        <v>-0.2</v>
      </c>
      <c r="F2394">
        <f t="shared" si="76"/>
        <v>2.8571428571428576E-3</v>
      </c>
      <c r="J2394">
        <v>6.7720000000000002E-2</v>
      </c>
      <c r="K2394">
        <v>0.02</v>
      </c>
      <c r="L2394">
        <f t="shared" si="77"/>
        <v>1.6000000000000001E-3</v>
      </c>
    </row>
    <row r="2395" spans="4:12" x14ac:dyDescent="0.25">
      <c r="D2395">
        <v>6.7760000000000001E-2</v>
      </c>
      <c r="E2395">
        <v>-0.2</v>
      </c>
      <c r="F2395">
        <f t="shared" si="76"/>
        <v>2.8571428571428576E-3</v>
      </c>
      <c r="J2395">
        <v>6.7760000000000001E-2</v>
      </c>
      <c r="K2395">
        <v>0</v>
      </c>
      <c r="L2395">
        <f t="shared" si="77"/>
        <v>0</v>
      </c>
    </row>
    <row r="2396" spans="4:12" x14ac:dyDescent="0.25">
      <c r="D2396">
        <v>6.7799999999999999E-2</v>
      </c>
      <c r="E2396">
        <v>-0.2</v>
      </c>
      <c r="F2396">
        <f t="shared" si="76"/>
        <v>2.8571428571428576E-3</v>
      </c>
      <c r="J2396">
        <v>6.7799999999999999E-2</v>
      </c>
      <c r="K2396">
        <v>-0.02</v>
      </c>
      <c r="L2396">
        <f t="shared" si="77"/>
        <v>1.6000000000000001E-3</v>
      </c>
    </row>
    <row r="2397" spans="4:12" x14ac:dyDescent="0.25">
      <c r="D2397">
        <v>6.7839999999999998E-2</v>
      </c>
      <c r="E2397">
        <v>-0.2</v>
      </c>
      <c r="F2397">
        <f t="shared" si="76"/>
        <v>2.8571428571428576E-3</v>
      </c>
      <c r="J2397">
        <v>6.7839999999999998E-2</v>
      </c>
      <c r="K2397">
        <v>-0.02</v>
      </c>
      <c r="L2397">
        <f t="shared" si="77"/>
        <v>1.6000000000000001E-3</v>
      </c>
    </row>
    <row r="2398" spans="4:12" x14ac:dyDescent="0.25">
      <c r="D2398">
        <v>6.7879999999999996E-2</v>
      </c>
      <c r="E2398">
        <v>-0.2</v>
      </c>
      <c r="F2398">
        <f t="shared" si="76"/>
        <v>2.8571428571428576E-3</v>
      </c>
      <c r="J2398">
        <v>6.7879999999999996E-2</v>
      </c>
      <c r="K2398">
        <v>0</v>
      </c>
      <c r="L2398">
        <f t="shared" si="77"/>
        <v>0</v>
      </c>
    </row>
    <row r="2399" spans="4:12" x14ac:dyDescent="0.25">
      <c r="D2399">
        <v>6.7919999999999994E-2</v>
      </c>
      <c r="E2399">
        <v>-0.2</v>
      </c>
      <c r="F2399">
        <f t="shared" si="76"/>
        <v>2.8571428571428576E-3</v>
      </c>
      <c r="J2399">
        <v>6.7919999999999994E-2</v>
      </c>
      <c r="K2399">
        <v>0.02</v>
      </c>
      <c r="L2399">
        <f t="shared" si="77"/>
        <v>1.6000000000000001E-3</v>
      </c>
    </row>
    <row r="2400" spans="4:12" x14ac:dyDescent="0.25">
      <c r="D2400">
        <v>6.7960000000000007E-2</v>
      </c>
      <c r="E2400">
        <v>-0.2</v>
      </c>
      <c r="F2400">
        <f t="shared" si="76"/>
        <v>2.8571428571428576E-3</v>
      </c>
      <c r="J2400">
        <v>6.7960000000000007E-2</v>
      </c>
      <c r="K2400">
        <v>0.02</v>
      </c>
      <c r="L2400">
        <f t="shared" si="77"/>
        <v>1.6000000000000001E-3</v>
      </c>
    </row>
    <row r="2401" spans="4:12" x14ac:dyDescent="0.25">
      <c r="D2401">
        <v>6.8000000000000005E-2</v>
      </c>
      <c r="E2401">
        <v>-0.2</v>
      </c>
      <c r="F2401">
        <f t="shared" si="76"/>
        <v>2.8571428571428576E-3</v>
      </c>
      <c r="J2401">
        <v>6.8000000000000005E-2</v>
      </c>
      <c r="K2401">
        <v>0.02</v>
      </c>
      <c r="L2401">
        <f t="shared" si="77"/>
        <v>1.6000000000000001E-3</v>
      </c>
    </row>
    <row r="2402" spans="4:12" x14ac:dyDescent="0.25">
      <c r="D2402">
        <v>6.8040000000000003E-2</v>
      </c>
      <c r="E2402">
        <v>-0.2</v>
      </c>
      <c r="F2402">
        <f t="shared" si="76"/>
        <v>2.8571428571428576E-3</v>
      </c>
      <c r="J2402">
        <v>6.8040000000000003E-2</v>
      </c>
      <c r="K2402">
        <v>-0.02</v>
      </c>
      <c r="L2402">
        <f t="shared" si="77"/>
        <v>1.6000000000000001E-3</v>
      </c>
    </row>
    <row r="2403" spans="4:12" x14ac:dyDescent="0.25">
      <c r="D2403">
        <v>6.8080000000000002E-2</v>
      </c>
      <c r="E2403">
        <v>-0.2</v>
      </c>
      <c r="F2403">
        <f t="shared" si="76"/>
        <v>2.8571428571428576E-3</v>
      </c>
      <c r="J2403">
        <v>6.8080000000000002E-2</v>
      </c>
      <c r="K2403">
        <v>0</v>
      </c>
      <c r="L2403">
        <f t="shared" si="77"/>
        <v>0</v>
      </c>
    </row>
    <row r="2404" spans="4:12" x14ac:dyDescent="0.25">
      <c r="D2404">
        <v>6.812E-2</v>
      </c>
      <c r="E2404">
        <v>-0.2</v>
      </c>
      <c r="F2404">
        <f t="shared" si="76"/>
        <v>2.8571428571428576E-3</v>
      </c>
      <c r="J2404">
        <v>6.812E-2</v>
      </c>
      <c r="K2404">
        <v>0</v>
      </c>
      <c r="L2404">
        <f t="shared" si="77"/>
        <v>0</v>
      </c>
    </row>
    <row r="2405" spans="4:12" x14ac:dyDescent="0.25">
      <c r="D2405">
        <v>6.8159999999999998E-2</v>
      </c>
      <c r="E2405">
        <v>-0.2</v>
      </c>
      <c r="F2405">
        <f t="shared" si="76"/>
        <v>2.8571428571428576E-3</v>
      </c>
      <c r="J2405">
        <v>6.8159999999999998E-2</v>
      </c>
      <c r="K2405">
        <v>0.02</v>
      </c>
      <c r="L2405">
        <f t="shared" si="77"/>
        <v>1.6000000000000001E-3</v>
      </c>
    </row>
    <row r="2406" spans="4:12" x14ac:dyDescent="0.25">
      <c r="D2406">
        <v>6.8199999999999997E-2</v>
      </c>
      <c r="E2406">
        <v>-0.2</v>
      </c>
      <c r="F2406">
        <f t="shared" si="76"/>
        <v>2.8571428571428576E-3</v>
      </c>
      <c r="J2406">
        <v>6.8199999999999997E-2</v>
      </c>
      <c r="K2406">
        <v>-0.02</v>
      </c>
      <c r="L2406">
        <f t="shared" si="77"/>
        <v>1.6000000000000001E-3</v>
      </c>
    </row>
    <row r="2407" spans="4:12" x14ac:dyDescent="0.25">
      <c r="D2407">
        <v>6.8239999999999995E-2</v>
      </c>
      <c r="E2407">
        <v>-0.2</v>
      </c>
      <c r="F2407">
        <f t="shared" si="76"/>
        <v>2.8571428571428576E-3</v>
      </c>
      <c r="J2407">
        <v>6.8239999999999995E-2</v>
      </c>
      <c r="K2407">
        <v>0</v>
      </c>
      <c r="L2407">
        <f t="shared" si="77"/>
        <v>0</v>
      </c>
    </row>
    <row r="2408" spans="4:12" x14ac:dyDescent="0.25">
      <c r="D2408">
        <v>6.8279999999999993E-2</v>
      </c>
      <c r="E2408">
        <v>-0.2</v>
      </c>
      <c r="F2408">
        <f t="shared" si="76"/>
        <v>2.8571428571428576E-3</v>
      </c>
      <c r="J2408">
        <v>6.8279999999999993E-2</v>
      </c>
      <c r="K2408">
        <v>0.02</v>
      </c>
      <c r="L2408">
        <f t="shared" si="77"/>
        <v>1.6000000000000001E-3</v>
      </c>
    </row>
    <row r="2409" spans="4:12" x14ac:dyDescent="0.25">
      <c r="D2409">
        <v>6.8320000000000006E-2</v>
      </c>
      <c r="E2409">
        <v>-0.2</v>
      </c>
      <c r="F2409">
        <f t="shared" si="76"/>
        <v>2.8571428571428576E-3</v>
      </c>
      <c r="J2409">
        <v>6.8320000000000006E-2</v>
      </c>
      <c r="K2409">
        <v>0.04</v>
      </c>
      <c r="L2409">
        <f t="shared" si="77"/>
        <v>6.4000000000000003E-3</v>
      </c>
    </row>
    <row r="2410" spans="4:12" x14ac:dyDescent="0.25">
      <c r="D2410">
        <v>6.8360000000000004E-2</v>
      </c>
      <c r="E2410">
        <v>-0.4</v>
      </c>
      <c r="F2410">
        <f t="shared" si="76"/>
        <v>1.142857142857143E-2</v>
      </c>
      <c r="J2410">
        <v>6.8360000000000004E-2</v>
      </c>
      <c r="K2410">
        <v>0.02</v>
      </c>
      <c r="L2410">
        <f t="shared" si="77"/>
        <v>1.6000000000000001E-3</v>
      </c>
    </row>
    <row r="2411" spans="4:12" x14ac:dyDescent="0.25">
      <c r="D2411">
        <v>6.8400000000000002E-2</v>
      </c>
      <c r="E2411">
        <v>-0.2</v>
      </c>
      <c r="F2411">
        <f t="shared" si="76"/>
        <v>2.8571428571428576E-3</v>
      </c>
      <c r="J2411">
        <v>6.8400000000000002E-2</v>
      </c>
      <c r="K2411">
        <v>0.02</v>
      </c>
      <c r="L2411">
        <f t="shared" si="77"/>
        <v>1.6000000000000001E-3</v>
      </c>
    </row>
    <row r="2412" spans="4:12" x14ac:dyDescent="0.25">
      <c r="D2412">
        <v>6.8440000000000001E-2</v>
      </c>
      <c r="E2412">
        <v>-0.2</v>
      </c>
      <c r="F2412">
        <f t="shared" si="76"/>
        <v>2.8571428571428576E-3</v>
      </c>
      <c r="J2412">
        <v>6.8440000000000001E-2</v>
      </c>
      <c r="K2412">
        <v>0.02</v>
      </c>
      <c r="L2412">
        <f t="shared" si="77"/>
        <v>1.6000000000000001E-3</v>
      </c>
    </row>
    <row r="2413" spans="4:12" x14ac:dyDescent="0.25">
      <c r="D2413">
        <v>6.8479999999999999E-2</v>
      </c>
      <c r="E2413">
        <v>-0.4</v>
      </c>
      <c r="F2413">
        <f t="shared" si="76"/>
        <v>1.142857142857143E-2</v>
      </c>
      <c r="J2413">
        <v>6.8479999999999999E-2</v>
      </c>
      <c r="K2413">
        <v>0.02</v>
      </c>
      <c r="L2413">
        <f t="shared" si="77"/>
        <v>1.6000000000000001E-3</v>
      </c>
    </row>
    <row r="2414" spans="4:12" x14ac:dyDescent="0.25">
      <c r="D2414">
        <v>6.8519999999999998E-2</v>
      </c>
      <c r="E2414">
        <v>-0.2</v>
      </c>
      <c r="F2414">
        <f t="shared" si="76"/>
        <v>2.8571428571428576E-3</v>
      </c>
      <c r="J2414">
        <v>6.8519999999999998E-2</v>
      </c>
      <c r="K2414">
        <v>0</v>
      </c>
      <c r="L2414">
        <f t="shared" si="77"/>
        <v>0</v>
      </c>
    </row>
    <row r="2415" spans="4:12" x14ac:dyDescent="0.25">
      <c r="D2415">
        <v>6.8559999999999996E-2</v>
      </c>
      <c r="E2415">
        <v>-0.2</v>
      </c>
      <c r="F2415">
        <f t="shared" si="76"/>
        <v>2.8571428571428576E-3</v>
      </c>
      <c r="J2415">
        <v>6.8559999999999996E-2</v>
      </c>
      <c r="K2415">
        <v>-0.02</v>
      </c>
      <c r="L2415">
        <f t="shared" si="77"/>
        <v>1.6000000000000001E-3</v>
      </c>
    </row>
    <row r="2416" spans="4:12" x14ac:dyDescent="0.25">
      <c r="D2416">
        <v>6.8599999999999994E-2</v>
      </c>
      <c r="E2416">
        <v>-0.2</v>
      </c>
      <c r="F2416">
        <f t="shared" si="76"/>
        <v>2.8571428571428576E-3</v>
      </c>
      <c r="J2416">
        <v>6.8599999999999994E-2</v>
      </c>
      <c r="K2416">
        <v>0</v>
      </c>
      <c r="L2416">
        <f t="shared" si="77"/>
        <v>0</v>
      </c>
    </row>
    <row r="2417" spans="4:12" x14ac:dyDescent="0.25">
      <c r="D2417">
        <v>6.8640000000000007E-2</v>
      </c>
      <c r="E2417">
        <v>-0.2</v>
      </c>
      <c r="F2417">
        <f t="shared" si="76"/>
        <v>2.8571428571428576E-3</v>
      </c>
      <c r="J2417">
        <v>6.8640000000000007E-2</v>
      </c>
      <c r="K2417">
        <v>-0.02</v>
      </c>
      <c r="L2417">
        <f t="shared" si="77"/>
        <v>1.6000000000000001E-3</v>
      </c>
    </row>
    <row r="2418" spans="4:12" x14ac:dyDescent="0.25">
      <c r="D2418">
        <v>6.8680000000000005E-2</v>
      </c>
      <c r="E2418">
        <v>-0.2</v>
      </c>
      <c r="F2418">
        <f t="shared" si="76"/>
        <v>2.8571428571428576E-3</v>
      </c>
      <c r="J2418">
        <v>6.8680000000000005E-2</v>
      </c>
      <c r="K2418">
        <v>0</v>
      </c>
      <c r="L2418">
        <f t="shared" si="77"/>
        <v>0</v>
      </c>
    </row>
    <row r="2419" spans="4:12" x14ac:dyDescent="0.25">
      <c r="D2419">
        <v>6.8720000000000003E-2</v>
      </c>
      <c r="E2419">
        <v>-0.2</v>
      </c>
      <c r="F2419">
        <f t="shared" si="76"/>
        <v>2.8571428571428576E-3</v>
      </c>
      <c r="J2419">
        <v>6.8720000000000003E-2</v>
      </c>
      <c r="K2419">
        <v>0.02</v>
      </c>
      <c r="L2419">
        <f t="shared" si="77"/>
        <v>1.6000000000000001E-3</v>
      </c>
    </row>
    <row r="2420" spans="4:12" x14ac:dyDescent="0.25">
      <c r="D2420">
        <v>6.8760000000000002E-2</v>
      </c>
      <c r="E2420">
        <v>-0.2</v>
      </c>
      <c r="F2420">
        <f t="shared" si="76"/>
        <v>2.8571428571428576E-3</v>
      </c>
      <c r="J2420">
        <v>6.8760000000000002E-2</v>
      </c>
      <c r="K2420">
        <v>0.02</v>
      </c>
      <c r="L2420">
        <f t="shared" si="77"/>
        <v>1.6000000000000001E-3</v>
      </c>
    </row>
    <row r="2421" spans="4:12" x14ac:dyDescent="0.25">
      <c r="D2421">
        <v>6.88E-2</v>
      </c>
      <c r="E2421">
        <v>-0.2</v>
      </c>
      <c r="F2421">
        <f t="shared" si="76"/>
        <v>2.8571428571428576E-3</v>
      </c>
      <c r="J2421">
        <v>6.88E-2</v>
      </c>
      <c r="K2421">
        <v>0</v>
      </c>
      <c r="L2421">
        <f t="shared" si="77"/>
        <v>0</v>
      </c>
    </row>
    <row r="2422" spans="4:12" x14ac:dyDescent="0.25">
      <c r="D2422">
        <v>6.8839999999999998E-2</v>
      </c>
      <c r="E2422">
        <v>-0.4</v>
      </c>
      <c r="F2422">
        <f t="shared" si="76"/>
        <v>1.142857142857143E-2</v>
      </c>
      <c r="J2422">
        <v>6.8839999999999998E-2</v>
      </c>
      <c r="K2422">
        <v>0</v>
      </c>
      <c r="L2422">
        <f t="shared" si="77"/>
        <v>0</v>
      </c>
    </row>
    <row r="2423" spans="4:12" x14ac:dyDescent="0.25">
      <c r="D2423">
        <v>6.8879999999999997E-2</v>
      </c>
      <c r="E2423">
        <v>-0.2</v>
      </c>
      <c r="F2423">
        <f t="shared" si="76"/>
        <v>2.8571428571428576E-3</v>
      </c>
      <c r="J2423">
        <v>6.8879999999999997E-2</v>
      </c>
      <c r="K2423">
        <v>0.02</v>
      </c>
      <c r="L2423">
        <f t="shared" si="77"/>
        <v>1.6000000000000001E-3</v>
      </c>
    </row>
    <row r="2424" spans="4:12" x14ac:dyDescent="0.25">
      <c r="D2424">
        <v>6.8919999999999995E-2</v>
      </c>
      <c r="E2424">
        <v>-0.2</v>
      </c>
      <c r="F2424">
        <f t="shared" si="76"/>
        <v>2.8571428571428576E-3</v>
      </c>
      <c r="J2424">
        <v>6.8919999999999995E-2</v>
      </c>
      <c r="K2424">
        <v>0</v>
      </c>
      <c r="L2424">
        <f t="shared" si="77"/>
        <v>0</v>
      </c>
    </row>
    <row r="2425" spans="4:12" x14ac:dyDescent="0.25">
      <c r="D2425">
        <v>6.8959999999999994E-2</v>
      </c>
      <c r="E2425">
        <v>-0.2</v>
      </c>
      <c r="F2425">
        <f t="shared" si="76"/>
        <v>2.8571428571428576E-3</v>
      </c>
      <c r="J2425">
        <v>6.8959999999999994E-2</v>
      </c>
      <c r="K2425">
        <v>-0.02</v>
      </c>
      <c r="L2425">
        <f t="shared" si="77"/>
        <v>1.6000000000000001E-3</v>
      </c>
    </row>
    <row r="2426" spans="4:12" x14ac:dyDescent="0.25">
      <c r="D2426">
        <v>6.9000000000000006E-2</v>
      </c>
      <c r="E2426">
        <v>-0.2</v>
      </c>
      <c r="F2426">
        <f t="shared" si="76"/>
        <v>2.8571428571428576E-3</v>
      </c>
      <c r="J2426">
        <v>6.9000000000000006E-2</v>
      </c>
      <c r="K2426">
        <v>0.02</v>
      </c>
      <c r="L2426">
        <f t="shared" si="77"/>
        <v>1.6000000000000001E-3</v>
      </c>
    </row>
    <row r="2427" spans="4:12" x14ac:dyDescent="0.25">
      <c r="D2427">
        <v>6.9040000000000004E-2</v>
      </c>
      <c r="E2427">
        <v>-0.2</v>
      </c>
      <c r="F2427">
        <f t="shared" si="76"/>
        <v>2.8571428571428576E-3</v>
      </c>
      <c r="J2427">
        <v>6.9040000000000004E-2</v>
      </c>
      <c r="K2427">
        <v>0</v>
      </c>
      <c r="L2427">
        <f t="shared" si="77"/>
        <v>0</v>
      </c>
    </row>
    <row r="2428" spans="4:12" x14ac:dyDescent="0.25">
      <c r="D2428">
        <v>6.9080000000000003E-2</v>
      </c>
      <c r="E2428">
        <v>-0.2</v>
      </c>
      <c r="F2428">
        <f t="shared" si="76"/>
        <v>2.8571428571428576E-3</v>
      </c>
      <c r="J2428">
        <v>6.9080000000000003E-2</v>
      </c>
      <c r="K2428">
        <v>0.02</v>
      </c>
      <c r="L2428">
        <f t="shared" si="77"/>
        <v>1.6000000000000001E-3</v>
      </c>
    </row>
    <row r="2429" spans="4:12" x14ac:dyDescent="0.25">
      <c r="D2429">
        <v>6.9120000000000001E-2</v>
      </c>
      <c r="E2429">
        <v>-0.2</v>
      </c>
      <c r="F2429">
        <f t="shared" si="76"/>
        <v>2.8571428571428576E-3</v>
      </c>
      <c r="J2429">
        <v>6.9120000000000001E-2</v>
      </c>
      <c r="K2429">
        <v>0.02</v>
      </c>
      <c r="L2429">
        <f t="shared" si="77"/>
        <v>1.6000000000000001E-3</v>
      </c>
    </row>
    <row r="2430" spans="4:12" x14ac:dyDescent="0.25">
      <c r="D2430">
        <v>6.9159999999999999E-2</v>
      </c>
      <c r="E2430">
        <v>-0.2</v>
      </c>
      <c r="F2430">
        <f t="shared" si="76"/>
        <v>2.8571428571428576E-3</v>
      </c>
      <c r="J2430">
        <v>6.9159999999999999E-2</v>
      </c>
      <c r="K2430">
        <v>0.02</v>
      </c>
      <c r="L2430">
        <f t="shared" si="77"/>
        <v>1.6000000000000001E-3</v>
      </c>
    </row>
    <row r="2431" spans="4:12" x14ac:dyDescent="0.25">
      <c r="D2431">
        <v>6.9199999999999998E-2</v>
      </c>
      <c r="E2431">
        <v>-0.2</v>
      </c>
      <c r="F2431">
        <f t="shared" si="76"/>
        <v>2.8571428571428576E-3</v>
      </c>
      <c r="J2431">
        <v>6.9199999999999998E-2</v>
      </c>
      <c r="K2431">
        <v>0.02</v>
      </c>
      <c r="L2431">
        <f t="shared" si="77"/>
        <v>1.6000000000000001E-3</v>
      </c>
    </row>
    <row r="2432" spans="4:12" x14ac:dyDescent="0.25">
      <c r="D2432">
        <v>6.9239999999999996E-2</v>
      </c>
      <c r="E2432">
        <v>-0.2</v>
      </c>
      <c r="F2432">
        <f t="shared" si="76"/>
        <v>2.8571428571428576E-3</v>
      </c>
      <c r="J2432">
        <v>6.9239999999999996E-2</v>
      </c>
      <c r="K2432">
        <v>0</v>
      </c>
      <c r="L2432">
        <f t="shared" si="77"/>
        <v>0</v>
      </c>
    </row>
    <row r="2433" spans="4:12" x14ac:dyDescent="0.25">
      <c r="D2433">
        <v>6.9279999999999994E-2</v>
      </c>
      <c r="E2433">
        <v>-0.2</v>
      </c>
      <c r="F2433">
        <f t="shared" si="76"/>
        <v>2.8571428571428576E-3</v>
      </c>
      <c r="J2433">
        <v>6.9279999999999994E-2</v>
      </c>
      <c r="K2433">
        <v>0</v>
      </c>
      <c r="L2433">
        <f t="shared" si="77"/>
        <v>0</v>
      </c>
    </row>
    <row r="2434" spans="4:12" x14ac:dyDescent="0.25">
      <c r="D2434">
        <v>6.9320000000000007E-2</v>
      </c>
      <c r="E2434">
        <v>-0.2</v>
      </c>
      <c r="F2434">
        <f t="shared" ref="F2434:F2497" si="78">(E2434^2)/14</f>
        <v>2.8571428571428576E-3</v>
      </c>
      <c r="J2434">
        <v>6.9320000000000007E-2</v>
      </c>
      <c r="K2434">
        <v>0</v>
      </c>
      <c r="L2434">
        <f t="shared" ref="L2434:L2497" si="79">(K2434^2)/2+((K2434/2)^2)*14</f>
        <v>0</v>
      </c>
    </row>
    <row r="2435" spans="4:12" x14ac:dyDescent="0.25">
      <c r="D2435">
        <v>6.9360000000000005E-2</v>
      </c>
      <c r="E2435">
        <v>-0.2</v>
      </c>
      <c r="F2435">
        <f t="shared" si="78"/>
        <v>2.8571428571428576E-3</v>
      </c>
      <c r="J2435">
        <v>6.9360000000000005E-2</v>
      </c>
      <c r="K2435">
        <v>0</v>
      </c>
      <c r="L2435">
        <f t="shared" si="79"/>
        <v>0</v>
      </c>
    </row>
    <row r="2436" spans="4:12" x14ac:dyDescent="0.25">
      <c r="D2436">
        <v>6.9400000000000003E-2</v>
      </c>
      <c r="E2436">
        <v>-0.2</v>
      </c>
      <c r="F2436">
        <f t="shared" si="78"/>
        <v>2.8571428571428576E-3</v>
      </c>
      <c r="J2436">
        <v>6.9400000000000003E-2</v>
      </c>
      <c r="K2436">
        <v>0</v>
      </c>
      <c r="L2436">
        <f t="shared" si="79"/>
        <v>0</v>
      </c>
    </row>
    <row r="2437" spans="4:12" x14ac:dyDescent="0.25">
      <c r="D2437">
        <v>6.9440000000000002E-2</v>
      </c>
      <c r="E2437">
        <v>-0.2</v>
      </c>
      <c r="F2437">
        <f t="shared" si="78"/>
        <v>2.8571428571428576E-3</v>
      </c>
      <c r="J2437">
        <v>6.9440000000000002E-2</v>
      </c>
      <c r="K2437">
        <v>0</v>
      </c>
      <c r="L2437">
        <f t="shared" si="79"/>
        <v>0</v>
      </c>
    </row>
    <row r="2438" spans="4:12" x14ac:dyDescent="0.25">
      <c r="D2438">
        <v>6.948E-2</v>
      </c>
      <c r="E2438">
        <v>-0.2</v>
      </c>
      <c r="F2438">
        <f t="shared" si="78"/>
        <v>2.8571428571428576E-3</v>
      </c>
      <c r="J2438">
        <v>6.948E-2</v>
      </c>
      <c r="K2438">
        <v>-0.02</v>
      </c>
      <c r="L2438">
        <f t="shared" si="79"/>
        <v>1.6000000000000001E-3</v>
      </c>
    </row>
    <row r="2439" spans="4:12" x14ac:dyDescent="0.25">
      <c r="D2439">
        <v>6.9519999999999998E-2</v>
      </c>
      <c r="E2439">
        <v>-0.2</v>
      </c>
      <c r="F2439">
        <f t="shared" si="78"/>
        <v>2.8571428571428576E-3</v>
      </c>
      <c r="J2439">
        <v>6.9519999999999998E-2</v>
      </c>
      <c r="K2439">
        <v>0.02</v>
      </c>
      <c r="L2439">
        <f t="shared" si="79"/>
        <v>1.6000000000000001E-3</v>
      </c>
    </row>
    <row r="2440" spans="4:12" x14ac:dyDescent="0.25">
      <c r="D2440">
        <v>6.9559999999999997E-2</v>
      </c>
      <c r="E2440">
        <v>-0.2</v>
      </c>
      <c r="F2440">
        <f t="shared" si="78"/>
        <v>2.8571428571428576E-3</v>
      </c>
      <c r="J2440">
        <v>6.9559999999999997E-2</v>
      </c>
      <c r="K2440">
        <v>0</v>
      </c>
      <c r="L2440">
        <f t="shared" si="79"/>
        <v>0</v>
      </c>
    </row>
    <row r="2441" spans="4:12" x14ac:dyDescent="0.25">
      <c r="D2441">
        <v>6.9599999999999995E-2</v>
      </c>
      <c r="E2441">
        <v>-0.2</v>
      </c>
      <c r="F2441">
        <f t="shared" si="78"/>
        <v>2.8571428571428576E-3</v>
      </c>
      <c r="J2441">
        <v>6.9599999999999995E-2</v>
      </c>
      <c r="K2441">
        <v>0.02</v>
      </c>
      <c r="L2441">
        <f t="shared" si="79"/>
        <v>1.6000000000000001E-3</v>
      </c>
    </row>
    <row r="2442" spans="4:12" x14ac:dyDescent="0.25">
      <c r="D2442">
        <v>6.9639999999999994E-2</v>
      </c>
      <c r="E2442">
        <v>-0.2</v>
      </c>
      <c r="F2442">
        <f t="shared" si="78"/>
        <v>2.8571428571428576E-3</v>
      </c>
      <c r="J2442">
        <v>6.9639999999999994E-2</v>
      </c>
      <c r="K2442">
        <v>0.02</v>
      </c>
      <c r="L2442">
        <f t="shared" si="79"/>
        <v>1.6000000000000001E-3</v>
      </c>
    </row>
    <row r="2443" spans="4:12" x14ac:dyDescent="0.25">
      <c r="D2443">
        <v>6.9680000000000006E-2</v>
      </c>
      <c r="E2443">
        <v>-0.2</v>
      </c>
      <c r="F2443">
        <f t="shared" si="78"/>
        <v>2.8571428571428576E-3</v>
      </c>
      <c r="J2443">
        <v>6.9680000000000006E-2</v>
      </c>
      <c r="K2443">
        <v>0.02</v>
      </c>
      <c r="L2443">
        <f t="shared" si="79"/>
        <v>1.6000000000000001E-3</v>
      </c>
    </row>
    <row r="2444" spans="4:12" x14ac:dyDescent="0.25">
      <c r="D2444">
        <v>6.9720000000000004E-2</v>
      </c>
      <c r="E2444">
        <v>-0.2</v>
      </c>
      <c r="F2444">
        <f t="shared" si="78"/>
        <v>2.8571428571428576E-3</v>
      </c>
      <c r="J2444">
        <v>6.9720000000000004E-2</v>
      </c>
      <c r="K2444">
        <v>0.04</v>
      </c>
      <c r="L2444">
        <f t="shared" si="79"/>
        <v>6.4000000000000003E-3</v>
      </c>
    </row>
    <row r="2445" spans="4:12" x14ac:dyDescent="0.25">
      <c r="D2445">
        <v>6.9760000000000003E-2</v>
      </c>
      <c r="E2445">
        <v>-0.2</v>
      </c>
      <c r="F2445">
        <f t="shared" si="78"/>
        <v>2.8571428571428576E-3</v>
      </c>
      <c r="J2445">
        <v>6.9760000000000003E-2</v>
      </c>
      <c r="K2445">
        <v>0.02</v>
      </c>
      <c r="L2445">
        <f t="shared" si="79"/>
        <v>1.6000000000000001E-3</v>
      </c>
    </row>
    <row r="2446" spans="4:12" x14ac:dyDescent="0.25">
      <c r="D2446">
        <v>6.9800000000000001E-2</v>
      </c>
      <c r="E2446">
        <v>-0.4</v>
      </c>
      <c r="F2446">
        <f t="shared" si="78"/>
        <v>1.142857142857143E-2</v>
      </c>
      <c r="J2446">
        <v>6.9800000000000001E-2</v>
      </c>
      <c r="K2446">
        <v>0</v>
      </c>
      <c r="L2446">
        <f t="shared" si="79"/>
        <v>0</v>
      </c>
    </row>
    <row r="2447" spans="4:12" x14ac:dyDescent="0.25">
      <c r="D2447">
        <v>6.9839999999999999E-2</v>
      </c>
      <c r="E2447">
        <v>-0.2</v>
      </c>
      <c r="F2447">
        <f t="shared" si="78"/>
        <v>2.8571428571428576E-3</v>
      </c>
      <c r="J2447">
        <v>6.9839999999999999E-2</v>
      </c>
      <c r="K2447">
        <v>0</v>
      </c>
      <c r="L2447">
        <f t="shared" si="79"/>
        <v>0</v>
      </c>
    </row>
    <row r="2448" spans="4:12" x14ac:dyDescent="0.25">
      <c r="D2448">
        <v>6.9879999999999998E-2</v>
      </c>
      <c r="E2448">
        <v>-0.2</v>
      </c>
      <c r="F2448">
        <f t="shared" si="78"/>
        <v>2.8571428571428576E-3</v>
      </c>
      <c r="J2448">
        <v>6.9879999999999998E-2</v>
      </c>
      <c r="K2448">
        <v>0.02</v>
      </c>
      <c r="L2448">
        <f t="shared" si="79"/>
        <v>1.6000000000000001E-3</v>
      </c>
    </row>
    <row r="2449" spans="4:12" x14ac:dyDescent="0.25">
      <c r="D2449">
        <v>6.9919999999999996E-2</v>
      </c>
      <c r="E2449">
        <v>-0.2</v>
      </c>
      <c r="F2449">
        <f t="shared" si="78"/>
        <v>2.8571428571428576E-3</v>
      </c>
      <c r="J2449">
        <v>6.9919999999999996E-2</v>
      </c>
      <c r="K2449">
        <v>0</v>
      </c>
      <c r="L2449">
        <f t="shared" si="79"/>
        <v>0</v>
      </c>
    </row>
    <row r="2450" spans="4:12" x14ac:dyDescent="0.25">
      <c r="D2450">
        <v>6.9959999999999994E-2</v>
      </c>
      <c r="E2450">
        <v>-0.2</v>
      </c>
      <c r="F2450">
        <f t="shared" si="78"/>
        <v>2.8571428571428576E-3</v>
      </c>
      <c r="J2450">
        <v>6.9959999999999994E-2</v>
      </c>
      <c r="K2450">
        <v>0.02</v>
      </c>
      <c r="L2450">
        <f t="shared" si="79"/>
        <v>1.6000000000000001E-3</v>
      </c>
    </row>
    <row r="2451" spans="4:12" x14ac:dyDescent="0.25">
      <c r="D2451">
        <v>7.0000000000000007E-2</v>
      </c>
      <c r="E2451">
        <v>-0.2</v>
      </c>
      <c r="F2451">
        <f t="shared" si="78"/>
        <v>2.8571428571428576E-3</v>
      </c>
      <c r="J2451">
        <v>7.0000000000000007E-2</v>
      </c>
      <c r="K2451">
        <v>0.04</v>
      </c>
      <c r="L2451">
        <f t="shared" si="79"/>
        <v>6.4000000000000003E-3</v>
      </c>
    </row>
    <row r="2452" spans="4:12" x14ac:dyDescent="0.25">
      <c r="D2452">
        <v>7.0040000000000005E-2</v>
      </c>
      <c r="E2452">
        <v>-0.2</v>
      </c>
      <c r="F2452">
        <f t="shared" si="78"/>
        <v>2.8571428571428576E-3</v>
      </c>
      <c r="J2452">
        <v>7.0040000000000005E-2</v>
      </c>
      <c r="K2452">
        <v>0.02</v>
      </c>
      <c r="L2452">
        <f t="shared" si="79"/>
        <v>1.6000000000000001E-3</v>
      </c>
    </row>
    <row r="2453" spans="4:12" x14ac:dyDescent="0.25">
      <c r="D2453">
        <v>7.0080000000000003E-2</v>
      </c>
      <c r="E2453">
        <v>-0.2</v>
      </c>
      <c r="F2453">
        <f t="shared" si="78"/>
        <v>2.8571428571428576E-3</v>
      </c>
      <c r="J2453">
        <v>7.0080000000000003E-2</v>
      </c>
      <c r="K2453">
        <v>0</v>
      </c>
      <c r="L2453">
        <f t="shared" si="79"/>
        <v>0</v>
      </c>
    </row>
    <row r="2454" spans="4:12" x14ac:dyDescent="0.25">
      <c r="D2454">
        <v>7.0120000000000002E-2</v>
      </c>
      <c r="E2454">
        <v>-0.2</v>
      </c>
      <c r="F2454">
        <f t="shared" si="78"/>
        <v>2.8571428571428576E-3</v>
      </c>
      <c r="J2454">
        <v>7.0120000000000002E-2</v>
      </c>
      <c r="K2454">
        <v>0</v>
      </c>
      <c r="L2454">
        <f t="shared" si="79"/>
        <v>0</v>
      </c>
    </row>
    <row r="2455" spans="4:12" x14ac:dyDescent="0.25">
      <c r="D2455">
        <v>7.016E-2</v>
      </c>
      <c r="E2455">
        <v>-0.2</v>
      </c>
      <c r="F2455">
        <f t="shared" si="78"/>
        <v>2.8571428571428576E-3</v>
      </c>
      <c r="J2455">
        <v>7.016E-2</v>
      </c>
      <c r="K2455">
        <v>0</v>
      </c>
      <c r="L2455">
        <f t="shared" si="79"/>
        <v>0</v>
      </c>
    </row>
    <row r="2456" spans="4:12" x14ac:dyDescent="0.25">
      <c r="D2456">
        <v>7.0199999999999999E-2</v>
      </c>
      <c r="E2456">
        <v>-0.2</v>
      </c>
      <c r="F2456">
        <f t="shared" si="78"/>
        <v>2.8571428571428576E-3</v>
      </c>
      <c r="J2456">
        <v>7.0199999999999999E-2</v>
      </c>
      <c r="K2456">
        <v>0.02</v>
      </c>
      <c r="L2456">
        <f t="shared" si="79"/>
        <v>1.6000000000000001E-3</v>
      </c>
    </row>
    <row r="2457" spans="4:12" x14ac:dyDescent="0.25">
      <c r="D2457">
        <v>7.0239999999999997E-2</v>
      </c>
      <c r="E2457">
        <v>-0.2</v>
      </c>
      <c r="F2457">
        <f t="shared" si="78"/>
        <v>2.8571428571428576E-3</v>
      </c>
      <c r="J2457">
        <v>7.0239999999999997E-2</v>
      </c>
      <c r="K2457">
        <v>-0.04</v>
      </c>
      <c r="L2457">
        <f t="shared" si="79"/>
        <v>6.4000000000000003E-3</v>
      </c>
    </row>
    <row r="2458" spans="4:12" x14ac:dyDescent="0.25">
      <c r="D2458">
        <v>7.0279999999999995E-2</v>
      </c>
      <c r="E2458">
        <v>-0.2</v>
      </c>
      <c r="F2458">
        <f t="shared" si="78"/>
        <v>2.8571428571428576E-3</v>
      </c>
      <c r="J2458">
        <v>7.0279999999999995E-2</v>
      </c>
      <c r="K2458">
        <v>0</v>
      </c>
      <c r="L2458">
        <f t="shared" si="79"/>
        <v>0</v>
      </c>
    </row>
    <row r="2459" spans="4:12" x14ac:dyDescent="0.25">
      <c r="D2459">
        <v>7.0319999999999994E-2</v>
      </c>
      <c r="E2459">
        <v>-0.2</v>
      </c>
      <c r="F2459">
        <f t="shared" si="78"/>
        <v>2.8571428571428576E-3</v>
      </c>
      <c r="J2459">
        <v>7.0319999999999994E-2</v>
      </c>
      <c r="K2459">
        <v>0.02</v>
      </c>
      <c r="L2459">
        <f t="shared" si="79"/>
        <v>1.6000000000000001E-3</v>
      </c>
    </row>
    <row r="2460" spans="4:12" x14ac:dyDescent="0.25">
      <c r="D2460">
        <v>7.0360000000000006E-2</v>
      </c>
      <c r="E2460">
        <v>-0.2</v>
      </c>
      <c r="F2460">
        <f t="shared" si="78"/>
        <v>2.8571428571428576E-3</v>
      </c>
      <c r="J2460">
        <v>7.0360000000000006E-2</v>
      </c>
      <c r="K2460">
        <v>0</v>
      </c>
      <c r="L2460">
        <f t="shared" si="79"/>
        <v>0</v>
      </c>
    </row>
    <row r="2461" spans="4:12" x14ac:dyDescent="0.25">
      <c r="D2461">
        <v>7.0400000000000004E-2</v>
      </c>
      <c r="E2461">
        <v>-0.2</v>
      </c>
      <c r="F2461">
        <f t="shared" si="78"/>
        <v>2.8571428571428576E-3</v>
      </c>
      <c r="J2461">
        <v>7.0400000000000004E-2</v>
      </c>
      <c r="K2461">
        <v>-0.02</v>
      </c>
      <c r="L2461">
        <f t="shared" si="79"/>
        <v>1.6000000000000001E-3</v>
      </c>
    </row>
    <row r="2462" spans="4:12" x14ac:dyDescent="0.25">
      <c r="D2462">
        <v>7.0440000000000003E-2</v>
      </c>
      <c r="E2462">
        <v>-0.2</v>
      </c>
      <c r="F2462">
        <f t="shared" si="78"/>
        <v>2.8571428571428576E-3</v>
      </c>
      <c r="J2462">
        <v>7.0440000000000003E-2</v>
      </c>
      <c r="K2462">
        <v>0</v>
      </c>
      <c r="L2462">
        <f t="shared" si="79"/>
        <v>0</v>
      </c>
    </row>
    <row r="2463" spans="4:12" x14ac:dyDescent="0.25">
      <c r="D2463">
        <v>7.0480000000000001E-2</v>
      </c>
      <c r="E2463">
        <v>-0.2</v>
      </c>
      <c r="F2463">
        <f t="shared" si="78"/>
        <v>2.8571428571428576E-3</v>
      </c>
      <c r="J2463">
        <v>7.0480000000000001E-2</v>
      </c>
      <c r="K2463">
        <v>0</v>
      </c>
      <c r="L2463">
        <f t="shared" si="79"/>
        <v>0</v>
      </c>
    </row>
    <row r="2464" spans="4:12" x14ac:dyDescent="0.25">
      <c r="D2464">
        <v>7.0519999999999999E-2</v>
      </c>
      <c r="E2464">
        <v>-0.2</v>
      </c>
      <c r="F2464">
        <f t="shared" si="78"/>
        <v>2.8571428571428576E-3</v>
      </c>
      <c r="J2464">
        <v>7.0519999999999999E-2</v>
      </c>
      <c r="K2464">
        <v>0</v>
      </c>
      <c r="L2464">
        <f t="shared" si="79"/>
        <v>0</v>
      </c>
    </row>
    <row r="2465" spans="4:12" x14ac:dyDescent="0.25">
      <c r="D2465">
        <v>7.0559999999999998E-2</v>
      </c>
      <c r="E2465">
        <v>-0.2</v>
      </c>
      <c r="F2465">
        <f t="shared" si="78"/>
        <v>2.8571428571428576E-3</v>
      </c>
      <c r="J2465">
        <v>7.0559999999999998E-2</v>
      </c>
      <c r="K2465">
        <v>0.02</v>
      </c>
      <c r="L2465">
        <f t="shared" si="79"/>
        <v>1.6000000000000001E-3</v>
      </c>
    </row>
    <row r="2466" spans="4:12" x14ac:dyDescent="0.25">
      <c r="D2466">
        <v>7.0599999999999996E-2</v>
      </c>
      <c r="E2466">
        <v>-0.2</v>
      </c>
      <c r="F2466">
        <f t="shared" si="78"/>
        <v>2.8571428571428576E-3</v>
      </c>
      <c r="J2466">
        <v>7.0599999999999996E-2</v>
      </c>
      <c r="K2466">
        <v>0.02</v>
      </c>
      <c r="L2466">
        <f t="shared" si="79"/>
        <v>1.6000000000000001E-3</v>
      </c>
    </row>
    <row r="2467" spans="4:12" x14ac:dyDescent="0.25">
      <c r="D2467">
        <v>7.0639999999999994E-2</v>
      </c>
      <c r="E2467">
        <v>-0.2</v>
      </c>
      <c r="F2467">
        <f t="shared" si="78"/>
        <v>2.8571428571428576E-3</v>
      </c>
      <c r="J2467">
        <v>7.0639999999999994E-2</v>
      </c>
      <c r="K2467">
        <v>0.02</v>
      </c>
      <c r="L2467">
        <f t="shared" si="79"/>
        <v>1.6000000000000001E-3</v>
      </c>
    </row>
    <row r="2468" spans="4:12" x14ac:dyDescent="0.25">
      <c r="D2468">
        <v>7.0680000000000007E-2</v>
      </c>
      <c r="E2468">
        <v>-0.2</v>
      </c>
      <c r="F2468">
        <f t="shared" si="78"/>
        <v>2.8571428571428576E-3</v>
      </c>
      <c r="J2468">
        <v>7.0680000000000007E-2</v>
      </c>
      <c r="K2468">
        <v>0</v>
      </c>
      <c r="L2468">
        <f t="shared" si="79"/>
        <v>0</v>
      </c>
    </row>
    <row r="2469" spans="4:12" x14ac:dyDescent="0.25">
      <c r="D2469">
        <v>7.0720000000000005E-2</v>
      </c>
      <c r="E2469">
        <v>-0.2</v>
      </c>
      <c r="F2469">
        <f t="shared" si="78"/>
        <v>2.8571428571428576E-3</v>
      </c>
      <c r="J2469">
        <v>7.0720000000000005E-2</v>
      </c>
      <c r="K2469">
        <v>0.02</v>
      </c>
      <c r="L2469">
        <f t="shared" si="79"/>
        <v>1.6000000000000001E-3</v>
      </c>
    </row>
    <row r="2470" spans="4:12" x14ac:dyDescent="0.25">
      <c r="D2470">
        <v>7.0760000000000003E-2</v>
      </c>
      <c r="E2470">
        <v>-0.2</v>
      </c>
      <c r="F2470">
        <f t="shared" si="78"/>
        <v>2.8571428571428576E-3</v>
      </c>
      <c r="J2470">
        <v>7.0760000000000003E-2</v>
      </c>
      <c r="K2470">
        <v>0</v>
      </c>
      <c r="L2470">
        <f t="shared" si="79"/>
        <v>0</v>
      </c>
    </row>
    <row r="2471" spans="4:12" x14ac:dyDescent="0.25">
      <c r="D2471">
        <v>7.0800000000000002E-2</v>
      </c>
      <c r="E2471">
        <v>-0.2</v>
      </c>
      <c r="F2471">
        <f t="shared" si="78"/>
        <v>2.8571428571428576E-3</v>
      </c>
      <c r="J2471">
        <v>7.0800000000000002E-2</v>
      </c>
      <c r="K2471">
        <v>-0.02</v>
      </c>
      <c r="L2471">
        <f t="shared" si="79"/>
        <v>1.6000000000000001E-3</v>
      </c>
    </row>
    <row r="2472" spans="4:12" x14ac:dyDescent="0.25">
      <c r="D2472">
        <v>7.084E-2</v>
      </c>
      <c r="E2472">
        <v>-0.2</v>
      </c>
      <c r="F2472">
        <f t="shared" si="78"/>
        <v>2.8571428571428576E-3</v>
      </c>
      <c r="J2472">
        <v>7.084E-2</v>
      </c>
      <c r="K2472">
        <v>0</v>
      </c>
      <c r="L2472">
        <f t="shared" si="79"/>
        <v>0</v>
      </c>
    </row>
    <row r="2473" spans="4:12" x14ac:dyDescent="0.25">
      <c r="D2473">
        <v>7.0879999999999999E-2</v>
      </c>
      <c r="E2473">
        <v>-0.2</v>
      </c>
      <c r="F2473">
        <f t="shared" si="78"/>
        <v>2.8571428571428576E-3</v>
      </c>
      <c r="J2473">
        <v>7.0879999999999999E-2</v>
      </c>
      <c r="K2473">
        <v>0</v>
      </c>
      <c r="L2473">
        <f t="shared" si="79"/>
        <v>0</v>
      </c>
    </row>
    <row r="2474" spans="4:12" x14ac:dyDescent="0.25">
      <c r="D2474">
        <v>7.0919999999999997E-2</v>
      </c>
      <c r="E2474">
        <v>-0.4</v>
      </c>
      <c r="F2474">
        <f t="shared" si="78"/>
        <v>1.142857142857143E-2</v>
      </c>
      <c r="J2474">
        <v>7.0919999999999997E-2</v>
      </c>
      <c r="K2474">
        <v>0</v>
      </c>
      <c r="L2474">
        <f t="shared" si="79"/>
        <v>0</v>
      </c>
    </row>
    <row r="2475" spans="4:12" x14ac:dyDescent="0.25">
      <c r="D2475">
        <v>7.0959999999999995E-2</v>
      </c>
      <c r="E2475">
        <v>-0.2</v>
      </c>
      <c r="F2475">
        <f t="shared" si="78"/>
        <v>2.8571428571428576E-3</v>
      </c>
      <c r="J2475">
        <v>7.0959999999999995E-2</v>
      </c>
      <c r="K2475">
        <v>-0.02</v>
      </c>
      <c r="L2475">
        <f t="shared" si="79"/>
        <v>1.6000000000000001E-3</v>
      </c>
    </row>
    <row r="2476" spans="4:12" x14ac:dyDescent="0.25">
      <c r="D2476">
        <v>7.0999999999999994E-2</v>
      </c>
      <c r="E2476">
        <v>-0.2</v>
      </c>
      <c r="F2476">
        <f t="shared" si="78"/>
        <v>2.8571428571428576E-3</v>
      </c>
      <c r="J2476">
        <v>7.0999999999999994E-2</v>
      </c>
      <c r="K2476">
        <v>0</v>
      </c>
      <c r="L2476">
        <f t="shared" si="79"/>
        <v>0</v>
      </c>
    </row>
    <row r="2477" spans="4:12" x14ac:dyDescent="0.25">
      <c r="D2477">
        <v>7.1040000000000006E-2</v>
      </c>
      <c r="E2477">
        <v>-0.2</v>
      </c>
      <c r="F2477">
        <f t="shared" si="78"/>
        <v>2.8571428571428576E-3</v>
      </c>
      <c r="J2477">
        <v>7.1040000000000006E-2</v>
      </c>
      <c r="K2477">
        <v>-0.02</v>
      </c>
      <c r="L2477">
        <f t="shared" si="79"/>
        <v>1.6000000000000001E-3</v>
      </c>
    </row>
    <row r="2478" spans="4:12" x14ac:dyDescent="0.25">
      <c r="D2478">
        <v>7.1080000000000004E-2</v>
      </c>
      <c r="E2478">
        <v>-0.2</v>
      </c>
      <c r="F2478">
        <f t="shared" si="78"/>
        <v>2.8571428571428576E-3</v>
      </c>
      <c r="J2478">
        <v>7.1080000000000004E-2</v>
      </c>
      <c r="K2478">
        <v>0.02</v>
      </c>
      <c r="L2478">
        <f t="shared" si="79"/>
        <v>1.6000000000000001E-3</v>
      </c>
    </row>
    <row r="2479" spans="4:12" x14ac:dyDescent="0.25">
      <c r="D2479">
        <v>7.1120000000000003E-2</v>
      </c>
      <c r="E2479">
        <v>-0.2</v>
      </c>
      <c r="F2479">
        <f t="shared" si="78"/>
        <v>2.8571428571428576E-3</v>
      </c>
      <c r="J2479">
        <v>7.1120000000000003E-2</v>
      </c>
      <c r="K2479">
        <v>0.02</v>
      </c>
      <c r="L2479">
        <f t="shared" si="79"/>
        <v>1.6000000000000001E-3</v>
      </c>
    </row>
    <row r="2480" spans="4:12" x14ac:dyDescent="0.25">
      <c r="D2480">
        <v>7.1160000000000001E-2</v>
      </c>
      <c r="E2480">
        <v>-0.2</v>
      </c>
      <c r="F2480">
        <f t="shared" si="78"/>
        <v>2.8571428571428576E-3</v>
      </c>
      <c r="J2480">
        <v>7.1160000000000001E-2</v>
      </c>
      <c r="K2480">
        <v>0.02</v>
      </c>
      <c r="L2480">
        <f t="shared" si="79"/>
        <v>1.6000000000000001E-3</v>
      </c>
    </row>
    <row r="2481" spans="4:12" x14ac:dyDescent="0.25">
      <c r="D2481">
        <v>7.1199999999999999E-2</v>
      </c>
      <c r="E2481">
        <v>-0.2</v>
      </c>
      <c r="F2481">
        <f t="shared" si="78"/>
        <v>2.8571428571428576E-3</v>
      </c>
      <c r="J2481">
        <v>7.1199999999999999E-2</v>
      </c>
      <c r="K2481">
        <v>0</v>
      </c>
      <c r="L2481">
        <f t="shared" si="79"/>
        <v>0</v>
      </c>
    </row>
    <row r="2482" spans="4:12" x14ac:dyDescent="0.25">
      <c r="D2482">
        <v>7.1239999999999998E-2</v>
      </c>
      <c r="E2482">
        <v>-0.2</v>
      </c>
      <c r="F2482">
        <f t="shared" si="78"/>
        <v>2.8571428571428576E-3</v>
      </c>
      <c r="J2482">
        <v>7.1239999999999998E-2</v>
      </c>
      <c r="K2482">
        <v>0.02</v>
      </c>
      <c r="L2482">
        <f t="shared" si="79"/>
        <v>1.6000000000000001E-3</v>
      </c>
    </row>
    <row r="2483" spans="4:12" x14ac:dyDescent="0.25">
      <c r="D2483">
        <v>7.1279999999999996E-2</v>
      </c>
      <c r="E2483">
        <v>-0.2</v>
      </c>
      <c r="F2483">
        <f t="shared" si="78"/>
        <v>2.8571428571428576E-3</v>
      </c>
      <c r="J2483">
        <v>7.1279999999999996E-2</v>
      </c>
      <c r="K2483">
        <v>0.02</v>
      </c>
      <c r="L2483">
        <f t="shared" si="79"/>
        <v>1.6000000000000001E-3</v>
      </c>
    </row>
    <row r="2484" spans="4:12" x14ac:dyDescent="0.25">
      <c r="D2484">
        <v>7.1319999999999995E-2</v>
      </c>
      <c r="E2484">
        <v>-0.2</v>
      </c>
      <c r="F2484">
        <f t="shared" si="78"/>
        <v>2.8571428571428576E-3</v>
      </c>
      <c r="J2484">
        <v>7.1319999999999995E-2</v>
      </c>
      <c r="K2484">
        <v>0.02</v>
      </c>
      <c r="L2484">
        <f t="shared" si="79"/>
        <v>1.6000000000000001E-3</v>
      </c>
    </row>
    <row r="2485" spans="4:12" x14ac:dyDescent="0.25">
      <c r="D2485">
        <v>7.1360000000000007E-2</v>
      </c>
      <c r="E2485">
        <v>-0.2</v>
      </c>
      <c r="F2485">
        <f t="shared" si="78"/>
        <v>2.8571428571428576E-3</v>
      </c>
      <c r="J2485">
        <v>7.1360000000000007E-2</v>
      </c>
      <c r="K2485">
        <v>0.02</v>
      </c>
      <c r="L2485">
        <f t="shared" si="79"/>
        <v>1.6000000000000001E-3</v>
      </c>
    </row>
    <row r="2486" spans="4:12" x14ac:dyDescent="0.25">
      <c r="D2486">
        <v>7.1400000000000005E-2</v>
      </c>
      <c r="E2486">
        <v>-0.2</v>
      </c>
      <c r="F2486">
        <f t="shared" si="78"/>
        <v>2.8571428571428576E-3</v>
      </c>
      <c r="J2486">
        <v>7.1400000000000005E-2</v>
      </c>
      <c r="K2486">
        <v>0.02</v>
      </c>
      <c r="L2486">
        <f t="shared" si="79"/>
        <v>1.6000000000000001E-3</v>
      </c>
    </row>
    <row r="2487" spans="4:12" x14ac:dyDescent="0.25">
      <c r="D2487">
        <v>7.1440000000000003E-2</v>
      </c>
      <c r="E2487">
        <v>-0.2</v>
      </c>
      <c r="F2487">
        <f t="shared" si="78"/>
        <v>2.8571428571428576E-3</v>
      </c>
      <c r="J2487">
        <v>7.1440000000000003E-2</v>
      </c>
      <c r="K2487">
        <v>0.02</v>
      </c>
      <c r="L2487">
        <f t="shared" si="79"/>
        <v>1.6000000000000001E-3</v>
      </c>
    </row>
    <row r="2488" spans="4:12" x14ac:dyDescent="0.25">
      <c r="D2488">
        <v>7.1480000000000002E-2</v>
      </c>
      <c r="E2488">
        <v>-0.2</v>
      </c>
      <c r="F2488">
        <f t="shared" si="78"/>
        <v>2.8571428571428576E-3</v>
      </c>
      <c r="J2488">
        <v>7.1480000000000002E-2</v>
      </c>
      <c r="K2488">
        <v>0.02</v>
      </c>
      <c r="L2488">
        <f t="shared" si="79"/>
        <v>1.6000000000000001E-3</v>
      </c>
    </row>
    <row r="2489" spans="4:12" x14ac:dyDescent="0.25">
      <c r="D2489">
        <v>7.152E-2</v>
      </c>
      <c r="E2489">
        <v>-0.2</v>
      </c>
      <c r="F2489">
        <f t="shared" si="78"/>
        <v>2.8571428571428576E-3</v>
      </c>
      <c r="J2489">
        <v>7.152E-2</v>
      </c>
      <c r="K2489">
        <v>0</v>
      </c>
      <c r="L2489">
        <f t="shared" si="79"/>
        <v>0</v>
      </c>
    </row>
    <row r="2490" spans="4:12" x14ac:dyDescent="0.25">
      <c r="D2490">
        <v>7.1559999999999999E-2</v>
      </c>
      <c r="E2490">
        <v>-0.2</v>
      </c>
      <c r="F2490">
        <f t="shared" si="78"/>
        <v>2.8571428571428576E-3</v>
      </c>
      <c r="J2490">
        <v>7.1559999999999999E-2</v>
      </c>
      <c r="K2490">
        <v>0</v>
      </c>
      <c r="L2490">
        <f t="shared" si="79"/>
        <v>0</v>
      </c>
    </row>
    <row r="2491" spans="4:12" x14ac:dyDescent="0.25">
      <c r="D2491">
        <v>7.1599999999999997E-2</v>
      </c>
      <c r="E2491">
        <v>-0.2</v>
      </c>
      <c r="F2491">
        <f t="shared" si="78"/>
        <v>2.8571428571428576E-3</v>
      </c>
      <c r="J2491">
        <v>7.1599999999999997E-2</v>
      </c>
      <c r="K2491">
        <v>0.02</v>
      </c>
      <c r="L2491">
        <f t="shared" si="79"/>
        <v>1.6000000000000001E-3</v>
      </c>
    </row>
    <row r="2492" spans="4:12" x14ac:dyDescent="0.25">
      <c r="D2492">
        <v>7.1639999999999995E-2</v>
      </c>
      <c r="E2492">
        <v>-0.2</v>
      </c>
      <c r="F2492">
        <f t="shared" si="78"/>
        <v>2.8571428571428576E-3</v>
      </c>
      <c r="J2492">
        <v>7.1639999999999995E-2</v>
      </c>
      <c r="K2492">
        <v>0</v>
      </c>
      <c r="L2492">
        <f t="shared" si="79"/>
        <v>0</v>
      </c>
    </row>
    <row r="2493" spans="4:12" x14ac:dyDescent="0.25">
      <c r="D2493">
        <v>7.1679999999999994E-2</v>
      </c>
      <c r="E2493">
        <v>-0.2</v>
      </c>
      <c r="F2493">
        <f t="shared" si="78"/>
        <v>2.8571428571428576E-3</v>
      </c>
      <c r="J2493">
        <v>7.1679999999999994E-2</v>
      </c>
      <c r="K2493">
        <v>0</v>
      </c>
      <c r="L2493">
        <f t="shared" si="79"/>
        <v>0</v>
      </c>
    </row>
    <row r="2494" spans="4:12" x14ac:dyDescent="0.25">
      <c r="D2494">
        <v>7.1720000000000006E-2</v>
      </c>
      <c r="E2494">
        <v>-0.2</v>
      </c>
      <c r="F2494">
        <f t="shared" si="78"/>
        <v>2.8571428571428576E-3</v>
      </c>
      <c r="J2494">
        <v>7.1720000000000006E-2</v>
      </c>
      <c r="K2494">
        <v>-0.02</v>
      </c>
      <c r="L2494">
        <f t="shared" si="79"/>
        <v>1.6000000000000001E-3</v>
      </c>
    </row>
    <row r="2495" spans="4:12" x14ac:dyDescent="0.25">
      <c r="D2495">
        <v>7.1760000000000004E-2</v>
      </c>
      <c r="E2495">
        <v>-0.2</v>
      </c>
      <c r="F2495">
        <f t="shared" si="78"/>
        <v>2.8571428571428576E-3</v>
      </c>
      <c r="J2495">
        <v>7.1760000000000004E-2</v>
      </c>
      <c r="K2495">
        <v>0</v>
      </c>
      <c r="L2495">
        <f t="shared" si="79"/>
        <v>0</v>
      </c>
    </row>
    <row r="2496" spans="4:12" x14ac:dyDescent="0.25">
      <c r="D2496">
        <v>7.1800000000000003E-2</v>
      </c>
      <c r="E2496">
        <v>-0.2</v>
      </c>
      <c r="F2496">
        <f t="shared" si="78"/>
        <v>2.8571428571428576E-3</v>
      </c>
      <c r="J2496">
        <v>7.1800000000000003E-2</v>
      </c>
      <c r="K2496">
        <v>0</v>
      </c>
      <c r="L2496">
        <f t="shared" si="79"/>
        <v>0</v>
      </c>
    </row>
    <row r="2497" spans="4:12" x14ac:dyDescent="0.25">
      <c r="D2497">
        <v>7.1840000000000001E-2</v>
      </c>
      <c r="E2497">
        <v>-0.2</v>
      </c>
      <c r="F2497">
        <f t="shared" si="78"/>
        <v>2.8571428571428576E-3</v>
      </c>
      <c r="J2497">
        <v>7.1840000000000001E-2</v>
      </c>
      <c r="K2497">
        <v>0</v>
      </c>
      <c r="L2497">
        <f t="shared" si="79"/>
        <v>0</v>
      </c>
    </row>
    <row r="2498" spans="4:12" x14ac:dyDescent="0.25">
      <c r="D2498">
        <v>7.1879999999999999E-2</v>
      </c>
      <c r="E2498">
        <v>-0.2</v>
      </c>
      <c r="F2498">
        <f t="shared" ref="F2498:F2500" si="80">(E2498^2)/14</f>
        <v>2.8571428571428576E-3</v>
      </c>
      <c r="J2498">
        <v>7.1879999999999999E-2</v>
      </c>
      <c r="K2498">
        <v>0.02</v>
      </c>
      <c r="L2498">
        <f t="shared" ref="L2498:L2500" si="81">(K2498^2)/2+((K2498/2)^2)*14</f>
        <v>1.6000000000000001E-3</v>
      </c>
    </row>
    <row r="2499" spans="4:12" x14ac:dyDescent="0.25">
      <c r="D2499">
        <v>7.1919999999999998E-2</v>
      </c>
      <c r="E2499">
        <v>-0.2</v>
      </c>
      <c r="F2499">
        <f t="shared" si="80"/>
        <v>2.8571428571428576E-3</v>
      </c>
      <c r="J2499">
        <v>7.1919999999999998E-2</v>
      </c>
      <c r="K2499">
        <v>0.02</v>
      </c>
      <c r="L2499">
        <f t="shared" si="81"/>
        <v>1.6000000000000001E-3</v>
      </c>
    </row>
    <row r="2500" spans="4:12" x14ac:dyDescent="0.25">
      <c r="D2500">
        <v>7.1959999999999996E-2</v>
      </c>
      <c r="E2500">
        <v>-0.2</v>
      </c>
      <c r="F2500">
        <f t="shared" si="80"/>
        <v>2.8571428571428576E-3</v>
      </c>
      <c r="J2500">
        <v>7.1959999999999996E-2</v>
      </c>
      <c r="K2500">
        <v>0.02</v>
      </c>
      <c r="L2500">
        <f t="shared" si="81"/>
        <v>1.6000000000000001E-3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Blad1!F0012CH1</vt:lpstr>
      <vt:lpstr>Blad1!F0012CH2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2015-05-12T15:31:16Z</dcterms:created>
  <dcterms:modified xsi:type="dcterms:W3CDTF">2015-05-13T12:22:23Z</dcterms:modified>
</cp:coreProperties>
</file>