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ffice\02-测试用例\快照\"/>
    </mc:Choice>
  </mc:AlternateContent>
  <bookViews>
    <workbookView windowWidth="28800" windowHeight="1180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<sst xmlns="http://schemas.openxmlformats.org/spreadsheetml/2006/main" count="370" uniqueCount="214">
  <si>
    <t>编号</t>
  </si>
  <si>
    <t>模块</t>
  </si>
  <si>
    <t>用例名称</t>
  </si>
  <si>
    <t>优先级</t>
  </si>
  <si>
    <t>前置条件</t>
  </si>
  <si>
    <t>操作步骤</t>
  </si>
  <si>
    <t>输入数据</t>
  </si>
  <si>
    <t>预期结果</t>
  </si>
  <si>
    <t>验证结果</t>
  </si>
  <si>
    <t>备注</t>
  </si>
  <si>
    <t>bug</t>
  </si>
  <si>
    <t>SNAP-IMM-001</t>
  </si>
  <si>
    <t>快照-不可变快照</t>
  </si>
  <si>
    <t>拍摄快照弹窗-字段与默认状态</t>
  </si>
  <si>
    <t>P0</t>
  </si>
  <si>
    <t>1. 已使用管理员账号登录TOS，快照任务页面可正常打开；</t>
  </si>
  <si>
    <t>1. 点击「拍快照」；
2. 查看弹窗字段及状态。</t>
  </si>
  <si>
    <t>1. 弹窗字段：描述、锁定、启用不可变快照、保护期；
2. 初始状态：首次打开弹窗。</t>
  </si>
  <si>
    <t>1. 弹窗完整显示4个字段，锁定与不可变均为复选框；
2. 启用不可变快照默认未勾选，保护期为禁用态。</t>
  </si>
  <si>
    <t>通过</t>
  </si>
  <si>
    <t/>
  </si>
  <si>
    <t>SNAP-IMM-002</t>
  </si>
  <si>
    <t>信息提示-锁定与不可变Tooltip文案</t>
  </si>
  <si>
    <t>P1</t>
  </si>
  <si>
    <t>1. 拍摄快照弹窗已打开；</t>
  </si>
  <si>
    <t>1. 悬浮锁定字段的信息图标；
2. 悬浮不可变快照字段的信息图标。</t>
  </si>
  <si>
    <t>1. 图标：锁定ⓘ；
2. 图标：启用不可变快照ⓘ。</t>
  </si>
  <si>
    <t>1. 显示“锁定后的快照不会被自动清理策略删除”；
2. 显示“启用后，在保护期内任何用户均无法删除此快照”。</t>
  </si>
  <si>
    <t>SNAP-IMM-003</t>
  </si>
  <si>
    <t>不可变开关-勾选后激活默认保护期</t>
  </si>
  <si>
    <t>1. 拍摄快照弹窗已打开且不可变未勾选；</t>
  </si>
  <si>
    <t>1. 勾选「启用不可变快照」；
2. 查看保护期字段。</t>
  </si>
  <si>
    <t>1. 不可变开关：勾选；
2. 保护期：未手工输入。</t>
  </si>
  <si>
    <t>1. 不可变开关显示已勾选；
2. 保护期字段激活并默认显示7天。</t>
  </si>
  <si>
    <t>SNAP-IMM-004</t>
  </si>
  <si>
    <t>不可变开关-取消后禁用保护期</t>
  </si>
  <si>
    <t>1. 拍摄快照弹窗已勾选不可变且保护期可编辑；</t>
  </si>
  <si>
    <t>1. 取消勾选「启用不可变快照」；
2. 尝试编辑保护期。</t>
  </si>
  <si>
    <t>1. 不可变开关：取消勾选；
2. 保护期：尝试输入10天。</t>
  </si>
  <si>
    <t>1. 不可变开关显示未勾选；
2. 保护期字段变为禁用态且不能输入。</t>
  </si>
  <si>
    <t>取消后保护期值为空，无法选中输入框并输入</t>
  </si>
  <si>
    <t>SNAP-IMM-005</t>
  </si>
  <si>
    <t>保护期校验-最小值1天可提交</t>
  </si>
  <si>
    <t>1. 拍摄快照弹窗已勾选不可变；</t>
  </si>
  <si>
    <t>1. 输入保护期1天；
2. 点击确定。</t>
  </si>
  <si>
    <t>1. 保护期：1天；
2. 操作：确定。</t>
  </si>
  <si>
    <t>1. 输入值通过1至30天范围校验；
2. 允许提交并创建保护期为1天的不可变快照。</t>
  </si>
  <si>
    <t>SNAP-IMM-006</t>
  </si>
  <si>
    <t>保护期校验-最大值30天可提交</t>
  </si>
  <si>
    <t>1. 输入保护期30天；
2. 点击确定。</t>
  </si>
  <si>
    <t>1. 保护期：30天；
2. 操作：确定。</t>
  </si>
  <si>
    <t>1. 输入值通过1至30天范围校验；
2. 允许提交并创建保护期为30天的不可变快照。</t>
  </si>
  <si>
    <t>SNAP-IMM-007</t>
  </si>
  <si>
    <t>保护期校验-空值与0阻止提交</t>
  </si>
  <si>
    <t>1. 清空保护期；
2. 输入0并分别查看确定按钮和提示。</t>
  </si>
  <si>
    <t>1. 保护期：空值；
2. 保护期：0天。</t>
  </si>
  <si>
    <t>1. 确定按钮置灰并红色提示“保护期范围为1~30天”；
2. 确定按钮置灰并红色提示“保护期范围为1~30天”。</t>
  </si>
  <si>
    <t>SNAP-IMM-008</t>
  </si>
  <si>
    <t>保护期校验-超过30天阻止提交</t>
  </si>
  <si>
    <t>1. 输入保护期31天；
2. 查看确定按钮和提示。</t>
  </si>
  <si>
    <t>1. 保护期：31天；
2. 提交入口：确定按钮。</t>
  </si>
  <si>
    <t>1. 红色提示“保护期范围为1~30天”；
2. 确定按钮置灰，不能提交。</t>
  </si>
  <si>
    <t>SNAP-IMM-009</t>
  </si>
  <si>
    <t>保护期校验-非整数内容不可提交</t>
  </si>
  <si>
    <t>1. 依次尝试输入1.5、字母a和空格；
2. 查看字段及确定按钮。</t>
  </si>
  <si>
    <t>1. 非整数：1.5、a、空格；
2. 合法单位：天。</t>
  </si>
  <si>
    <t>1. 字段仅接受1至30的整数或对非法内容给出明确校验；
2. 存在非法内容时不能提交创建请求。</t>
  </si>
  <si>
    <t>SNAP-IMM-010</t>
  </si>
  <si>
    <t>创建快照-仅启用锁定</t>
  </si>
  <si>
    <t>1. 已使用管理员账号登录TOS，当前卷允许创建快照；</t>
  </si>
  <si>
    <t>1. 打开拍摄快照弹窗并勾选锁定；
2. 保持不可变未勾选后确定。</t>
  </si>
  <si>
    <t>1. 锁定：勾选；
2. 不可变：未勾选。</t>
  </si>
  <si>
    <t>1. 快照创建成功且锁定状态生效；
2. 快照不显示为不可变，锁定快照不会被自动清理策略删除。</t>
  </si>
  <si>
    <t>SNAP-IMM-011</t>
  </si>
  <si>
    <t>创建快照-启用1天不可变保护</t>
  </si>
  <si>
    <t>1. 打开拍摄快照弹窗并勾选不可变；
2. 输入1天后确定。</t>
  </si>
  <si>
    <t>1. 不可变：勾选，保护期1天；
2. 清单校验：不可变标识。</t>
  </si>
  <si>
    <t>1. 快照创建成功且保护截止时间按1天保存；
2. 清单中该记录显示不可变快照标识。</t>
  </si>
  <si>
    <t>SNAP-IMM-012</t>
  </si>
  <si>
    <t>创建快照-锁定与不可变同时生效</t>
  </si>
  <si>
    <t>1. 勾选锁定和不可变；
2. 设置保护期7天并确定。</t>
  </si>
  <si>
    <t>1. 锁定：勾选；
2. 不可变：勾选，保护期7天。</t>
  </si>
  <si>
    <t>1. 快照创建成功且锁定状态生效；
2. 不可变状态及7天保护期同时生效，两项互不覆盖。</t>
  </si>
  <si>
    <t>SNAP-IMM-013</t>
  </si>
  <si>
    <t>快照清单-普通与不可变状态区分展示</t>
  </si>
  <si>
    <t>1. 清单存在普通快照和保护期内不可变快照各1条；</t>
  </si>
  <si>
    <t>1. 进入快照清单；
2. 查看新增列。</t>
  </si>
  <si>
    <t>1. 记录A：普通快照；
2. 记录B：不可变快照。</t>
  </si>
  <si>
    <t>1. 记录A不显示启用不可变的标识，显示为空；
2. 记录B显示不可变快照标识，两个状态不会混淆。</t>
  </si>
  <si>
    <t>SNAP-IMM-014</t>
  </si>
  <si>
    <t>快照清单-悬浮展示剩余保护时间</t>
  </si>
  <si>
    <t>1. 清单存在保护期内不可变快照1条；</t>
  </si>
  <si>
    <t>1. 进入快照清单；
2. 悬浮不可变标识。</t>
  </si>
  <si>
    <t>1. 设定保护期：7天；
2. 当前剩余时间：6天23小时58分钟。</t>
  </si>
  <si>
    <t>1. 清单显示该记录已启用不可变；
2. 悬浮内容展示非负的剩余保护时间，且不超过7天。</t>
  </si>
  <si>
    <t>SNAP-IMM-015</t>
  </si>
  <si>
    <t>快照清单-复制不可变快照</t>
  </si>
  <si>
    <t>1. 进入快照清单；
2. 选中不可变快照执行复制。</t>
  </si>
  <si>
    <t>1. 选中的不可变快照当前剩余时间：6天23小时58分钟；
2. 操作：复制快照。</t>
  </si>
  <si>
    <t>1. 所选中的快照，当前剩余时间：6天23小时58分钟。
2. 复制快照执行成功，新增一条不可变快照，剩余时间与被复制的不可变快照一致。</t>
  </si>
  <si>
    <t>复制快照会复制不可变快照的状态与剩余时间</t>
  </si>
  <si>
    <t>SNAP-IMM-016</t>
  </si>
  <si>
    <t>编辑快照-未启用不可变时字段预填</t>
  </si>
  <si>
    <t>1. 清单存在描述为daily、已锁定且未启用不可变的快照；</t>
  </si>
  <si>
    <t>1. 选中快照并点击编辑；
2. 查看各字段状态。</t>
  </si>
  <si>
    <t>1. 描述：daily，锁定：是；
2. 不可变：否。</t>
  </si>
  <si>
    <t>1. 描述预填daily且可编辑，锁定预填为勾选且可编辑；
2. 不可变未勾选且可勾选，保护期为禁用态。</t>
  </si>
  <si>
    <t>SNAP-IMM-017</t>
  </si>
  <si>
    <t>编辑快照-为已有快照启用不可变</t>
  </si>
  <si>
    <t>1. 清单存在未启用不可变的快照1条；</t>
  </si>
  <si>
    <t>1. 打开编辑弹窗；
2. 勾选不可变并设置7天后保存。</t>
  </si>
  <si>
    <t>1. 原状态：不可变否；
2. 新状态：不可变是，保护期7天。</t>
  </si>
  <si>
    <t>1. 保存成功后该快照进入7天不可变保护期；
2. 清单刷新为不可变标识并可查看剩余时间。</t>
  </si>
  <si>
    <t>编辑快照启用不可变快照没有对应的日志</t>
  </si>
  <si>
    <t>SNAP-IMM-018</t>
  </si>
  <si>
    <t>编辑快照-保护期内不可变配置只读</t>
  </si>
  <si>
    <t>1. 清单存在保护期内不可变快照，设定值7天；</t>
  </si>
  <si>
    <t>1. 打开该快照编辑弹窗；
2. 尝试取消不可变并修改保护期。</t>
  </si>
  <si>
    <t>1. 不可变：已启用且保护期内；
2. 设定保护期：7天。</t>
  </si>
  <si>
    <t>1. 不可变复选框置灰且保持勾选，不能取消；
2. 保护期以只读文本显示“7天”，不能修改。</t>
  </si>
  <si>
    <t>SNAP-IMM-019</t>
  </si>
  <si>
    <t>编辑快照-保护期内实时显示剩余时间</t>
  </si>
  <si>
    <t>1. 清单存在保护期内不可变快照；</t>
  </si>
  <si>
    <t>1. 打开编辑弹窗；
2. 查看剩余时间并等待1分钟。</t>
  </si>
  <si>
    <t>1. 设定保护期：7天；
2. 观察时长：1分钟。</t>
  </si>
  <si>
    <t>1. 弹窗新增只读剩余时间行，格式包含天、小时、分钟；
2. 剩余时间随时间推进不增加，并与保护截止时间一致。</t>
  </si>
  <si>
    <t>剩余时间会实时变化</t>
  </si>
  <si>
    <t>SNAP-IMM-020</t>
  </si>
  <si>
    <t>编辑快照-保护期内描述与锁定独立可改</t>
  </si>
  <si>
    <t>1. 清单存在保护期内未锁定的不可变快照；</t>
  </si>
  <si>
    <t>1. 打开编辑弹窗；
2. 修改描述并勾选锁定后保存。</t>
  </si>
  <si>
    <t>1. 描述：immutable-01；
2. 锁定：未锁定改为锁定。</t>
  </si>
  <si>
    <t>1. 描述保存为immutable-01且不可变保护不受影响；
2. 锁定状态保存成功，不可变仍置灰勾选且原保护期不变。</t>
  </si>
  <si>
    <t>SNAP-IMM-021</t>
  </si>
  <si>
    <t>删除快照-不可变快照不计入统计数量</t>
  </si>
  <si>
    <t>1. 清单存在保护期内不可变快照1条；
2. 清单存在保护期内不可变快照9条。
3. 快照保留策略是“最大数量”，所选值为10.</t>
  </si>
  <si>
    <t>1. 选中快照任务，点击拍快照；
2. 查看并定义各字段状态；
3. 查看快照清单的的快照数量。</t>
  </si>
  <si>
    <t>1. 选中快照任务，点击拍快照；
2. 描述：daily；锁定：否；不可变：否；
3. 操作：查看快照清单。</t>
  </si>
  <si>
    <t>1. 选中快照任务进入创建快照的弹窗；
2. 创建新快照成功，描述预填daily，未锁定且非不可变快照；
3. 未删除旧版本已存在的快照，含不可变快照共 11 个。</t>
  </si>
  <si>
    <t>SNAP-IMM-022</t>
  </si>
  <si>
    <t>删除快照-保护期内删除按钮置灰</t>
  </si>
  <si>
    <t>1. 选中该快照；
2. 查看并尝试点击删除按钮。</t>
  </si>
  <si>
    <t>1. 快照状态：不可变保护期内；
2. 操作：删除。</t>
  </si>
  <si>
    <t>1. 删除按钮置灰不可用；
2. 不产生删除任务，快照仍保留且保护状态不变。</t>
  </si>
  <si>
    <t>置灰原因文案暂未定义，产品说以后走需求</t>
  </si>
  <si>
    <t>SNAP-IMM-023</t>
  </si>
  <si>
    <t>删除快照-选中快照含保护期内删除按钮置灰</t>
  </si>
  <si>
    <t>1. 清单存在保护期内不可变快照1条；
2. 清单存在保护期内可变快照2条。</t>
  </si>
  <si>
    <t>1. 选中所有快照；
2. 查看并尝试点击删除按钮。</t>
  </si>
  <si>
    <t>1. 快照状态：存在不可变保护期内的情况与可变快照的状态；
2. 操作：删除。</t>
  </si>
  <si>
    <t>SNAP-IMM-024</t>
  </si>
  <si>
    <t>删除快照-多用户保护期内均不可删除</t>
  </si>
  <si>
    <t>1. 已准备管理员与具备快照访问权限的普通用户；
2. 清单存在保护期内不可变快照。</t>
  </si>
  <si>
    <t>1. 管理员尝试删除；
2. 普通用户尝试删除。</t>
  </si>
  <si>
    <t>1. 用户：管理员；
2. 用户：具备访问权限的普通用户。</t>
  </si>
  <si>
    <t>1. 管理员无法删除，快照仍存在；
2. 普通用户同样无法删除且不能绕过保护期。</t>
  </si>
  <si>
    <t>右键应用后赋予普通用户权限，普通用户可以打开快照应用</t>
  </si>
  <si>
    <t>SNAP-IMM-025</t>
  </si>
  <si>
    <t>删除快照-保护期结束后允许删除</t>
  </si>
  <si>
    <t>1. 存在保护期已自然结束的不可变快照1条；</t>
  </si>
  <si>
    <t>1. 刷新快照清单；
2. 选中该快照并删除。</t>
  </si>
  <si>
    <t>1. 原保护期：1天且已结束；
2. 操作：删除并确认。</t>
  </si>
  <si>
    <t>1. 删除入口恢复可用；
2. 删除成功，快照从清单和后台实际快照集合中移除。</t>
  </si>
  <si>
    <t>保护期结束后不展示不可变标记</t>
  </si>
  <si>
    <t>SNAP-IMM-026</t>
  </si>
  <si>
    <t>删除快照-任务仅含普通快照</t>
  </si>
  <si>
    <t>1. 已使用管理员账号登录TOS，快照任务页面可正常打开；
2. 已存在仅包含普通快照的快照任务1个。</t>
  </si>
  <si>
    <t>1. 进入快照-快照任务页面；
2. 选中仅包含普通快照的任务并点击删除；
3. 在确认弹窗中点击确认。</t>
  </si>
  <si>
    <t>1. 快照任务：snap-task-026（示例值）；
2. 任务内快照：2条，均未锁定且未启用不可变保护；
3. 操作：删除任务并确认。</t>
  </si>
  <si>
    <t>1. 页面弹出“操作成功！”提示；
2. 快照任务删除成功，列表刷新后该任务不再显示；
3. 重新进入页面后任务仍不存在，任务内未受保护的普通快照已按规则清理。</t>
  </si>
  <si>
    <t>SNAP-IMM-027</t>
  </si>
  <si>
    <t>删除快照-任务含锁定快照但不含不可变快照</t>
  </si>
  <si>
    <t>1. 已使用管理员账号登录TOS，快照任务页面可正常打开；
2. 已存在包含锁定快照且不含不可变快照的快照任务1个。</t>
  </si>
  <si>
    <t>1. 进入快照-快照任务页面；
2. 选中包含锁定快照且不含不可变快照的任务并点击删除；
3. 在确认弹窗中点击确认。</t>
  </si>
  <si>
    <t>1. 快照任务：snap-task-027（示例值）；
2. 任务内快照：2条，其中至少1条已锁定，均未启用不可变保护；
3. 操作：删除任务并确认。</t>
  </si>
  <si>
    <t>1. 页面弹出“快照任务删除失败！任务中包含受保护的快照，请前往快照清单进行解锁或等待保护期结束后再重试。”提示；
2. 快照任务删除失败，任务及任务内快照均保留；
3. 刷新后任务和锁定状态不变，不发生部分删除。</t>
  </si>
  <si>
    <t>未执行</t>
  </si>
  <si>
    <t>SNAP-IMM-028</t>
  </si>
  <si>
    <t>删除快照-任务含不可变快照但不含锁定快照</t>
  </si>
  <si>
    <t>1. 已使用管理员账号登录TOS，快照任务页面可正常打开；
2. 已存在包含保护期内不可变快照且不含锁定快照的快照任务1个。</t>
  </si>
  <si>
    <t>1. 进入快照-快照任务页面；
2. 选中包含保护期内不可变快照且不含锁定快照的任务并点击删除；
3. 在确认弹窗中点击确认。</t>
  </si>
  <si>
    <t>1. 快照任务：snap-task-028（示例值）；
2. 任务内快照：2条，其中至少1条不可变且保护期未结束，均未锁定；
3. 操作：删除任务并确认。</t>
  </si>
  <si>
    <t>1. 页面弹出“快照任务删除失败！任务中包含受保护的快照，请前往快照清单进行解锁或等待保护期结束后再重试。”提示；
2. 快照任务删除失败，任务及任务内快照均保留；
3. 刷新后任务和不可变保护状态不变，不发生部分删除。</t>
  </si>
  <si>
    <t>SNAP-IMM-029</t>
  </si>
  <si>
    <t>删除快照-任务同时含锁定与不可变快照</t>
  </si>
  <si>
    <t>1. 已使用管理员账号登录TOS，快照任务页面可正常打开；
2. 已存在同时包含锁定快照和保护期内不可变快照的快照任务1个。</t>
  </si>
  <si>
    <t>1. 进入快照-快照任务页面；
2. 选中同时包含锁定快照和保护期内不可变快照的任务并点击删除；
3. 在确认弹窗中点击确认。</t>
  </si>
  <si>
    <t>1. 快照任务：snap-task-029（示例值）；
2. 任务内快照：3条，其中至少1条已锁定、至少1条不可变且保护期未结束；
3. 操作：删除任务并确认。</t>
  </si>
  <si>
    <t>1. 页面弹出“快照任务删除失败！任务中包含受保护的快照，请前往快照清单进行解锁或等待保护期结束后再重试。”提示；
2. 快照任务删除失败，任务及任务内快照均保留；
3. 刷新后锁定与不可变保护状态均不变，不发生部分删除。</t>
  </si>
  <si>
    <t>SNAP-IMM-030</t>
  </si>
  <si>
    <t>数据持久化-刷新重登后保护状态保持</t>
  </si>
  <si>
    <t>1. 已创建锁定且不可变7天的快照；</t>
  </si>
  <si>
    <t>1. 刷新页面；
2. 退出并重新登录后查看清单和编辑弹窗。</t>
  </si>
  <si>
    <t>1. 原状态：锁定是、不可变是、保护期7天；
2. 操作：刷新、重新登录。</t>
  </si>
  <si>
    <t>1. 刷新后锁定、不可变标识和剩余时间保持正确；
2. 重登后编辑弹窗仍按保护期内规则只读展示不可变配置。</t>
  </si>
  <si>
    <t>SNAP-IMM-031</t>
  </si>
  <si>
    <t>数据持久化-TNAS重启后保护状态保持</t>
  </si>
  <si>
    <t>1. 已创建保护期内不可变快照；
2. 已获准在测试环境重启TNAS。</t>
  </si>
  <si>
    <t>1. 记录保护截止时间；
2. 重启TNAS并重新进入快照清单。</t>
  </si>
  <si>
    <t>1. 保护期：7天且未结束；
2. 操作：TNAS正常重启1次。</t>
  </si>
  <si>
    <t>1. 重启后快照、保护截止时间和不可变状态均未丢失；
2. 剩余时间按实际经过时间减少，删除仍被禁止。</t>
  </si>
  <si>
    <t>SNAP-IMM-032</t>
  </si>
  <si>
    <t>数据一致性-UI接口后台保护状态一致</t>
  </si>
  <si>
    <t>1. 已创建普通、锁定、不可变、锁定且不可变快照各1条；
2. 可查看相关接口响应和Linux后台只读信息。</t>
  </si>
  <si>
    <t>1. 查看清单及编辑弹窗；
2. 获取快照详情接口响应；
3. 在后台读取快照属性和保护元数据。</t>
  </si>
  <si>
    <t>1. 状态组合：普通、锁定、不可变、锁定且不可变；
2. 对比项：锁定、不可变、保护期、截止时间。</t>
  </si>
  <si>
    <t>1. UI与接口返回的各状态组合及时间一致；
2. 接口数据与后台实际属性/保护元数据一致，不出现仅前端置灰。</t>
  </si>
  <si>
    <t>SNAP-IMM-033</t>
  </si>
  <si>
    <t>还原-创建还原任务</t>
  </si>
  <si>
    <t>创建还原任务-选中不可变执行还原</t>
  </si>
  <si>
    <t>1. 清单存在保护期内不可变快照。</t>
  </si>
  <si>
    <t>1. 在还原的界面，点击创建；
2. 在“创建还原任务”的弹窗，选中不可变快照；
3. 点击下一步，点击确认，默认查看响应。</t>
  </si>
  <si>
    <t>1. 操作：点击创建；
2. 操作：选中不可变快照；
3. 操作：点击确定。</t>
  </si>
  <si>
    <t>1. 触发创建还原任务弹窗；
2. 在快照清单中选中不可变快照成功；
3. 新增还原任务，最终状态变成还原成功。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</si>
</sst>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rgb="FFF0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008000"/>
      </font>
    </dxf>
    <dxf>
      <font>
        <color rgb="FFFF0000"/>
      </font>
    </dxf>
    <dxf>
      <font>
        <color rgb="FFFFC000"/>
      </font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zoomScale="85" zoomScaleNormal="85" topLeftCell="C1" workbookViewId="0">
      <pane ySplit="1" topLeftCell="A21" activePane="bottomLeft" state="frozen"/>
      <selection/>
      <selection pane="bottomLeft" activeCell="H24" sqref="H24"/>
    </sheetView>
  </sheetViews>
  <sheetFormatPr defaultColWidth="9" defaultRowHeight="13.5"/>
  <cols>
    <col min="1" max="1" width="14" customWidth="1"/>
    <col min="2" max="2" width="19" customWidth="1"/>
    <col min="3" max="3" width="41" customWidth="1"/>
    <col min="4" max="4" width="8" customWidth="1"/>
    <col min="5" max="5" width="44" customWidth="1"/>
    <col min="6" max="6" width="48" customWidth="1"/>
    <col min="7" max="7" width="46" customWidth="1"/>
    <col min="8" max="8" width="54" customWidth="1"/>
    <col min="9" max="9" width="10" customWidth="1"/>
    <col min="10" max="10" width="46" customWidth="1"/>
    <col min="11" max="11" width="8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.5" spans="1:11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20</v>
      </c>
    </row>
    <row r="3" ht="27" spans="1:11">
      <c r="A3" s="2" t="s">
        <v>21</v>
      </c>
      <c r="B3" s="2" t="s">
        <v>12</v>
      </c>
      <c r="C3" s="2" t="s">
        <v>22</v>
      </c>
      <c r="D3" s="3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3" t="s">
        <v>19</v>
      </c>
      <c r="J3" s="2" t="s">
        <v>20</v>
      </c>
      <c r="K3" s="2" t="s">
        <v>20</v>
      </c>
    </row>
    <row r="4" ht="27" spans="1:11">
      <c r="A4" s="2" t="s">
        <v>28</v>
      </c>
      <c r="B4" s="2" t="s">
        <v>12</v>
      </c>
      <c r="C4" s="2" t="s">
        <v>29</v>
      </c>
      <c r="D4" s="3" t="s">
        <v>14</v>
      </c>
      <c r="E4" s="2" t="s">
        <v>30</v>
      </c>
      <c r="F4" s="2" t="s">
        <v>31</v>
      </c>
      <c r="G4" s="2" t="s">
        <v>32</v>
      </c>
      <c r="H4" s="2" t="s">
        <v>33</v>
      </c>
      <c r="I4" s="3" t="s">
        <v>19</v>
      </c>
      <c r="J4" s="2" t="s">
        <v>20</v>
      </c>
      <c r="K4" s="2" t="s">
        <v>20</v>
      </c>
    </row>
    <row r="5" ht="27" spans="1:11">
      <c r="A5" s="2" t="s">
        <v>34</v>
      </c>
      <c r="B5" s="2" t="s">
        <v>12</v>
      </c>
      <c r="C5" s="2" t="s">
        <v>35</v>
      </c>
      <c r="D5" s="3" t="s">
        <v>23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19</v>
      </c>
      <c r="J5" s="2" t="s">
        <v>40</v>
      </c>
      <c r="K5" s="2" t="s">
        <v>20</v>
      </c>
    </row>
    <row r="6" ht="27" spans="1:11">
      <c r="A6" s="2" t="s">
        <v>41</v>
      </c>
      <c r="B6" s="2" t="s">
        <v>12</v>
      </c>
      <c r="C6" s="2" t="s">
        <v>42</v>
      </c>
      <c r="D6" s="3" t="s">
        <v>14</v>
      </c>
      <c r="E6" s="2" t="s">
        <v>43</v>
      </c>
      <c r="F6" s="2" t="s">
        <v>44</v>
      </c>
      <c r="G6" s="2" t="s">
        <v>45</v>
      </c>
      <c r="H6" s="2" t="s">
        <v>46</v>
      </c>
      <c r="I6" s="3" t="s">
        <v>19</v>
      </c>
      <c r="J6" s="2" t="s">
        <v>20</v>
      </c>
      <c r="K6" s="2" t="s">
        <v>20</v>
      </c>
    </row>
    <row r="7" ht="27" spans="1:11">
      <c r="A7" s="2" t="s">
        <v>47</v>
      </c>
      <c r="B7" s="2" t="s">
        <v>12</v>
      </c>
      <c r="C7" s="2" t="s">
        <v>48</v>
      </c>
      <c r="D7" s="3" t="s">
        <v>14</v>
      </c>
      <c r="E7" s="2" t="s">
        <v>43</v>
      </c>
      <c r="F7" s="2" t="s">
        <v>49</v>
      </c>
      <c r="G7" s="2" t="s">
        <v>50</v>
      </c>
      <c r="H7" s="2" t="s">
        <v>51</v>
      </c>
      <c r="I7" s="3" t="s">
        <v>19</v>
      </c>
      <c r="J7" s="2" t="s">
        <v>20</v>
      </c>
      <c r="K7" s="2" t="s">
        <v>20</v>
      </c>
    </row>
    <row r="8" ht="27" spans="1:11">
      <c r="A8" s="2" t="s">
        <v>52</v>
      </c>
      <c r="B8" s="2" t="s">
        <v>12</v>
      </c>
      <c r="C8" s="2" t="s">
        <v>53</v>
      </c>
      <c r="D8" s="3" t="s">
        <v>14</v>
      </c>
      <c r="E8" s="2" t="s">
        <v>43</v>
      </c>
      <c r="F8" s="2" t="s">
        <v>54</v>
      </c>
      <c r="G8" s="2" t="s">
        <v>55</v>
      </c>
      <c r="H8" s="2" t="s">
        <v>56</v>
      </c>
      <c r="I8" s="3" t="s">
        <v>19</v>
      </c>
      <c r="J8" s="2" t="s">
        <v>20</v>
      </c>
      <c r="K8" s="2" t="s">
        <v>20</v>
      </c>
    </row>
    <row r="9" ht="27" spans="1:11">
      <c r="A9" s="2" t="s">
        <v>57</v>
      </c>
      <c r="B9" s="2" t="s">
        <v>12</v>
      </c>
      <c r="C9" s="2" t="s">
        <v>58</v>
      </c>
      <c r="D9" s="3" t="s">
        <v>14</v>
      </c>
      <c r="E9" s="2" t="s">
        <v>43</v>
      </c>
      <c r="F9" s="2" t="s">
        <v>59</v>
      </c>
      <c r="G9" s="2" t="s">
        <v>60</v>
      </c>
      <c r="H9" s="2" t="s">
        <v>61</v>
      </c>
      <c r="I9" s="3" t="s">
        <v>19</v>
      </c>
      <c r="J9" s="2" t="s">
        <v>20</v>
      </c>
      <c r="K9" s="2" t="s">
        <v>20</v>
      </c>
    </row>
    <row r="10" ht="27" spans="1:11">
      <c r="A10" s="2" t="s">
        <v>62</v>
      </c>
      <c r="B10" s="2" t="s">
        <v>12</v>
      </c>
      <c r="C10" s="2" t="s">
        <v>63</v>
      </c>
      <c r="D10" s="3" t="s">
        <v>23</v>
      </c>
      <c r="E10" s="2" t="s">
        <v>43</v>
      </c>
      <c r="F10" s="2" t="s">
        <v>64</v>
      </c>
      <c r="G10" s="2" t="s">
        <v>65</v>
      </c>
      <c r="H10" s="2" t="s">
        <v>66</v>
      </c>
      <c r="I10" s="3" t="s">
        <v>19</v>
      </c>
      <c r="J10" s="2" t="s">
        <v>20</v>
      </c>
      <c r="K10" s="2" t="s">
        <v>20</v>
      </c>
    </row>
    <row r="11" ht="27" spans="1:11">
      <c r="A11" s="2" t="s">
        <v>67</v>
      </c>
      <c r="B11" s="2" t="s">
        <v>12</v>
      </c>
      <c r="C11" s="2" t="s">
        <v>68</v>
      </c>
      <c r="D11" s="3" t="s">
        <v>14</v>
      </c>
      <c r="E11" s="2" t="s">
        <v>69</v>
      </c>
      <c r="F11" s="2" t="s">
        <v>70</v>
      </c>
      <c r="G11" s="2" t="s">
        <v>71</v>
      </c>
      <c r="H11" s="2" t="s">
        <v>72</v>
      </c>
      <c r="I11" s="3" t="s">
        <v>19</v>
      </c>
      <c r="J11" s="2" t="s">
        <v>20</v>
      </c>
      <c r="K11" s="2" t="s">
        <v>20</v>
      </c>
    </row>
    <row r="12" ht="27" spans="1:11">
      <c r="A12" s="2" t="s">
        <v>73</v>
      </c>
      <c r="B12" s="2" t="s">
        <v>12</v>
      </c>
      <c r="C12" s="2" t="s">
        <v>74</v>
      </c>
      <c r="D12" s="3" t="s">
        <v>14</v>
      </c>
      <c r="E12" s="2" t="s">
        <v>69</v>
      </c>
      <c r="F12" s="2" t="s">
        <v>75</v>
      </c>
      <c r="G12" s="2" t="s">
        <v>76</v>
      </c>
      <c r="H12" s="2" t="s">
        <v>77</v>
      </c>
      <c r="I12" s="3" t="s">
        <v>19</v>
      </c>
      <c r="J12" s="2" t="s">
        <v>20</v>
      </c>
      <c r="K12" s="2" t="s">
        <v>20</v>
      </c>
    </row>
    <row r="13" ht="27" spans="1:11">
      <c r="A13" s="2" t="s">
        <v>78</v>
      </c>
      <c r="B13" s="2" t="s">
        <v>12</v>
      </c>
      <c r="C13" s="2" t="s">
        <v>79</v>
      </c>
      <c r="D13" s="3" t="s">
        <v>14</v>
      </c>
      <c r="E13" s="2" t="s">
        <v>69</v>
      </c>
      <c r="F13" s="2" t="s">
        <v>80</v>
      </c>
      <c r="G13" s="2" t="s">
        <v>81</v>
      </c>
      <c r="H13" s="2" t="s">
        <v>82</v>
      </c>
      <c r="I13" s="3" t="s">
        <v>19</v>
      </c>
      <c r="J13" s="2" t="s">
        <v>20</v>
      </c>
      <c r="K13" s="2" t="s">
        <v>20</v>
      </c>
    </row>
    <row r="14" ht="27" spans="1:11">
      <c r="A14" s="2" t="s">
        <v>83</v>
      </c>
      <c r="B14" s="2" t="s">
        <v>12</v>
      </c>
      <c r="C14" s="2" t="s">
        <v>84</v>
      </c>
      <c r="D14" s="3" t="s">
        <v>14</v>
      </c>
      <c r="E14" s="2" t="s">
        <v>85</v>
      </c>
      <c r="F14" s="2" t="s">
        <v>86</v>
      </c>
      <c r="G14" s="2" t="s">
        <v>87</v>
      </c>
      <c r="H14" s="2" t="s">
        <v>88</v>
      </c>
      <c r="I14" s="3" t="s">
        <v>19</v>
      </c>
      <c r="J14" s="2" t="s">
        <v>20</v>
      </c>
      <c r="K14" s="2" t="s">
        <v>20</v>
      </c>
    </row>
    <row r="15" ht="27" spans="1:11">
      <c r="A15" s="2" t="s">
        <v>89</v>
      </c>
      <c r="B15" s="2" t="s">
        <v>12</v>
      </c>
      <c r="C15" s="2" t="s">
        <v>90</v>
      </c>
      <c r="D15" s="3" t="s">
        <v>14</v>
      </c>
      <c r="E15" s="2" t="s">
        <v>91</v>
      </c>
      <c r="F15" s="2" t="s">
        <v>92</v>
      </c>
      <c r="G15" s="2" t="s">
        <v>93</v>
      </c>
      <c r="H15" s="2" t="s">
        <v>94</v>
      </c>
      <c r="I15" s="3" t="s">
        <v>19</v>
      </c>
      <c r="J15" s="2" t="s">
        <v>20</v>
      </c>
      <c r="K15" s="2" t="s">
        <v>20</v>
      </c>
    </row>
    <row r="16" ht="40.5" spans="1:11">
      <c r="A16" s="2" t="s">
        <v>95</v>
      </c>
      <c r="B16" s="2" t="s">
        <v>12</v>
      </c>
      <c r="C16" s="2" t="s">
        <v>96</v>
      </c>
      <c r="D16" s="3" t="s">
        <v>23</v>
      </c>
      <c r="E16" s="2" t="s">
        <v>91</v>
      </c>
      <c r="F16" s="2" t="s">
        <v>97</v>
      </c>
      <c r="G16" s="2" t="s">
        <v>98</v>
      </c>
      <c r="H16" s="2" t="s">
        <v>99</v>
      </c>
      <c r="I16" s="3" t="s">
        <v>19</v>
      </c>
      <c r="J16" s="2" t="s">
        <v>100</v>
      </c>
      <c r="K16" s="2" t="s">
        <v>20</v>
      </c>
    </row>
    <row r="17" ht="27" spans="1:11">
      <c r="A17" s="2" t="s">
        <v>101</v>
      </c>
      <c r="B17" s="2" t="s">
        <v>12</v>
      </c>
      <c r="C17" s="2" t="s">
        <v>102</v>
      </c>
      <c r="D17" s="3" t="s">
        <v>14</v>
      </c>
      <c r="E17" s="2" t="s">
        <v>103</v>
      </c>
      <c r="F17" s="2" t="s">
        <v>104</v>
      </c>
      <c r="G17" s="2" t="s">
        <v>105</v>
      </c>
      <c r="H17" s="2" t="s">
        <v>106</v>
      </c>
      <c r="I17" s="3" t="s">
        <v>19</v>
      </c>
      <c r="J17" s="2" t="s">
        <v>20</v>
      </c>
      <c r="K17" s="2" t="s">
        <v>20</v>
      </c>
    </row>
    <row r="18" ht="27" spans="1:11">
      <c r="A18" s="2" t="s">
        <v>107</v>
      </c>
      <c r="B18" s="2" t="s">
        <v>12</v>
      </c>
      <c r="C18" s="2" t="s">
        <v>108</v>
      </c>
      <c r="D18" s="3" t="s">
        <v>14</v>
      </c>
      <c r="E18" s="2" t="s">
        <v>109</v>
      </c>
      <c r="F18" s="2" t="s">
        <v>110</v>
      </c>
      <c r="G18" s="2" t="s">
        <v>111</v>
      </c>
      <c r="H18" s="2" t="s">
        <v>112</v>
      </c>
      <c r="I18" s="3" t="s">
        <v>19</v>
      </c>
      <c r="J18" s="2" t="s">
        <v>113</v>
      </c>
      <c r="K18" s="2" t="s">
        <v>20</v>
      </c>
    </row>
    <row r="19" ht="27" spans="1:11">
      <c r="A19" s="2" t="s">
        <v>114</v>
      </c>
      <c r="B19" s="2" t="s">
        <v>12</v>
      </c>
      <c r="C19" s="2" t="s">
        <v>115</v>
      </c>
      <c r="D19" s="3" t="s">
        <v>14</v>
      </c>
      <c r="E19" s="2" t="s">
        <v>116</v>
      </c>
      <c r="F19" s="2" t="s">
        <v>117</v>
      </c>
      <c r="G19" s="2" t="s">
        <v>118</v>
      </c>
      <c r="H19" s="2" t="s">
        <v>119</v>
      </c>
      <c r="I19" s="3" t="s">
        <v>19</v>
      </c>
      <c r="J19" s="2" t="s">
        <v>20</v>
      </c>
      <c r="K19" s="2" t="s">
        <v>20</v>
      </c>
    </row>
    <row r="20" ht="27" spans="1:11">
      <c r="A20" s="2" t="s">
        <v>120</v>
      </c>
      <c r="B20" s="2" t="s">
        <v>12</v>
      </c>
      <c r="C20" s="2" t="s">
        <v>121</v>
      </c>
      <c r="D20" s="3" t="s">
        <v>14</v>
      </c>
      <c r="E20" s="2" t="s">
        <v>122</v>
      </c>
      <c r="F20" s="2" t="s">
        <v>123</v>
      </c>
      <c r="G20" s="2" t="s">
        <v>124</v>
      </c>
      <c r="H20" s="2" t="s">
        <v>125</v>
      </c>
      <c r="I20" s="3" t="s">
        <v>19</v>
      </c>
      <c r="J20" s="2" t="s">
        <v>126</v>
      </c>
      <c r="K20" s="2" t="s">
        <v>20</v>
      </c>
    </row>
    <row r="21" ht="27" spans="1:11">
      <c r="A21" s="2" t="s">
        <v>127</v>
      </c>
      <c r="B21" s="2" t="s">
        <v>12</v>
      </c>
      <c r="C21" s="2" t="s">
        <v>128</v>
      </c>
      <c r="D21" s="3" t="s">
        <v>14</v>
      </c>
      <c r="E21" s="2" t="s">
        <v>129</v>
      </c>
      <c r="F21" s="2" t="s">
        <v>130</v>
      </c>
      <c r="G21" s="2" t="s">
        <v>131</v>
      </c>
      <c r="H21" s="2" t="s">
        <v>132</v>
      </c>
      <c r="I21" s="3" t="s">
        <v>19</v>
      </c>
      <c r="J21" s="2" t="s">
        <v>20</v>
      </c>
      <c r="K21" s="2" t="s">
        <v>20</v>
      </c>
    </row>
    <row r="22" ht="40.5" spans="1:11">
      <c r="A22" s="2" t="s">
        <v>133</v>
      </c>
      <c r="B22" s="2" t="s">
        <v>12</v>
      </c>
      <c r="C22" s="2" t="s">
        <v>134</v>
      </c>
      <c r="D22" s="3" t="s">
        <v>14</v>
      </c>
      <c r="E22" s="2" t="s">
        <v>135</v>
      </c>
      <c r="F22" s="2" t="s">
        <v>136</v>
      </c>
      <c r="G22" s="2" t="s">
        <v>137</v>
      </c>
      <c r="H22" s="2" t="s">
        <v>138</v>
      </c>
      <c r="I22" s="3" t="s">
        <v>19</v>
      </c>
      <c r="J22" s="2" t="s">
        <v>20</v>
      </c>
      <c r="K22" s="2" t="s">
        <v>20</v>
      </c>
    </row>
    <row r="23" ht="27" spans="1:11">
      <c r="A23" s="2" t="s">
        <v>139</v>
      </c>
      <c r="B23" s="2" t="s">
        <v>12</v>
      </c>
      <c r="C23" s="2" t="s">
        <v>140</v>
      </c>
      <c r="D23" s="3" t="s">
        <v>14</v>
      </c>
      <c r="E23" s="2" t="s">
        <v>91</v>
      </c>
      <c r="F23" s="2" t="s">
        <v>141</v>
      </c>
      <c r="G23" s="2" t="s">
        <v>142</v>
      </c>
      <c r="H23" s="2" t="s">
        <v>143</v>
      </c>
      <c r="I23" s="3" t="s">
        <v>19</v>
      </c>
      <c r="J23" s="2" t="s">
        <v>144</v>
      </c>
      <c r="K23" s="2" t="s">
        <v>20</v>
      </c>
    </row>
    <row r="24" ht="40.5" spans="1:11">
      <c r="A24" s="2" t="s">
        <v>145</v>
      </c>
      <c r="B24" s="2" t="s">
        <v>12</v>
      </c>
      <c r="C24" s="2" t="s">
        <v>146</v>
      </c>
      <c r="D24" s="3" t="s">
        <v>14</v>
      </c>
      <c r="E24" s="2" t="s">
        <v>147</v>
      </c>
      <c r="F24" s="2" t="s">
        <v>148</v>
      </c>
      <c r="G24" s="2" t="s">
        <v>149</v>
      </c>
      <c r="H24" s="2" t="s">
        <v>143</v>
      </c>
      <c r="I24" s="3" t="s">
        <v>19</v>
      </c>
      <c r="J24" s="2" t="s">
        <v>144</v>
      </c>
      <c r="K24" s="2" t="s">
        <v>20</v>
      </c>
    </row>
    <row r="25" ht="27" spans="1:11">
      <c r="A25" s="2" t="s">
        <v>150</v>
      </c>
      <c r="B25" s="2" t="s">
        <v>12</v>
      </c>
      <c r="C25" s="2" t="s">
        <v>151</v>
      </c>
      <c r="D25" s="3" t="s">
        <v>14</v>
      </c>
      <c r="E25" s="2" t="s">
        <v>152</v>
      </c>
      <c r="F25" s="2" t="s">
        <v>153</v>
      </c>
      <c r="G25" s="2" t="s">
        <v>154</v>
      </c>
      <c r="H25" s="2" t="s">
        <v>155</v>
      </c>
      <c r="I25" s="3" t="s">
        <v>19</v>
      </c>
      <c r="J25" s="2" t="s">
        <v>156</v>
      </c>
      <c r="K25" s="2" t="s">
        <v>20</v>
      </c>
    </row>
    <row r="26" ht="27" spans="1:11">
      <c r="A26" s="2" t="s">
        <v>157</v>
      </c>
      <c r="B26" s="2" t="s">
        <v>12</v>
      </c>
      <c r="C26" s="2" t="s">
        <v>158</v>
      </c>
      <c r="D26" s="3" t="s">
        <v>14</v>
      </c>
      <c r="E26" s="2" t="s">
        <v>159</v>
      </c>
      <c r="F26" s="2" t="s">
        <v>160</v>
      </c>
      <c r="G26" s="2" t="s">
        <v>161</v>
      </c>
      <c r="H26" s="2" t="s">
        <v>162</v>
      </c>
      <c r="I26" s="3" t="s">
        <v>19</v>
      </c>
      <c r="J26" s="2" t="s">
        <v>163</v>
      </c>
      <c r="K26" s="2" t="s">
        <v>20</v>
      </c>
    </row>
    <row r="27" ht="54" spans="1:11">
      <c r="A27" s="2" t="s">
        <v>164</v>
      </c>
      <c r="B27" s="2" t="s">
        <v>12</v>
      </c>
      <c r="C27" s="2" t="s">
        <v>165</v>
      </c>
      <c r="D27" s="3" t="s">
        <v>14</v>
      </c>
      <c r="E27" s="2" t="s">
        <v>166</v>
      </c>
      <c r="F27" s="2" t="s">
        <v>167</v>
      </c>
      <c r="G27" s="2" t="s">
        <v>168</v>
      </c>
      <c r="H27" s="2" t="s">
        <v>169</v>
      </c>
      <c r="I27" s="3" t="s">
        <v>19</v>
      </c>
      <c r="J27" s="2"/>
      <c r="K27" s="2" t="s">
        <v>20</v>
      </c>
    </row>
    <row r="28" ht="54" spans="1:11">
      <c r="A28" s="2" t="s">
        <v>170</v>
      </c>
      <c r="B28" s="2" t="s">
        <v>12</v>
      </c>
      <c r="C28" s="2" t="s">
        <v>171</v>
      </c>
      <c r="D28" s="3" t="s">
        <v>23</v>
      </c>
      <c r="E28" s="2" t="s">
        <v>172</v>
      </c>
      <c r="F28" s="2" t="s">
        <v>173</v>
      </c>
      <c r="G28" s="2" t="s">
        <v>174</v>
      </c>
      <c r="H28" s="2" t="s">
        <v>175</v>
      </c>
      <c r="I28" s="3" t="s">
        <v>176</v>
      </c>
      <c r="J28" s="2"/>
      <c r="K28" s="2" t="s">
        <v>20</v>
      </c>
    </row>
    <row r="29" ht="54" spans="1:11">
      <c r="A29" s="2" t="s">
        <v>177</v>
      </c>
      <c r="B29" s="2" t="s">
        <v>12</v>
      </c>
      <c r="C29" s="2" t="s">
        <v>178</v>
      </c>
      <c r="D29" s="3" t="s">
        <v>23</v>
      </c>
      <c r="E29" s="2" t="s">
        <v>179</v>
      </c>
      <c r="F29" s="2" t="s">
        <v>180</v>
      </c>
      <c r="G29" s="2" t="s">
        <v>181</v>
      </c>
      <c r="H29" s="2" t="s">
        <v>182</v>
      </c>
      <c r="I29" s="3" t="s">
        <v>176</v>
      </c>
      <c r="J29" s="2"/>
      <c r="K29" s="2" t="s">
        <v>20</v>
      </c>
    </row>
    <row r="30" ht="54" spans="1:11">
      <c r="A30" s="2" t="s">
        <v>183</v>
      </c>
      <c r="B30" s="2" t="s">
        <v>12</v>
      </c>
      <c r="C30" s="2" t="s">
        <v>184</v>
      </c>
      <c r="D30" s="3" t="s">
        <v>23</v>
      </c>
      <c r="E30" s="2" t="s">
        <v>185</v>
      </c>
      <c r="F30" s="2" t="s">
        <v>186</v>
      </c>
      <c r="G30" s="2" t="s">
        <v>187</v>
      </c>
      <c r="H30" s="2" t="s">
        <v>188</v>
      </c>
      <c r="I30" s="3" t="s">
        <v>176</v>
      </c>
      <c r="J30" s="2"/>
      <c r="K30" s="2" t="s">
        <v>20</v>
      </c>
    </row>
    <row r="31" ht="27" spans="1:11">
      <c r="A31" s="2" t="s">
        <v>189</v>
      </c>
      <c r="B31" s="2" t="s">
        <v>12</v>
      </c>
      <c r="C31" s="2" t="s">
        <v>190</v>
      </c>
      <c r="D31" s="3" t="s">
        <v>23</v>
      </c>
      <c r="E31" s="2" t="s">
        <v>191</v>
      </c>
      <c r="F31" s="2" t="s">
        <v>192</v>
      </c>
      <c r="G31" s="2" t="s">
        <v>193</v>
      </c>
      <c r="H31" s="2" t="s">
        <v>194</v>
      </c>
      <c r="I31" s="3" t="s">
        <v>19</v>
      </c>
      <c r="J31" s="2" t="s">
        <v>20</v>
      </c>
      <c r="K31" s="2" t="s">
        <v>20</v>
      </c>
    </row>
    <row r="32" ht="27" spans="1:11">
      <c r="A32" s="2" t="s">
        <v>195</v>
      </c>
      <c r="B32" s="2" t="s">
        <v>12</v>
      </c>
      <c r="C32" s="2" t="s">
        <v>196</v>
      </c>
      <c r="D32" s="3" t="s">
        <v>14</v>
      </c>
      <c r="E32" s="2" t="s">
        <v>197</v>
      </c>
      <c r="F32" s="2" t="s">
        <v>198</v>
      </c>
      <c r="G32" s="2" t="s">
        <v>199</v>
      </c>
      <c r="H32" s="2" t="s">
        <v>200</v>
      </c>
      <c r="I32" s="3" t="s">
        <v>19</v>
      </c>
      <c r="J32" s="2" t="s">
        <v>20</v>
      </c>
      <c r="K32" s="2" t="s">
        <v>20</v>
      </c>
    </row>
    <row r="33" ht="40.5" spans="1:11">
      <c r="A33" s="2" t="s">
        <v>201</v>
      </c>
      <c r="B33" s="2" t="s">
        <v>12</v>
      </c>
      <c r="C33" s="2" t="s">
        <v>202</v>
      </c>
      <c r="D33" s="3" t="s">
        <v>14</v>
      </c>
      <c r="E33" s="2" t="s">
        <v>203</v>
      </c>
      <c r="F33" s="2" t="s">
        <v>204</v>
      </c>
      <c r="G33" s="2" t="s">
        <v>205</v>
      </c>
      <c r="H33" s="2" t="s">
        <v>206</v>
      </c>
      <c r="I33" s="3" t="s">
        <v>19</v>
      </c>
      <c r="J33" s="2" t="s">
        <v>20</v>
      </c>
      <c r="K33" s="2" t="s">
        <v>20</v>
      </c>
    </row>
    <row r="34" ht="40.5" spans="1:11">
      <c r="A34" s="2" t="s">
        <v>207</v>
      </c>
      <c r="B34" s="2" t="s">
        <v>208</v>
      </c>
      <c r="C34" s="2" t="s">
        <v>209</v>
      </c>
      <c r="D34" s="3" t="s">
        <v>14</v>
      </c>
      <c r="E34" s="2" t="s">
        <v>210</v>
      </c>
      <c r="F34" s="2" t="s">
        <v>211</v>
      </c>
      <c r="G34" s="2" t="s">
        <v>212</v>
      </c>
      <c r="H34" s="2" t="s">
        <v>213</v>
      </c>
      <c r="I34" s="3" t="s">
        <v>19</v>
      </c>
      <c r="J34" s="2" t="s">
        <v>20</v>
      </c>
      <c r="K34" s="2" t="s">
        <v>20</v>
      </c>
    </row>
  </sheetData>
  <conditionalFormatting sqref="I2:I34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"未执行"</formula>
    </cfRule>
  </conditionalFormatting>
  <dataValidations count="1">
    <dataValidation type="list" allowBlank="1" sqref="I2:I34">
      <formula1>"通过,失败,阻塞,未执行"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WPS_1662533980</cp:lastModifiedBy>
  <dcterms:created xsi:type="dcterms:W3CDTF">2026-09-15T08:18:00Z</dcterms:created>
  <dcterms:modified xsi:type="dcterms:W3CDTF">2026-09-15T08:33:15Z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BE7EB7F4C5124162924F46F25C0BC2C7_12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