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ffice\02-测试用例\存储管理\"/>
    </mc:Choice>
  </mc:AlternateContent>
  <bookViews>
    <workbookView windowWidth="28800" windowHeight="1225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<sst xmlns="http://schemas.openxmlformats.org/spreadsheetml/2006/main" count="171" uniqueCount="115">
  <si>
    <t>编号</t>
  </si>
  <si>
    <t>模块</t>
  </si>
  <si>
    <t>用例名称</t>
  </si>
  <si>
    <t>优先级</t>
  </si>
  <si>
    <t>前置条件</t>
  </si>
  <si>
    <t>操作步骤</t>
  </si>
  <si>
    <t>输入数据</t>
  </si>
  <si>
    <t>预期结果</t>
  </si>
  <si>
    <t>验证结果</t>
  </si>
  <si>
    <t>备注</t>
  </si>
  <si>
    <t>bug</t>
  </si>
  <si>
    <t>STO-VOL-001</t>
  </si>
  <si>
    <t>存储管理-卷</t>
  </si>
  <si>
    <t>卷格式化-无I/O时立即开始并格式化为BTRFS</t>
  </si>
  <si>
    <t>P0</t>
  </si>
  <si>
    <t>1. 已使用管理员账号登录TOS，存储管理-卷页面可正常打开；
2. 已创建状态正常的卷且当前无任何文件操作；
3. 卷无重要数据。</t>
  </si>
  <si>
    <t>1. 进入存储管理-卷页面；
2. 选择目标卷，点击格式化；
3. 在格式化弹窗中选择文件系统BTRFS；
4. 确认格式化；
5. 等待任务完成并刷新页面。</t>
  </si>
  <si>
    <t>1. 卷：Volume1。
2. 文件系统：BTRFS。
3. 后台命令：lsblk、df -h。</t>
  </si>
  <si>
    <t>1. 无I/O时格式化任务立即开始，页面显示进度并最终显示完成；
2. 后台实际文件系统为BTRFS，与所选一致；
3. lsblk、df -h显示卷文件系统为BTRFS，UI/API/后台数据一致。</t>
  </si>
  <si>
    <t>通过</t>
  </si>
  <si>
    <t/>
  </si>
  <si>
    <t>STO-VOL-002</t>
  </si>
  <si>
    <t>卷格式化-无I/O时立即开始并格式化为EXT4</t>
  </si>
  <si>
    <t>1. 进入存储管理-卷页面；
2. 选择目标卷，点击格式化；
3. 在格式化弹窗中选择文件系统EXT4；
4. 确认格式化；
5. 等待任务完成并刷新页面。</t>
  </si>
  <si>
    <t>1. 卷：Volume1。
2. 文件系统：EXT4。
3. 后台命令：lsblk、df -h。</t>
  </si>
  <si>
    <t>1. 无I/O时格式化任务立即开始，页面显示进度并最终显示完成；
2. 后台实际文件系统为EXT4，与所选一致；
3. lsblk、df -h显示卷文件系统为EXT4，UI/API/后台数据一致。</t>
  </si>
  <si>
    <t>STO-VOL-003</t>
  </si>
  <si>
    <t>卷格式化-文件系统选择仅支持BTRFS与EXT4</t>
  </si>
  <si>
    <t>P1</t>
  </si>
  <si>
    <t>1. 已使用管理员账号登录TOS，存储管理-卷页面可正常打开；
2. 已创建状态正常的卷且无文件操作；
3. 卷无重要数据。</t>
  </si>
  <si>
    <t>1. 进入存储管理-卷页面；
2. 选择目标卷，点击格式化；
3. 打开文件系统下拉框；
4. 查看可选文件系统并确认。</t>
  </si>
  <si>
    <t>1. 文件系统可选值：BTRFS、EXT4。
2. 不可选文件系统：XFS、ext3、FAT32 等其它类型。</t>
  </si>
  <si>
    <t>1. 文件系统下拉框仅显示BTRFS与EXT4两个选项；
2. XFS、ext3、FAT32等其它文件系统不出现在列表中，不可被选中。</t>
  </si>
  <si>
    <t>卷文件系统仅支持BTRFS、EXT4，其余类型不在范围</t>
  </si>
  <si>
    <t>STO-VOL-004</t>
  </si>
  <si>
    <t>卷格式化-存在可中断I/O时中断服务后执行格式化</t>
  </si>
  <si>
    <t>1. 已使用管理员账号登录TOS，存储管理-卷页面可正常打开；
2. 卷正在执行可被中断的文件操作（如文件上传）；
3. 卷无重要数据。</t>
  </si>
  <si>
    <t>1. 进入存储管理-卷页面；
2. 启动一个可中断的文件上传；
3. 选择目标卷，点击格式化并确认；
4. 观察系统对I/O的处理；
5. 等待任务完成。</t>
  </si>
  <si>
    <t>1. 卷：Volume1。
2. 文件操作：上传大文件，属可中断服务。
3. 操作：格式化。</t>
  </si>
  <si>
    <t>1. 系统检测到卷存在文件操作，格式化进入处理流程；
2. 可中断的上传任务被系统中断，该文件不再占用卷；
3. I/O中断后格式化自动执行成功，页面最终显示完成。</t>
  </si>
  <si>
    <t>未执行</t>
  </si>
  <si>
    <t>STO-VOL-005</t>
  </si>
  <si>
    <t>卷格式化-存在不可中断I/O时等待占用解除后立即格式化</t>
  </si>
  <si>
    <t>1. 已使用管理员账号登录TOS，存储管理-卷页面可正常打开；
2. 卷正在执行不可中断的文件操作（如正在进行的复制）；
3. 卷无重要数据。</t>
  </si>
  <si>
    <t>1. 进入存储管理-卷页面；
2. 启动一个不可中断的文件复制；
3. 选择目标卷，点击格式化并确认；
4. 观察任务状态；
5. 等待复制任务完成；
6. 观察格式化是否自动执行。</t>
  </si>
  <si>
    <t>1. 卷：Volume1。
2. 文件操作：不可中断的复制任务。
3. 触发条件：复制完成后立即执行格式化。</t>
  </si>
  <si>
    <t>1. 系统检测到卷存在不可中断文件操作，格式化不立即执行，进入等待状态；
2. 该复制任务正常完成，不被强制中断；
3. 复制完成、占用解除后系统立即自动执行格式化，无需用户再次操作。</t>
  </si>
  <si>
    <t>STO-VOL-006</t>
  </si>
  <si>
    <t>卷格式化-多个I/O全部处理后执行格式化</t>
  </si>
  <si>
    <t>1. 已使用管理员账号登录TOS，存储管理-卷页面可正常打开；
2. 卷同时存在可中断与不可中断的文件操作；
3. 卷无重要数据。</t>
  </si>
  <si>
    <t>1. 进入存储管理-卷页面；
2. 启动一个可中断上传和一个不可中断复制；
3. 点击格式化并确认；
4. 观察I/O处理情况；
5. 等待不可中断I/O结束；
6. 观察格式化是否自动执行。</t>
  </si>
  <si>
    <t>1. 卷：Volume1。
2. 文件操作：可中断上传1个、不可中断复制1个。
3. 操作：格式化。</t>
  </si>
  <si>
    <t>1. 系统检测到卷存在多个文件操作，格式化进入处理流程；
2. 可中断的上传被系统中断，不可中断的复制继续进行；
3. 全部I/O处理完成后格式化自动执行成功，页面显示完成。</t>
  </si>
  <si>
    <t>可中断/不可中断的判定以技术方案为准</t>
  </si>
  <si>
    <t>STO-VOL-007</t>
  </si>
  <si>
    <t>卷格式化-不可中断I/O持续期间持续等待不超时</t>
  </si>
  <si>
    <t>1. 已使用管理员账号登录TOS，存储管理-卷页面可正常打开；
2. 卷正在执行不可中断且持续时间较长的文件操作；
3. 卷无重要数据。</t>
  </si>
  <si>
    <t>1. 进入存储管理-卷页面；
2. 启动一个长时间不可中断的文件复制；
3. 点击格式化并确认；
4. 持续观察任务状态；
5. 等待文件操作结束；
6. 观察格式化是否自动执行。</t>
  </si>
  <si>
    <t>1. 卷：Volume1。
2. 不可中断I/O持续时间：超过原2分钟，示例值为5分钟。
3. 操作：格式化。</t>
  </si>
  <si>
    <t>1. 格式化保持等待状态，不因固定超时而失败；
2. 等待期间页面无失败或超时错误提示，任务仍显示等待中；
3. 文件操作结束后立即自动执行格式化并成功，无随机失败。</t>
  </si>
  <si>
    <t>示例值，执行时可根据实际测试环境替换；无超时场景以技术方案为准</t>
  </si>
  <si>
    <t>STO-VOL-008</t>
  </si>
  <si>
    <t>卷格式化-等待期间不可中断服务不被强制中断</t>
  </si>
  <si>
    <t>1. 已使用管理员账号登录TOS，存储管理-卷页面可正常打开；
2. 卷存在不可中断文件操作，格式化已进入等待状态；
3. 卷无重要数据。</t>
  </si>
  <si>
    <t>1. 发起格式化并进入等待状态；
2. 查看正在进行的不可中断传输；
3. 等待传输完成；
4. 观察传输结果与后续格式化。</t>
  </si>
  <si>
    <t>1. 卷：Volume1。
2. 文件操作：不可中断的传输任务。
3. 观察点：等待期间不对该服务强制中断。</t>
  </si>
  <si>
    <t>1. 等待期间该不可中断传输持续进行，不被强制打断；
2. 传输数据完整完成，无中断或数据残留；
3. 传输完成后格式化自动执行成功。</t>
  </si>
  <si>
    <t>STO-VOL-009</t>
  </si>
  <si>
    <t>卷格式化-等待期间刷新页面任务状态保持</t>
  </si>
  <si>
    <t>1. 已使用管理员账号登录TOS，存储管理-卷页面可正常打开；
2. 卷存在I/O，格式化已进入等待状态。</t>
  </si>
  <si>
    <t>1. 进入存储管理-卷页面；
2. 选择目标卷并点击格式化；
3. 等待期间刷新页面；
4. 重新查看格式化任务状态。</t>
  </si>
  <si>
    <t>1. 卷：Volume1。
2. 页面操作：等待期间刷新。</t>
  </si>
  <si>
    <t>1. 刷新后格式化等待状态仍保持，任务不丢失；
2. 刷新期间I/O结束后，格式化仍能自动执行或状态正确更新。</t>
  </si>
  <si>
    <t>等待状态文案以技术方案为准</t>
  </si>
  <si>
    <t>STO-VOL-010</t>
  </si>
  <si>
    <t>卷格式化-TNAS重启后任务恢复</t>
  </si>
  <si>
    <t>1. 已使用管理员账号登录TOS，存储管理-卷页面可正常打开；
2. 卷存在I/O，格式化处于等待状态；
3. 卷无重要数据。</t>
  </si>
  <si>
    <t>1. 发起格式化并进入等待状态；
2. 等待期间重启TNAS；
3. 重新登录并进入存储管理-卷页面；
4. 查看格式化任务状态。</t>
  </si>
  <si>
    <t>1. 卷：Volume1。
2. 中断操作：等待期间重启TNAS。</t>
  </si>
  <si>
    <t>1. 重启后任务状态正确，不误报完成或失败；
2. 相关I/O恢复完成后，格式化能继续自动执行或状态正确更新。</t>
  </si>
  <si>
    <t>重启后任务恢复机制以技术方案为准</t>
  </si>
  <si>
    <t>STO-VOL-011</t>
  </si>
  <si>
    <t>卷格式化-等待期间重复点击不重复提交</t>
  </si>
  <si>
    <t>1. 已使用管理员账号登录TOS，存储管理-卷页面可正常打开；
2. 卷存在I/O，格式化处于等待状态。</t>
  </si>
  <si>
    <t>1. 点击格式化并确认；
2. 等待期间再次点击格式化并确认；
3. 查看格式化任务数量。</t>
  </si>
  <si>
    <t>1. 卷：Volume1。
2. 重复操作：等待期间再次点击格式化。</t>
  </si>
  <si>
    <t>1. 不会产生多个格式化任务，按钮或任务不重复提交；
2. 最终仅执行一次格式化，无重复或异常。</t>
  </si>
  <si>
    <t>-</t>
  </si>
  <si>
    <t>STO-VOL-012</t>
  </si>
  <si>
    <t>卷格式化-不同用户权限</t>
  </si>
  <si>
    <t>1. 已准备管理员、普通用户、无权限账号；
2. 卷无重要数据。</t>
  </si>
  <si>
    <t>1. 分别以管理员、普通用户、无权限用户登录TOS；
2. 进入存储管理-卷页面；
3. 分别尝试格式化目标卷；
4. 对比页面表现。</t>
  </si>
  <si>
    <t>1. 管理员账号：admin。
2. 普通用户账号：user01。
3. 无权限用户账号：user02。</t>
  </si>
  <si>
    <t>1. 管理员可发起并完成格式化；
2. 普通用户按权限正常操作或受限展示；
3. 无权限用户有明确提示，不能发起格式化。</t>
  </si>
  <si>
    <t>权限范围以系统实际权限定义为准</t>
  </si>
  <si>
    <t>STO-VOL-013</t>
  </si>
  <si>
    <t>卷格式化-完成后UI/API/后台数据一致</t>
  </si>
  <si>
    <t>1. 已使用管理员账号登录TOS，存储管理-卷页面可正常打开；
2. 卷可正常完成格式化；
3. 卷无重要数据。</t>
  </si>
  <si>
    <t>1. 发起格式化并选择文件系统EXT4；
2. 等待任务完成；
3. 查看页面状态；
4. 调用卷接口；
5. 查看后台实际文件系统。</t>
  </si>
  <si>
    <t>1. 页面显示格式化完成；
2. API返回卷状态与文件系统为EXT4，字段正确；
3. 后台实际文件系统为EXT4，与UI、API一致。</t>
  </si>
  <si>
    <t>STO-VOL-014</t>
  </si>
  <si>
    <t>卷格式化-共享文件夹与文件管理联动</t>
  </si>
  <si>
    <t>P2</t>
  </si>
  <si>
    <t>1. 已使用管理员账号登录TOS，存储管理-卷页面可正常打开；
2. 卷已创建共享文件夹；
3. 卷无重要数据。</t>
  </si>
  <si>
    <t>1. 在卷上创建共享文件夹；
2. 格式化目标卷；
3. 查看共享文件夹状态；
4. 查看文件管理页面。</t>
  </si>
  <si>
    <t>1. 卷：Volume1。
2. 联动对象：共享文件夹、文件管理。</t>
  </si>
  <si>
    <t>1. 格式化后共享文件夹状态正确更新或提示不可用；
2. 文件管理页面与卷状态一致，无残留或错误数据。</t>
  </si>
  <si>
    <t>涉及数据清空，执行前确认无重要数据</t>
  </si>
  <si>
    <t>STO-VOL-015</t>
  </si>
  <si>
    <t>卷格式化-格式化失败时不产生半格式化残留</t>
  </si>
  <si>
    <t>1. 已使用管理员账号登录TOS，存储管理-卷页面可正常打开；
2. 可构造格式化失败场景；
3. 卷无重要数据。</t>
  </si>
  <si>
    <t>1. 发起格式化；
2. 构造失败场景；
3. 对比前端提示与后台实际状态；
4. 再次发起格式化。</t>
  </si>
  <si>
    <t>1. 卷：Volume1。
2. 失败场景：后台异常或磁盘异常。
3. 观察点：残留数据与后续重试。</t>
  </si>
  <si>
    <t>1. 前端明确提示格式化失败；
2. 后台无半格式化状态或残留配置；
3. 再次发起格式化可正常执行或明确提示原因。</t>
  </si>
  <si>
    <t>存储管理专项重点检查项，失败场景以技术方案为准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</si>
</sst>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rgb="FFF0F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008000"/>
      </font>
    </dxf>
    <dxf>
      <font>
        <color rgb="FFFF0000"/>
      </font>
    </dxf>
    <dxf>
      <font>
        <color rgb="FFFFC000"/>
      </font>
    </dxf>
    <dxf>
      <font>
        <color rgb="FF80808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topLeftCell="C6" workbookViewId="0">
      <pane xSplit="1" topLeftCell="F1" activePane="topRight" state="frozen"/>
      <selection/>
      <selection pane="topRight" activeCell="G9" sqref="G9"/>
    </sheetView>
  </sheetViews>
  <sheetFormatPr defaultColWidth="9" defaultRowHeight="13.5"/>
  <cols>
    <col min="1" max="2" width="13" customWidth="1"/>
    <col min="3" max="3" width="50" customWidth="1"/>
    <col min="4" max="4" width="8" customWidth="1"/>
    <col min="5" max="5" width="44" customWidth="1"/>
    <col min="6" max="6" width="48" customWidth="1"/>
    <col min="7" max="7" width="46" customWidth="1"/>
    <col min="8" max="8" width="54" customWidth="1"/>
    <col min="9" max="9" width="10" customWidth="1"/>
    <col min="10" max="10" width="46" customWidth="1"/>
    <col min="11" max="11" width="8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7.5" spans="1:11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 t="s">
        <v>19</v>
      </c>
      <c r="J2" s="2"/>
      <c r="K2" s="2" t="s">
        <v>20</v>
      </c>
    </row>
    <row r="3" ht="67.5" spans="1:11">
      <c r="A3" s="2" t="s">
        <v>21</v>
      </c>
      <c r="B3" s="2" t="s">
        <v>12</v>
      </c>
      <c r="C3" s="2" t="s">
        <v>22</v>
      </c>
      <c r="D3" s="3" t="s">
        <v>14</v>
      </c>
      <c r="E3" s="2" t="s">
        <v>15</v>
      </c>
      <c r="F3" s="2" t="s">
        <v>23</v>
      </c>
      <c r="G3" s="2" t="s">
        <v>24</v>
      </c>
      <c r="H3" s="2" t="s">
        <v>25</v>
      </c>
      <c r="I3" s="3" t="s">
        <v>19</v>
      </c>
      <c r="J3" s="2"/>
      <c r="K3" s="2" t="s">
        <v>20</v>
      </c>
    </row>
    <row r="4" ht="54" spans="1:11">
      <c r="A4" s="2" t="s">
        <v>26</v>
      </c>
      <c r="B4" s="2" t="s">
        <v>12</v>
      </c>
      <c r="C4" s="2" t="s">
        <v>27</v>
      </c>
      <c r="D4" s="3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3" t="s">
        <v>19</v>
      </c>
      <c r="J4" s="2" t="s">
        <v>33</v>
      </c>
      <c r="K4" s="2" t="s">
        <v>20</v>
      </c>
    </row>
    <row r="5" ht="67.5" spans="1:11">
      <c r="A5" s="2" t="s">
        <v>34</v>
      </c>
      <c r="B5" s="2" t="s">
        <v>12</v>
      </c>
      <c r="C5" s="2" t="s">
        <v>35</v>
      </c>
      <c r="D5" s="3" t="s">
        <v>14</v>
      </c>
      <c r="E5" s="2" t="s">
        <v>36</v>
      </c>
      <c r="F5" s="2" t="s">
        <v>37</v>
      </c>
      <c r="G5" s="2" t="s">
        <v>38</v>
      </c>
      <c r="H5" s="2" t="s">
        <v>39</v>
      </c>
      <c r="I5" s="3" t="s">
        <v>40</v>
      </c>
      <c r="J5" s="2"/>
      <c r="K5" s="2" t="s">
        <v>20</v>
      </c>
    </row>
    <row r="6" ht="81" spans="1:11">
      <c r="A6" s="2" t="s">
        <v>41</v>
      </c>
      <c r="B6" s="2" t="s">
        <v>12</v>
      </c>
      <c r="C6" s="2" t="s">
        <v>42</v>
      </c>
      <c r="D6" s="3" t="s">
        <v>14</v>
      </c>
      <c r="E6" s="2" t="s">
        <v>43</v>
      </c>
      <c r="F6" s="2" t="s">
        <v>44</v>
      </c>
      <c r="G6" s="2" t="s">
        <v>45</v>
      </c>
      <c r="H6" s="2" t="s">
        <v>46</v>
      </c>
      <c r="I6" s="3" t="s">
        <v>40</v>
      </c>
      <c r="J6" s="2"/>
      <c r="K6" s="2" t="s">
        <v>20</v>
      </c>
    </row>
    <row r="7" ht="81" spans="1:11">
      <c r="A7" s="2" t="s">
        <v>47</v>
      </c>
      <c r="B7" s="2" t="s">
        <v>12</v>
      </c>
      <c r="C7" s="2" t="s">
        <v>48</v>
      </c>
      <c r="D7" s="3" t="s">
        <v>28</v>
      </c>
      <c r="E7" s="2" t="s">
        <v>49</v>
      </c>
      <c r="F7" s="2" t="s">
        <v>50</v>
      </c>
      <c r="G7" s="2" t="s">
        <v>51</v>
      </c>
      <c r="H7" s="2" t="s">
        <v>52</v>
      </c>
      <c r="I7" s="3" t="s">
        <v>40</v>
      </c>
      <c r="J7" s="2" t="s">
        <v>53</v>
      </c>
      <c r="K7" s="2" t="s">
        <v>20</v>
      </c>
    </row>
    <row r="8" ht="81" spans="1:11">
      <c r="A8" s="2" t="s">
        <v>54</v>
      </c>
      <c r="B8" s="2" t="s">
        <v>12</v>
      </c>
      <c r="C8" s="2" t="s">
        <v>55</v>
      </c>
      <c r="D8" s="3" t="s">
        <v>28</v>
      </c>
      <c r="E8" s="2" t="s">
        <v>56</v>
      </c>
      <c r="F8" s="2" t="s">
        <v>57</v>
      </c>
      <c r="G8" s="2" t="s">
        <v>58</v>
      </c>
      <c r="H8" s="2" t="s">
        <v>59</v>
      </c>
      <c r="I8" s="3" t="s">
        <v>40</v>
      </c>
      <c r="J8" s="2" t="s">
        <v>60</v>
      </c>
      <c r="K8" s="2" t="s">
        <v>20</v>
      </c>
    </row>
    <row r="9" ht="67.5" spans="1:11">
      <c r="A9" s="2" t="s">
        <v>61</v>
      </c>
      <c r="B9" s="2" t="s">
        <v>12</v>
      </c>
      <c r="C9" s="2" t="s">
        <v>62</v>
      </c>
      <c r="D9" s="3" t="s">
        <v>28</v>
      </c>
      <c r="E9" s="2" t="s">
        <v>63</v>
      </c>
      <c r="F9" s="2" t="s">
        <v>64</v>
      </c>
      <c r="G9" s="2" t="s">
        <v>65</v>
      </c>
      <c r="H9" s="2" t="s">
        <v>66</v>
      </c>
      <c r="I9" s="3" t="s">
        <v>40</v>
      </c>
      <c r="J9" s="2" t="s">
        <v>53</v>
      </c>
      <c r="K9" s="2" t="s">
        <v>20</v>
      </c>
    </row>
    <row r="10" ht="54" spans="1:11">
      <c r="A10" s="2" t="s">
        <v>67</v>
      </c>
      <c r="B10" s="2" t="s">
        <v>12</v>
      </c>
      <c r="C10" s="2" t="s">
        <v>68</v>
      </c>
      <c r="D10" s="3" t="s">
        <v>28</v>
      </c>
      <c r="E10" s="2" t="s">
        <v>69</v>
      </c>
      <c r="F10" s="2" t="s">
        <v>70</v>
      </c>
      <c r="G10" s="2" t="s">
        <v>71</v>
      </c>
      <c r="H10" s="2" t="s">
        <v>72</v>
      </c>
      <c r="I10" s="3" t="s">
        <v>40</v>
      </c>
      <c r="J10" s="2" t="s">
        <v>73</v>
      </c>
      <c r="K10" s="2" t="s">
        <v>20</v>
      </c>
    </row>
    <row r="11" ht="54" spans="1:11">
      <c r="A11" s="2" t="s">
        <v>74</v>
      </c>
      <c r="B11" s="2" t="s">
        <v>12</v>
      </c>
      <c r="C11" s="2" t="s">
        <v>75</v>
      </c>
      <c r="D11" s="3" t="s">
        <v>28</v>
      </c>
      <c r="E11" s="2" t="s">
        <v>76</v>
      </c>
      <c r="F11" s="2" t="s">
        <v>77</v>
      </c>
      <c r="G11" s="2" t="s">
        <v>78</v>
      </c>
      <c r="H11" s="2" t="s">
        <v>79</v>
      </c>
      <c r="I11" s="3" t="s">
        <v>40</v>
      </c>
      <c r="J11" s="2" t="s">
        <v>80</v>
      </c>
      <c r="K11" s="2" t="s">
        <v>20</v>
      </c>
    </row>
    <row r="12" ht="40.5" spans="1:11">
      <c r="A12" s="2" t="s">
        <v>81</v>
      </c>
      <c r="B12" s="2" t="s">
        <v>12</v>
      </c>
      <c r="C12" s="2" t="s">
        <v>82</v>
      </c>
      <c r="D12" s="3" t="s">
        <v>28</v>
      </c>
      <c r="E12" s="2" t="s">
        <v>83</v>
      </c>
      <c r="F12" s="2" t="s">
        <v>84</v>
      </c>
      <c r="G12" s="2" t="s">
        <v>85</v>
      </c>
      <c r="H12" s="2" t="s">
        <v>86</v>
      </c>
      <c r="I12" s="3" t="s">
        <v>40</v>
      </c>
      <c r="J12" s="2" t="s">
        <v>87</v>
      </c>
      <c r="K12" s="2" t="s">
        <v>20</v>
      </c>
    </row>
    <row r="13" ht="54" spans="1:11">
      <c r="A13" s="2" t="s">
        <v>88</v>
      </c>
      <c r="B13" s="2" t="s">
        <v>12</v>
      </c>
      <c r="C13" s="2" t="s">
        <v>89</v>
      </c>
      <c r="D13" s="3" t="s">
        <v>28</v>
      </c>
      <c r="E13" s="2" t="s">
        <v>90</v>
      </c>
      <c r="F13" s="2" t="s">
        <v>91</v>
      </c>
      <c r="G13" s="2" t="s">
        <v>92</v>
      </c>
      <c r="H13" s="2" t="s">
        <v>93</v>
      </c>
      <c r="I13" s="3" t="s">
        <v>40</v>
      </c>
      <c r="J13" s="2" t="s">
        <v>94</v>
      </c>
      <c r="K13" s="2" t="s">
        <v>20</v>
      </c>
    </row>
    <row r="14" ht="67.5" spans="1:11">
      <c r="A14" s="2" t="s">
        <v>95</v>
      </c>
      <c r="B14" s="2" t="s">
        <v>12</v>
      </c>
      <c r="C14" s="2" t="s">
        <v>96</v>
      </c>
      <c r="D14" s="3" t="s">
        <v>28</v>
      </c>
      <c r="E14" s="2" t="s">
        <v>97</v>
      </c>
      <c r="F14" s="2" t="s">
        <v>98</v>
      </c>
      <c r="G14" s="2" t="s">
        <v>24</v>
      </c>
      <c r="H14" s="2" t="s">
        <v>99</v>
      </c>
      <c r="I14" s="3" t="s">
        <v>40</v>
      </c>
      <c r="J14" s="2"/>
      <c r="K14" s="2" t="s">
        <v>20</v>
      </c>
    </row>
    <row r="15" ht="54" spans="1:11">
      <c r="A15" s="2" t="s">
        <v>100</v>
      </c>
      <c r="B15" s="2" t="s">
        <v>12</v>
      </c>
      <c r="C15" s="2" t="s">
        <v>101</v>
      </c>
      <c r="D15" s="3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  <c r="I15" s="3" t="s">
        <v>40</v>
      </c>
      <c r="J15" s="2" t="s">
        <v>107</v>
      </c>
      <c r="K15" s="2" t="s">
        <v>20</v>
      </c>
    </row>
    <row r="16" ht="54" spans="1:11">
      <c r="A16" s="2" t="s">
        <v>108</v>
      </c>
      <c r="B16" s="2" t="s">
        <v>12</v>
      </c>
      <c r="C16" s="2" t="s">
        <v>109</v>
      </c>
      <c r="D16" s="3" t="s">
        <v>102</v>
      </c>
      <c r="E16" s="2" t="s">
        <v>110</v>
      </c>
      <c r="F16" s="2" t="s">
        <v>111</v>
      </c>
      <c r="G16" s="2" t="s">
        <v>112</v>
      </c>
      <c r="H16" s="2" t="s">
        <v>113</v>
      </c>
      <c r="I16" s="3" t="s">
        <v>40</v>
      </c>
      <c r="J16" s="2" t="s">
        <v>114</v>
      </c>
      <c r="K16" s="2" t="s">
        <v>20</v>
      </c>
    </row>
  </sheetData>
  <conditionalFormatting sqref="I2:I16">
    <cfRule type="cellIs" dxfId="0" priority="1" operator="equal">
      <formula>"通过"</formula>
    </cfRule>
    <cfRule type="cellIs" dxfId="1" priority="2" operator="equal">
      <formula>"失败"</formula>
    </cfRule>
    <cfRule type="cellIs" dxfId="2" priority="3" operator="equal">
      <formula>"阻塞"</formula>
    </cfRule>
    <cfRule type="cellIs" dxfId="3" priority="4" operator="equal">
      <formula>"未执行"</formula>
    </cfRule>
  </conditionalFormatting>
  <dataValidations count="1">
    <dataValidation type="list" allowBlank="1" sqref="I2:I16">
      <formula1>"通过,失败,阻塞,未执行"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WPS_1662533980</cp:lastModifiedBy>
  <dcterms:created xsi:type="dcterms:W3CDTF">2026-08-28T08:34:00Z</dcterms:created>
  <dcterms:modified xsi:type="dcterms:W3CDTF">2026-08-28T10:01:33Z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E0AD2431FE2842B69694AE1A96567828_12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