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rgen\Documents\GitHub\SearchClustering\Automated Tests\"/>
    </mc:Choice>
  </mc:AlternateContent>
  <bookViews>
    <workbookView xWindow="0" yWindow="0" windowWidth="20490" windowHeight="7905"/>
  </bookViews>
  <sheets>
    <sheet name="globalResults" sheetId="1" r:id="rId1"/>
  </sheets>
  <calcPr calcId="152511"/>
</workbook>
</file>

<file path=xl/calcChain.xml><?xml version="1.0" encoding="utf-8"?>
<calcChain xmlns="http://schemas.openxmlformats.org/spreadsheetml/2006/main">
  <c r="L66" i="1" l="1"/>
  <c r="L70" i="1"/>
  <c r="L67" i="1"/>
  <c r="L58" i="1"/>
  <c r="L86" i="1"/>
  <c r="L76" i="1"/>
  <c r="L82" i="1"/>
  <c r="L65" i="1"/>
  <c r="L84" i="1"/>
  <c r="L38" i="1"/>
  <c r="L77" i="1"/>
  <c r="L50" i="1"/>
  <c r="L68" i="1"/>
  <c r="L56" i="1"/>
  <c r="L54" i="1"/>
  <c r="L55" i="1"/>
  <c r="L18" i="1"/>
  <c r="L44" i="1"/>
  <c r="L26" i="1"/>
  <c r="L10" i="1"/>
  <c r="L61" i="1"/>
  <c r="L60" i="1"/>
  <c r="L35" i="1"/>
  <c r="L45" i="1"/>
  <c r="L6" i="1"/>
  <c r="L41" i="1"/>
  <c r="L37" i="1"/>
  <c r="L24" i="1"/>
  <c r="L27" i="1"/>
  <c r="L64" i="1"/>
  <c r="L63" i="1"/>
  <c r="L8" i="1"/>
  <c r="L32" i="1"/>
  <c r="L49" i="1"/>
  <c r="L11" i="1"/>
  <c r="L16" i="1"/>
  <c r="L20" i="1"/>
  <c r="L94" i="1"/>
  <c r="L69" i="1"/>
  <c r="L15" i="1"/>
  <c r="L21" i="1"/>
  <c r="L12" i="1"/>
  <c r="L14" i="1"/>
  <c r="L40" i="1"/>
  <c r="L46" i="1"/>
  <c r="L39" i="1"/>
  <c r="L73" i="1"/>
  <c r="L3" i="1"/>
  <c r="L34" i="1"/>
  <c r="L25" i="1"/>
  <c r="L19" i="1"/>
  <c r="L22" i="1"/>
  <c r="L33" i="1"/>
  <c r="L17" i="1"/>
  <c r="L29" i="1"/>
  <c r="L7" i="1"/>
  <c r="L28" i="1"/>
  <c r="L5" i="1"/>
  <c r="L53" i="1"/>
  <c r="L13" i="1"/>
  <c r="L80" i="1"/>
  <c r="L2" i="1"/>
  <c r="L59" i="1"/>
  <c r="L30" i="1"/>
  <c r="L9" i="1"/>
  <c r="L79" i="1"/>
  <c r="L36" i="1"/>
  <c r="L23" i="1"/>
  <c r="L4" i="1"/>
  <c r="L57" i="1"/>
  <c r="L42" i="1"/>
  <c r="L47" i="1"/>
  <c r="L52" i="1"/>
  <c r="L81" i="1"/>
  <c r="L31" i="1"/>
  <c r="L85" i="1"/>
  <c r="L43" i="1"/>
  <c r="L75" i="1"/>
  <c r="L62" i="1"/>
  <c r="L48" i="1"/>
  <c r="L51" i="1"/>
  <c r="L91" i="1"/>
  <c r="L92" i="1"/>
  <c r="L71" i="1"/>
  <c r="L74" i="1"/>
  <c r="L87" i="1"/>
  <c r="L90" i="1"/>
  <c r="L83" i="1"/>
  <c r="L78" i="1"/>
  <c r="L88" i="1"/>
  <c r="L89" i="1"/>
  <c r="L93" i="1"/>
  <c r="L95" i="1"/>
  <c r="L96" i="1"/>
  <c r="L97" i="1"/>
  <c r="L72" i="1"/>
  <c r="K33" i="1" l="1"/>
  <c r="K7" i="1"/>
  <c r="K2" i="1"/>
  <c r="K4" i="1"/>
  <c r="K3" i="1"/>
  <c r="K49" i="1"/>
  <c r="K29" i="1"/>
  <c r="K9" i="1"/>
  <c r="K31" i="1"/>
  <c r="K43" i="1"/>
  <c r="K51" i="1"/>
  <c r="K39" i="1"/>
  <c r="K22" i="1"/>
  <c r="K30" i="1"/>
  <c r="K48" i="1"/>
  <c r="K62" i="1"/>
  <c r="K83" i="1"/>
  <c r="K40" i="1"/>
  <c r="K5" i="1"/>
  <c r="K34" i="1"/>
  <c r="K53" i="1"/>
  <c r="K75" i="1"/>
  <c r="K92" i="1"/>
  <c r="K41" i="1"/>
  <c r="K21" i="1"/>
  <c r="K28" i="1"/>
  <c r="K52" i="1"/>
  <c r="K74" i="1"/>
  <c r="K91" i="1"/>
  <c r="K60" i="1"/>
  <c r="K15" i="1"/>
  <c r="K23" i="1"/>
  <c r="K47" i="1"/>
  <c r="K71" i="1"/>
  <c r="K87" i="1"/>
  <c r="K82" i="1"/>
  <c r="K18" i="1"/>
  <c r="K17" i="1"/>
  <c r="K42" i="1"/>
  <c r="K59" i="1"/>
  <c r="K90" i="1"/>
  <c r="K86" i="1"/>
  <c r="K20" i="1"/>
  <c r="K13" i="1"/>
  <c r="K36" i="1"/>
  <c r="K57" i="1"/>
  <c r="K81" i="1"/>
  <c r="K84" i="1"/>
  <c r="K54" i="1"/>
  <c r="K26" i="1"/>
  <c r="K19" i="1"/>
  <c r="K25" i="1"/>
  <c r="K14" i="1"/>
  <c r="K80" i="1"/>
  <c r="K76" i="1"/>
  <c r="K46" i="1"/>
  <c r="K27" i="1"/>
  <c r="K6" i="1"/>
  <c r="K11" i="1"/>
  <c r="K85" i="1"/>
  <c r="K77" i="1"/>
  <c r="K61" i="1"/>
  <c r="K38" i="1"/>
  <c r="K10" i="1"/>
  <c r="K8" i="1"/>
  <c r="K88" i="1"/>
  <c r="K63" i="1"/>
  <c r="K68" i="1"/>
  <c r="K50" i="1"/>
  <c r="K24" i="1"/>
  <c r="K16" i="1"/>
  <c r="K93" i="1"/>
  <c r="K73" i="1"/>
  <c r="K70" i="1"/>
  <c r="K58" i="1"/>
  <c r="K37" i="1"/>
  <c r="K12" i="1"/>
  <c r="K95" i="1"/>
  <c r="K79" i="1"/>
  <c r="K67" i="1"/>
  <c r="K66" i="1"/>
  <c r="K45" i="1"/>
  <c r="K32" i="1"/>
  <c r="K96" i="1"/>
  <c r="K78" i="1"/>
  <c r="K64" i="1"/>
  <c r="K72" i="1"/>
  <c r="K55" i="1"/>
  <c r="K35" i="1"/>
  <c r="K97" i="1"/>
  <c r="K89" i="1"/>
  <c r="K69" i="1"/>
  <c r="K65" i="1"/>
  <c r="K56" i="1"/>
  <c r="K44" i="1"/>
  <c r="K94" i="1"/>
</calcChain>
</file>

<file path=xl/sharedStrings.xml><?xml version="1.0" encoding="utf-8"?>
<sst xmlns="http://schemas.openxmlformats.org/spreadsheetml/2006/main" count="11" uniqueCount="11">
  <si>
    <t>Epochs</t>
  </si>
  <si>
    <t>Learning Rate</t>
  </si>
  <si>
    <t>Network Width</t>
  </si>
  <si>
    <t>Average F1</t>
  </si>
  <si>
    <t>Average Rand Index</t>
  </si>
  <si>
    <t>Average Adj Rand Index</t>
  </si>
  <si>
    <t>Average Jaccard Index</t>
  </si>
  <si>
    <t>Average Number of Clusters</t>
  </si>
  <si>
    <t>Average Cluster Size</t>
  </si>
  <si>
    <t>Average</t>
  </si>
  <si>
    <t>Average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</si>
</sst>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zoomScale="70" zoomScaleNormal="70" workbookViewId="0">
      <selection activeCell="F26" sqref="F26"/>
    </sheetView>
  </sheetViews>
  <sheetFormatPr defaultRowHeight="15" x14ac:dyDescent="0.25"/>
  <cols>
    <col min="1" max="1" width="8.7109375" customWidth="1"/>
    <col min="2" max="2" width="14.42578125" bestFit="1" customWidth="1"/>
    <col min="3" max="3" width="16" bestFit="1" customWidth="1"/>
    <col min="4" max="4" width="14.7109375" bestFit="1" customWidth="1"/>
    <col min="5" max="5" width="20.7109375" bestFit="1" customWidth="1"/>
    <col min="6" max="6" width="24.85546875" bestFit="1" customWidth="1"/>
    <col min="7" max="7" width="23.28515625" bestFit="1" customWidth="1"/>
    <col min="8" max="8" width="29" bestFit="1" customWidth="1"/>
    <col min="9" max="9" width="21.42578125" bestFit="1" customWidth="1"/>
    <col min="11" max="11" width="16" bestFit="1" customWidth="1"/>
    <col min="12" max="12" width="18.5703125" customWidth="1"/>
    <col min="13" max="13" width="16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2" x14ac:dyDescent="0.25">
      <c r="A2">
        <v>14</v>
      </c>
      <c r="B2">
        <v>0.1</v>
      </c>
      <c r="C2">
        <v>3</v>
      </c>
      <c r="D2">
        <v>0.70906250000000004</v>
      </c>
      <c r="E2">
        <v>0.60601686507936503</v>
      </c>
      <c r="F2">
        <v>0.109179791811802</v>
      </c>
      <c r="G2">
        <v>0.17575538842357299</v>
      </c>
      <c r="H2">
        <v>8.2899999999999991</v>
      </c>
      <c r="I2">
        <v>7.7726984126984</v>
      </c>
      <c r="K2">
        <f>AVERAGE(D2:G2)</f>
        <v>0.40000363632868502</v>
      </c>
      <c r="L2">
        <f>AVERAGE(H2:I2)</f>
        <v>8.0313492063491996</v>
      </c>
    </row>
    <row r="3" spans="1:12" x14ac:dyDescent="0.25">
      <c r="A3">
        <v>20</v>
      </c>
      <c r="B3">
        <v>0.1</v>
      </c>
      <c r="C3">
        <v>3</v>
      </c>
      <c r="D3">
        <v>0.7159375</v>
      </c>
      <c r="E3">
        <v>0.60880456349206302</v>
      </c>
      <c r="F3">
        <v>0.11302142082932801</v>
      </c>
      <c r="G3">
        <v>0.17241213000049299</v>
      </c>
      <c r="H3">
        <v>8.6199999999999992</v>
      </c>
      <c r="I3">
        <v>7.4539682539682399</v>
      </c>
      <c r="K3">
        <f>AVERAGE(D3:G3)</f>
        <v>0.40254390358047104</v>
      </c>
      <c r="L3">
        <f>AVERAGE(H3:I3)</f>
        <v>8.0369841269841196</v>
      </c>
    </row>
    <row r="4" spans="1:12" x14ac:dyDescent="0.25">
      <c r="A4">
        <v>17</v>
      </c>
      <c r="B4">
        <v>0.1</v>
      </c>
      <c r="C4">
        <v>3</v>
      </c>
      <c r="D4">
        <v>0.7109375</v>
      </c>
      <c r="E4">
        <v>0.60540178571428505</v>
      </c>
      <c r="F4">
        <v>0.106043578227071</v>
      </c>
      <c r="G4">
        <v>0.16833061529903301</v>
      </c>
      <c r="H4">
        <v>8.56</v>
      </c>
      <c r="I4">
        <v>7.5362539682539502</v>
      </c>
      <c r="K4">
        <f>AVERAGE(D4:G4)</f>
        <v>0.39767836981009724</v>
      </c>
      <c r="L4">
        <f>AVERAGE(H4:I4)</f>
        <v>8.0481269841269754</v>
      </c>
    </row>
    <row r="5" spans="1:12" x14ac:dyDescent="0.25">
      <c r="A5">
        <v>8</v>
      </c>
      <c r="B5">
        <v>0.1</v>
      </c>
      <c r="C5">
        <v>6</v>
      </c>
      <c r="D5">
        <v>0.70578125000000003</v>
      </c>
      <c r="E5">
        <v>0.60303571428571401</v>
      </c>
      <c r="F5">
        <v>0.11110698620637501</v>
      </c>
      <c r="G5">
        <v>0.182596375790745</v>
      </c>
      <c r="H5">
        <v>7.94</v>
      </c>
      <c r="I5">
        <v>8.3212929292929108</v>
      </c>
      <c r="K5">
        <f>AVERAGE(D5:G5)</f>
        <v>0.40063008157070851</v>
      </c>
      <c r="L5">
        <f>AVERAGE(H5:I5)</f>
        <v>8.1306464646464551</v>
      </c>
    </row>
    <row r="6" spans="1:12" x14ac:dyDescent="0.25">
      <c r="A6">
        <v>9</v>
      </c>
      <c r="B6">
        <v>0.1</v>
      </c>
      <c r="C6">
        <v>13</v>
      </c>
      <c r="D6">
        <v>0.7059375</v>
      </c>
      <c r="E6">
        <v>0.60827380952380905</v>
      </c>
      <c r="F6">
        <v>0.124559445461506</v>
      </c>
      <c r="G6">
        <v>0.20182197991095999</v>
      </c>
      <c r="H6">
        <v>7.73</v>
      </c>
      <c r="I6">
        <v>8.5391746031745903</v>
      </c>
      <c r="K6">
        <f>AVERAGE(D6:G6)</f>
        <v>0.41014818372406875</v>
      </c>
      <c r="L6">
        <f>AVERAGE(H6:I6)</f>
        <v>8.1345873015872954</v>
      </c>
    </row>
    <row r="7" spans="1:12" x14ac:dyDescent="0.25">
      <c r="A7">
        <v>11</v>
      </c>
      <c r="B7">
        <v>0.1</v>
      </c>
      <c r="C7">
        <v>3</v>
      </c>
      <c r="D7">
        <v>0.69828124999999996</v>
      </c>
      <c r="E7">
        <v>0.60164186507936501</v>
      </c>
      <c r="F7">
        <v>0.111836864820282</v>
      </c>
      <c r="G7">
        <v>0.19201241912589301</v>
      </c>
      <c r="H7">
        <v>7.13</v>
      </c>
      <c r="I7">
        <v>9.1459047619047507</v>
      </c>
      <c r="K7">
        <f>AVERAGE(D7:G7)</f>
        <v>0.40094309975638498</v>
      </c>
      <c r="L7">
        <f>AVERAGE(H7:I7)</f>
        <v>8.1379523809523757</v>
      </c>
    </row>
    <row r="8" spans="1:12" x14ac:dyDescent="0.25">
      <c r="A8">
        <v>10</v>
      </c>
      <c r="B8">
        <v>0.1</v>
      </c>
      <c r="C8">
        <v>15</v>
      </c>
      <c r="D8">
        <v>0.70562499999999995</v>
      </c>
      <c r="E8">
        <v>0.60715773809523799</v>
      </c>
      <c r="F8">
        <v>0.12311463712095599</v>
      </c>
      <c r="G8">
        <v>0.197070226441146</v>
      </c>
      <c r="H8">
        <v>7.82</v>
      </c>
      <c r="I8">
        <v>8.45790476190475</v>
      </c>
      <c r="K8">
        <f>AVERAGE(D8:G8)</f>
        <v>0.40824190041433495</v>
      </c>
      <c r="L8">
        <f>AVERAGE(H8:I8)</f>
        <v>8.1389523809523752</v>
      </c>
    </row>
    <row r="9" spans="1:12" x14ac:dyDescent="0.25">
      <c r="A9">
        <v>11</v>
      </c>
      <c r="B9">
        <v>0.1</v>
      </c>
      <c r="C9">
        <v>4</v>
      </c>
      <c r="D9">
        <v>0.71296875000000004</v>
      </c>
      <c r="E9">
        <v>0.60656746031746001</v>
      </c>
      <c r="F9">
        <v>0.106513215334553</v>
      </c>
      <c r="G9">
        <v>0.16961090480376001</v>
      </c>
      <c r="H9">
        <v>8.84</v>
      </c>
      <c r="I9">
        <v>7.4404457764457597</v>
      </c>
      <c r="K9">
        <f>AVERAGE(D9:G9)</f>
        <v>0.39891508261394326</v>
      </c>
      <c r="L9">
        <f>AVERAGE(H9:I9)</f>
        <v>8.1402228882228798</v>
      </c>
    </row>
    <row r="10" spans="1:12" x14ac:dyDescent="0.25">
      <c r="A10">
        <v>9</v>
      </c>
      <c r="B10">
        <v>0.1</v>
      </c>
      <c r="C10">
        <v>15</v>
      </c>
      <c r="D10">
        <v>0.70250000000000001</v>
      </c>
      <c r="E10">
        <v>0.60729166666666601</v>
      </c>
      <c r="F10">
        <v>0.13159520607615899</v>
      </c>
      <c r="G10">
        <v>0.208005715783738</v>
      </c>
      <c r="H10">
        <v>7.44</v>
      </c>
      <c r="I10">
        <v>8.8525714285714194</v>
      </c>
      <c r="K10">
        <f>AVERAGE(D10:G10)</f>
        <v>0.41234814713164075</v>
      </c>
      <c r="L10">
        <f>AVERAGE(H10:I10)</f>
        <v>8.1462857142857104</v>
      </c>
    </row>
    <row r="11" spans="1:12" x14ac:dyDescent="0.25">
      <c r="A11">
        <v>10</v>
      </c>
      <c r="B11">
        <v>0.1</v>
      </c>
      <c r="C11">
        <v>13</v>
      </c>
      <c r="D11">
        <v>0.70843750000000005</v>
      </c>
      <c r="E11">
        <v>0.60698908730158696</v>
      </c>
      <c r="F11">
        <v>0.121073474768261</v>
      </c>
      <c r="G11">
        <v>0.193460822138495</v>
      </c>
      <c r="H11">
        <v>7.8</v>
      </c>
      <c r="I11">
        <v>8.5043809523809397</v>
      </c>
      <c r="K11">
        <f>AVERAGE(D11:G11)</f>
        <v>0.40749022105208571</v>
      </c>
      <c r="L11">
        <f>AVERAGE(H11:I11)</f>
        <v>8.1521904761904693</v>
      </c>
    </row>
    <row r="12" spans="1:12" x14ac:dyDescent="0.25">
      <c r="A12">
        <v>10</v>
      </c>
      <c r="B12">
        <v>0.1</v>
      </c>
      <c r="C12">
        <v>19</v>
      </c>
      <c r="D12">
        <v>0.69328124999999996</v>
      </c>
      <c r="E12">
        <v>0.60402777777777705</v>
      </c>
      <c r="F12">
        <v>0.11790249614624899</v>
      </c>
      <c r="G12">
        <v>0.204673449997366</v>
      </c>
      <c r="H12">
        <v>7.27</v>
      </c>
      <c r="I12">
        <v>9.0364444444444292</v>
      </c>
      <c r="K12">
        <f>AVERAGE(D12:G12)</f>
        <v>0.40497124348034796</v>
      </c>
      <c r="L12">
        <f>AVERAGE(H12:I12)</f>
        <v>8.1532222222222153</v>
      </c>
    </row>
    <row r="13" spans="1:12" x14ac:dyDescent="0.25">
      <c r="A13">
        <v>11</v>
      </c>
      <c r="B13">
        <v>0.1</v>
      </c>
      <c r="C13">
        <v>10</v>
      </c>
      <c r="D13">
        <v>0.71406250000000004</v>
      </c>
      <c r="E13">
        <v>0.60585317460317401</v>
      </c>
      <c r="F13">
        <v>0.107466029507819</v>
      </c>
      <c r="G13">
        <v>0.17349847315637701</v>
      </c>
      <c r="H13">
        <v>8.92</v>
      </c>
      <c r="I13">
        <v>7.3979797979797901</v>
      </c>
      <c r="K13">
        <f>AVERAGE(D13:G13)</f>
        <v>0.40022004431684255</v>
      </c>
      <c r="L13">
        <f>AVERAGE(H13:I13)</f>
        <v>8.1589898989898941</v>
      </c>
    </row>
    <row r="14" spans="1:12" x14ac:dyDescent="0.25">
      <c r="A14">
        <v>10</v>
      </c>
      <c r="B14">
        <v>0.1</v>
      </c>
      <c r="C14">
        <v>11</v>
      </c>
      <c r="D14">
        <v>0.7059375</v>
      </c>
      <c r="E14">
        <v>0.60647817460317399</v>
      </c>
      <c r="F14">
        <v>0.117200555222144</v>
      </c>
      <c r="G14">
        <v>0.190132129155102</v>
      </c>
      <c r="H14">
        <v>7.9</v>
      </c>
      <c r="I14">
        <v>8.4200634920634805</v>
      </c>
      <c r="K14">
        <f>AVERAGE(D14:G14)</f>
        <v>0.40493708974510495</v>
      </c>
      <c r="L14">
        <f>AVERAGE(H14:I14)</f>
        <v>8.1600317460317413</v>
      </c>
    </row>
    <row r="15" spans="1:12" x14ac:dyDescent="0.25">
      <c r="A15">
        <v>8</v>
      </c>
      <c r="B15">
        <v>0.1</v>
      </c>
      <c r="C15">
        <v>8</v>
      </c>
      <c r="D15">
        <v>0.70515625000000004</v>
      </c>
      <c r="E15">
        <v>0.605798611111111</v>
      </c>
      <c r="F15">
        <v>0.11806999610699</v>
      </c>
      <c r="G15">
        <v>0.19281932420752501</v>
      </c>
      <c r="H15">
        <v>7.55</v>
      </c>
      <c r="I15">
        <v>8.7710707070706899</v>
      </c>
      <c r="K15">
        <f>AVERAGE(D15:G15)</f>
        <v>0.40546104535640648</v>
      </c>
      <c r="L15">
        <f>AVERAGE(H15:I15)</f>
        <v>8.1605353535353444</v>
      </c>
    </row>
    <row r="16" spans="1:12" x14ac:dyDescent="0.25">
      <c r="A16">
        <v>10</v>
      </c>
      <c r="B16">
        <v>0.1</v>
      </c>
      <c r="C16">
        <v>17</v>
      </c>
      <c r="D16">
        <v>0.70171874999999995</v>
      </c>
      <c r="E16">
        <v>0.60385416666666603</v>
      </c>
      <c r="F16">
        <v>0.12301767838797401</v>
      </c>
      <c r="G16">
        <v>0.19982611803091899</v>
      </c>
      <c r="H16">
        <v>7.48</v>
      </c>
      <c r="I16">
        <v>8.8612063492063395</v>
      </c>
      <c r="K16">
        <f>AVERAGE(D16:G16)</f>
        <v>0.40710417827138967</v>
      </c>
      <c r="L16">
        <f>AVERAGE(H16:I16)</f>
        <v>8.1706031746031691</v>
      </c>
    </row>
    <row r="17" spans="1:12" x14ac:dyDescent="0.25">
      <c r="A17">
        <v>11</v>
      </c>
      <c r="B17">
        <v>0.1</v>
      </c>
      <c r="C17">
        <v>9</v>
      </c>
      <c r="D17">
        <v>0.71624999999999905</v>
      </c>
      <c r="E17">
        <v>0.60847718253968197</v>
      </c>
      <c r="F17">
        <v>0.110107515342731</v>
      </c>
      <c r="G17">
        <v>0.172221535376919</v>
      </c>
      <c r="H17">
        <v>9.1199999999999992</v>
      </c>
      <c r="I17">
        <v>7.2261427461427399</v>
      </c>
      <c r="K17">
        <f>AVERAGE(D17:G17)</f>
        <v>0.40176405831483269</v>
      </c>
      <c r="L17">
        <f>AVERAGE(H17:I17)</f>
        <v>8.1730713730713695</v>
      </c>
    </row>
    <row r="18" spans="1:12" x14ac:dyDescent="0.25">
      <c r="A18">
        <v>8</v>
      </c>
      <c r="B18">
        <v>0.1</v>
      </c>
      <c r="C18">
        <v>9</v>
      </c>
      <c r="D18">
        <v>0.71421875000000001</v>
      </c>
      <c r="E18">
        <v>0.61086309523809501</v>
      </c>
      <c r="F18">
        <v>0.129046155926202</v>
      </c>
      <c r="G18">
        <v>0.19932088493146799</v>
      </c>
      <c r="H18">
        <v>7.72</v>
      </c>
      <c r="I18">
        <v>8.6349206349206202</v>
      </c>
      <c r="K18">
        <f>AVERAGE(D18:G18)</f>
        <v>0.41336222152394125</v>
      </c>
      <c r="L18">
        <f>AVERAGE(H18:I18)</f>
        <v>8.1774603174603104</v>
      </c>
    </row>
    <row r="19" spans="1:12" x14ac:dyDescent="0.25">
      <c r="A19">
        <v>8</v>
      </c>
      <c r="B19">
        <v>0.1</v>
      </c>
      <c r="C19">
        <v>11</v>
      </c>
      <c r="D19">
        <v>0.69640625</v>
      </c>
      <c r="E19">
        <v>0.60050595238095195</v>
      </c>
      <c r="F19">
        <v>0.114709625410364</v>
      </c>
      <c r="G19">
        <v>0.19702509387115899</v>
      </c>
      <c r="H19">
        <v>7.37</v>
      </c>
      <c r="I19">
        <v>9.0841904761904608</v>
      </c>
      <c r="K19">
        <f>AVERAGE(D19:G19)</f>
        <v>0.4021617304156187</v>
      </c>
      <c r="L19">
        <f>AVERAGE(H19:I19)</f>
        <v>8.2270952380952309</v>
      </c>
    </row>
    <row r="20" spans="1:12" x14ac:dyDescent="0.25">
      <c r="A20">
        <v>8</v>
      </c>
      <c r="B20">
        <v>0.1</v>
      </c>
      <c r="C20">
        <v>10</v>
      </c>
      <c r="D20">
        <v>0.69953125000000005</v>
      </c>
      <c r="E20">
        <v>0.60219246031745999</v>
      </c>
      <c r="F20">
        <v>0.12211064501371301</v>
      </c>
      <c r="G20">
        <v>0.20253802829442299</v>
      </c>
      <c r="H20">
        <v>7.15</v>
      </c>
      <c r="I20">
        <v>9.3153015873015708</v>
      </c>
      <c r="K20">
        <f>AVERAGE(D20:G20)</f>
        <v>0.40659309590639897</v>
      </c>
      <c r="L20">
        <f>AVERAGE(H20:I20)</f>
        <v>8.2326507936507856</v>
      </c>
    </row>
    <row r="21" spans="1:12" x14ac:dyDescent="0.25">
      <c r="A21">
        <v>8</v>
      </c>
      <c r="B21">
        <v>0.1</v>
      </c>
      <c r="C21">
        <v>7</v>
      </c>
      <c r="D21">
        <v>0.70531250000000001</v>
      </c>
      <c r="E21">
        <v>0.60514880952380901</v>
      </c>
      <c r="F21">
        <v>0.114122447412783</v>
      </c>
      <c r="G21">
        <v>0.19560491065639701</v>
      </c>
      <c r="H21">
        <v>7.55</v>
      </c>
      <c r="I21">
        <v>8.9196421356421194</v>
      </c>
      <c r="K21">
        <f>AVERAGE(D21:G21)</f>
        <v>0.40504716689824727</v>
      </c>
      <c r="L21">
        <f>AVERAGE(H21:I21)</f>
        <v>8.2348210678210592</v>
      </c>
    </row>
    <row r="22" spans="1:12" x14ac:dyDescent="0.25">
      <c r="A22">
        <v>8</v>
      </c>
      <c r="B22">
        <v>0.1</v>
      </c>
      <c r="C22">
        <v>5</v>
      </c>
      <c r="D22">
        <v>0.69921875</v>
      </c>
      <c r="E22">
        <v>0.60036706349206304</v>
      </c>
      <c r="F22">
        <v>0.117842387065535</v>
      </c>
      <c r="G22">
        <v>0.19121077344346901</v>
      </c>
      <c r="H22">
        <v>7.38</v>
      </c>
      <c r="I22">
        <v>9.1126580086579896</v>
      </c>
      <c r="K22">
        <f>AVERAGE(D22:G22)</f>
        <v>0.40215974350026673</v>
      </c>
      <c r="L22">
        <f>AVERAGE(H22:I22)</f>
        <v>8.2463290043289952</v>
      </c>
    </row>
    <row r="23" spans="1:12" x14ac:dyDescent="0.25">
      <c r="A23">
        <v>11</v>
      </c>
      <c r="B23">
        <v>0.1</v>
      </c>
      <c r="C23">
        <v>8</v>
      </c>
      <c r="D23">
        <v>0.72390624999999997</v>
      </c>
      <c r="E23">
        <v>0.60738591269841202</v>
      </c>
      <c r="F23">
        <v>0.100876150333637</v>
      </c>
      <c r="G23">
        <v>0.15873053802293499</v>
      </c>
      <c r="H23">
        <v>9.86</v>
      </c>
      <c r="I23">
        <v>6.67352203352202</v>
      </c>
      <c r="K23">
        <f>AVERAGE(D23:G23)</f>
        <v>0.39772471276374599</v>
      </c>
      <c r="L23">
        <f>AVERAGE(H23:I23)</f>
        <v>8.2667610167610093</v>
      </c>
    </row>
    <row r="24" spans="1:12" x14ac:dyDescent="0.25">
      <c r="A24">
        <v>9</v>
      </c>
      <c r="B24">
        <v>0.1</v>
      </c>
      <c r="C24">
        <v>17</v>
      </c>
      <c r="D24">
        <v>0.69015625000000003</v>
      </c>
      <c r="E24">
        <v>0.60443452380952301</v>
      </c>
      <c r="F24">
        <v>0.12707178279105399</v>
      </c>
      <c r="G24">
        <v>0.21718272008811201</v>
      </c>
      <c r="H24">
        <v>6.74</v>
      </c>
      <c r="I24">
        <v>9.7950476190475992</v>
      </c>
      <c r="K24">
        <f>AVERAGE(D24:G24)</f>
        <v>0.40971131917217224</v>
      </c>
      <c r="L24">
        <f>AVERAGE(H24:I24)</f>
        <v>8.2675238095237997</v>
      </c>
    </row>
    <row r="25" spans="1:12" x14ac:dyDescent="0.25">
      <c r="A25">
        <v>9</v>
      </c>
      <c r="B25">
        <v>0.1</v>
      </c>
      <c r="C25">
        <v>11</v>
      </c>
      <c r="D25">
        <v>0.70203125</v>
      </c>
      <c r="E25">
        <v>0.60401785714285705</v>
      </c>
      <c r="F25">
        <v>0.11456472263957</v>
      </c>
      <c r="G25">
        <v>0.18806130630329801</v>
      </c>
      <c r="H25">
        <v>7.69</v>
      </c>
      <c r="I25">
        <v>8.8474920634920498</v>
      </c>
      <c r="K25">
        <f>AVERAGE(D25:G25)</f>
        <v>0.4021687840214313</v>
      </c>
      <c r="L25">
        <f>AVERAGE(H25:I25)</f>
        <v>8.2687460317460246</v>
      </c>
    </row>
    <row r="26" spans="1:12" x14ac:dyDescent="0.25">
      <c r="A26">
        <v>7</v>
      </c>
      <c r="B26">
        <v>0.1</v>
      </c>
      <c r="C26">
        <v>11</v>
      </c>
      <c r="D26">
        <v>0.69296875000000002</v>
      </c>
      <c r="E26">
        <v>0.60695932539682496</v>
      </c>
      <c r="F26">
        <v>0.131717047703382</v>
      </c>
      <c r="G26">
        <v>0.219932984602143</v>
      </c>
      <c r="H26">
        <v>6.63</v>
      </c>
      <c r="I26">
        <v>9.9357460317460191</v>
      </c>
      <c r="K26">
        <f>AVERAGE(D26:G26)</f>
        <v>0.41289452692558748</v>
      </c>
      <c r="L26">
        <f>AVERAGE(H26:I26)</f>
        <v>8.2828730158730099</v>
      </c>
    </row>
    <row r="27" spans="1:12" x14ac:dyDescent="0.25">
      <c r="A27">
        <v>8</v>
      </c>
      <c r="B27">
        <v>0.1</v>
      </c>
      <c r="C27">
        <v>13</v>
      </c>
      <c r="D27">
        <v>0.69062500000000004</v>
      </c>
      <c r="E27">
        <v>0.60503968253968199</v>
      </c>
      <c r="F27">
        <v>0.12687240931084701</v>
      </c>
      <c r="G27">
        <v>0.21415217376036699</v>
      </c>
      <c r="H27">
        <v>6.83</v>
      </c>
      <c r="I27">
        <v>9.7516190476190303</v>
      </c>
      <c r="K27">
        <f>AVERAGE(D27:G27)</f>
        <v>0.409172316402724</v>
      </c>
      <c r="L27">
        <f>AVERAGE(H27:I27)</f>
        <v>8.2908095238095143</v>
      </c>
    </row>
    <row r="28" spans="1:12" x14ac:dyDescent="0.25">
      <c r="A28">
        <v>11</v>
      </c>
      <c r="B28">
        <v>0.1</v>
      </c>
      <c r="C28">
        <v>7</v>
      </c>
      <c r="D28">
        <v>0.72812499999999902</v>
      </c>
      <c r="E28">
        <v>0.60832837301587295</v>
      </c>
      <c r="F28">
        <v>0.106607570774284</v>
      </c>
      <c r="G28">
        <v>0.16047672691866599</v>
      </c>
      <c r="H28">
        <v>9.99</v>
      </c>
      <c r="I28">
        <v>6.6034037074037002</v>
      </c>
      <c r="K28">
        <f>AVERAGE(D28:G28)</f>
        <v>0.40088441767720551</v>
      </c>
      <c r="L28">
        <f>AVERAGE(H28:I28)</f>
        <v>8.2967018537018511</v>
      </c>
    </row>
    <row r="29" spans="1:12" x14ac:dyDescent="0.25">
      <c r="A29">
        <v>8</v>
      </c>
      <c r="B29">
        <v>0.1</v>
      </c>
      <c r="C29">
        <v>4</v>
      </c>
      <c r="D29">
        <v>0.69656249999999997</v>
      </c>
      <c r="E29">
        <v>0.60123511904761895</v>
      </c>
      <c r="F29">
        <v>0.112363882988501</v>
      </c>
      <c r="G29">
        <v>0.19632035997320099</v>
      </c>
      <c r="H29">
        <v>6.81</v>
      </c>
      <c r="I29">
        <v>9.8354285714285492</v>
      </c>
      <c r="K29">
        <f>AVERAGE(D29:G29)</f>
        <v>0.40162046550233027</v>
      </c>
      <c r="L29">
        <f>AVERAGE(H29:I29)</f>
        <v>8.3227142857142749</v>
      </c>
    </row>
    <row r="30" spans="1:12" x14ac:dyDescent="0.25">
      <c r="A30">
        <v>11</v>
      </c>
      <c r="B30">
        <v>0.1</v>
      </c>
      <c r="C30">
        <v>5</v>
      </c>
      <c r="D30">
        <v>0.72687500000000005</v>
      </c>
      <c r="E30">
        <v>0.60750000000000004</v>
      </c>
      <c r="F30">
        <v>0.104778347071334</v>
      </c>
      <c r="G30">
        <v>0.15806751904265501</v>
      </c>
      <c r="H30">
        <v>10.01</v>
      </c>
      <c r="I30">
        <v>6.6510556110556003</v>
      </c>
      <c r="K30">
        <f>AVERAGE(D30:G30)</f>
        <v>0.39930521652849726</v>
      </c>
      <c r="L30">
        <f>AVERAGE(H30:I30)</f>
        <v>8.3305278055278009</v>
      </c>
    </row>
    <row r="31" spans="1:12" x14ac:dyDescent="0.25">
      <c r="A31">
        <v>14</v>
      </c>
      <c r="B31">
        <v>0.1</v>
      </c>
      <c r="C31">
        <v>4</v>
      </c>
      <c r="D31">
        <v>0.72187499999999905</v>
      </c>
      <c r="E31">
        <v>0.605803571428571</v>
      </c>
      <c r="F31">
        <v>9.6910501228162596E-2</v>
      </c>
      <c r="G31">
        <v>0.15330433941070501</v>
      </c>
      <c r="H31">
        <v>10.34</v>
      </c>
      <c r="I31">
        <v>6.3487268287268197</v>
      </c>
      <c r="K31">
        <f>AVERAGE(D31:G31)</f>
        <v>0.39447335301685937</v>
      </c>
      <c r="L31">
        <f>AVERAGE(H31:I31)</f>
        <v>8.3443634143634107</v>
      </c>
    </row>
    <row r="32" spans="1:12" x14ac:dyDescent="0.25">
      <c r="A32">
        <v>10</v>
      </c>
      <c r="B32">
        <v>0.1</v>
      </c>
      <c r="C32">
        <v>21</v>
      </c>
      <c r="D32">
        <v>0.68874999999999997</v>
      </c>
      <c r="E32">
        <v>0.60277777777777697</v>
      </c>
      <c r="F32">
        <v>0.123505739043798</v>
      </c>
      <c r="G32">
        <v>0.21556143229123201</v>
      </c>
      <c r="H32">
        <v>6.51</v>
      </c>
      <c r="I32">
        <v>10.214095238095201</v>
      </c>
      <c r="K32">
        <f>AVERAGE(D32:G32)</f>
        <v>0.40764873727820172</v>
      </c>
      <c r="L32">
        <f>AVERAGE(H32:I32)</f>
        <v>8.3620476190476012</v>
      </c>
    </row>
    <row r="33" spans="1:12" x14ac:dyDescent="0.25">
      <c r="A33">
        <v>8</v>
      </c>
      <c r="B33">
        <v>0.1</v>
      </c>
      <c r="C33">
        <v>3</v>
      </c>
      <c r="D33">
        <v>0.68718749999999995</v>
      </c>
      <c r="E33">
        <v>0.60050595238095195</v>
      </c>
      <c r="F33">
        <v>0.1153699586925</v>
      </c>
      <c r="G33">
        <v>0.20493537464155401</v>
      </c>
      <c r="H33">
        <v>6.48</v>
      </c>
      <c r="I33">
        <v>10.2549841269841</v>
      </c>
      <c r="K33">
        <f>AVERAGE(D33:G33)</f>
        <v>0.40199969642875144</v>
      </c>
      <c r="L33">
        <f>AVERAGE(H33:I33)</f>
        <v>8.3674920634920511</v>
      </c>
    </row>
    <row r="34" spans="1:12" x14ac:dyDescent="0.25">
      <c r="A34">
        <v>11</v>
      </c>
      <c r="B34">
        <v>0.1</v>
      </c>
      <c r="C34">
        <v>6</v>
      </c>
      <c r="D34">
        <v>0.73281249999999898</v>
      </c>
      <c r="E34">
        <v>0.61057539682539597</v>
      </c>
      <c r="F34">
        <v>0.10806014957235199</v>
      </c>
      <c r="G34">
        <v>0.15792957854183101</v>
      </c>
      <c r="H34">
        <v>10.45</v>
      </c>
      <c r="I34">
        <v>6.3029050949050802</v>
      </c>
      <c r="K34">
        <f>AVERAGE(D34:G34)</f>
        <v>0.40234440623489454</v>
      </c>
      <c r="L34">
        <f>AVERAGE(H34:I34)</f>
        <v>8.3764525474525406</v>
      </c>
    </row>
    <row r="35" spans="1:12" x14ac:dyDescent="0.25">
      <c r="A35">
        <v>10</v>
      </c>
      <c r="B35">
        <v>0.1</v>
      </c>
      <c r="C35">
        <v>23</v>
      </c>
      <c r="D35">
        <v>0.68593749999999998</v>
      </c>
      <c r="E35">
        <v>0.60571428571428498</v>
      </c>
      <c r="F35">
        <v>0.13197269842051401</v>
      </c>
      <c r="G35">
        <v>0.22343390596045201</v>
      </c>
      <c r="H35">
        <v>6.21</v>
      </c>
      <c r="I35">
        <v>10.591999999999899</v>
      </c>
      <c r="K35">
        <f>AVERAGE(D35:G35)</f>
        <v>0.41176459752381278</v>
      </c>
      <c r="L35">
        <f>AVERAGE(H35:I35)</f>
        <v>8.4009999999999501</v>
      </c>
    </row>
    <row r="36" spans="1:12" x14ac:dyDescent="0.25">
      <c r="A36">
        <v>14</v>
      </c>
      <c r="B36">
        <v>0.1</v>
      </c>
      <c r="C36">
        <v>10</v>
      </c>
      <c r="D36">
        <v>0.72687500000000005</v>
      </c>
      <c r="E36">
        <v>0.60912698412698396</v>
      </c>
      <c r="F36">
        <v>0.10272673527692899</v>
      </c>
      <c r="G36">
        <v>0.15495797680423301</v>
      </c>
      <c r="H36">
        <v>10.55</v>
      </c>
      <c r="I36">
        <v>6.2750049950049904</v>
      </c>
      <c r="K36">
        <f>AVERAGE(D36:G36)</f>
        <v>0.39842167405203649</v>
      </c>
      <c r="L36">
        <f>AVERAGE(H36:I36)</f>
        <v>8.412502497502496</v>
      </c>
    </row>
    <row r="37" spans="1:12" x14ac:dyDescent="0.25">
      <c r="A37">
        <v>9</v>
      </c>
      <c r="B37">
        <v>0.1</v>
      </c>
      <c r="C37">
        <v>19</v>
      </c>
      <c r="D37">
        <v>0.68328124999999995</v>
      </c>
      <c r="E37">
        <v>0.60386904761904703</v>
      </c>
      <c r="F37">
        <v>0.129335237621447</v>
      </c>
      <c r="G37">
        <v>0.22266879983250801</v>
      </c>
      <c r="H37">
        <v>6.19</v>
      </c>
      <c r="I37">
        <v>10.6537142857142</v>
      </c>
      <c r="K37">
        <f>AVERAGE(D37:G37)</f>
        <v>0.4097885837682505</v>
      </c>
      <c r="L37">
        <f>AVERAGE(H37:I37)</f>
        <v>8.4218571428570996</v>
      </c>
    </row>
    <row r="38" spans="1:12" x14ac:dyDescent="0.25">
      <c r="A38">
        <v>8</v>
      </c>
      <c r="B38">
        <v>0.1</v>
      </c>
      <c r="C38">
        <v>15</v>
      </c>
      <c r="D38">
        <v>0.69171875000000005</v>
      </c>
      <c r="E38">
        <v>0.60557043650793596</v>
      </c>
      <c r="F38">
        <v>0.13548138761436301</v>
      </c>
      <c r="G38">
        <v>0.22765096338698501</v>
      </c>
      <c r="H38">
        <v>6.16</v>
      </c>
      <c r="I38">
        <v>10.7187301587301</v>
      </c>
      <c r="K38">
        <f>AVERAGE(D38:G38)</f>
        <v>0.41510538437732097</v>
      </c>
      <c r="L38">
        <f>AVERAGE(H38:I38)</f>
        <v>8.4393650793650501</v>
      </c>
    </row>
    <row r="39" spans="1:12" x14ac:dyDescent="0.25">
      <c r="A39">
        <v>5</v>
      </c>
      <c r="B39">
        <v>0.1</v>
      </c>
      <c r="C39">
        <v>5</v>
      </c>
      <c r="D39">
        <v>0.68640625</v>
      </c>
      <c r="E39">
        <v>0.60001984126984098</v>
      </c>
      <c r="F39">
        <v>0.11808915129085699</v>
      </c>
      <c r="G39">
        <v>0.212104329906905</v>
      </c>
      <c r="H39">
        <v>6.53</v>
      </c>
      <c r="I39">
        <v>10.439873015872999</v>
      </c>
      <c r="K39">
        <f>AVERAGE(D39:G39)</f>
        <v>0.40415489311690078</v>
      </c>
      <c r="L39">
        <f>AVERAGE(H39:I39)</f>
        <v>8.4849365079364993</v>
      </c>
    </row>
    <row r="40" spans="1:12" x14ac:dyDescent="0.25">
      <c r="A40">
        <v>5</v>
      </c>
      <c r="B40">
        <v>0.1</v>
      </c>
      <c r="C40">
        <v>6</v>
      </c>
      <c r="D40">
        <v>0.68031249999999999</v>
      </c>
      <c r="E40">
        <v>0.59843749999999996</v>
      </c>
      <c r="F40">
        <v>0.123207943761485</v>
      </c>
      <c r="G40">
        <v>0.21694730151246</v>
      </c>
      <c r="H40">
        <v>6.4</v>
      </c>
      <c r="I40">
        <v>10.6049523809523</v>
      </c>
      <c r="K40">
        <f>AVERAGE(D40:G40)</f>
        <v>0.40472631131848624</v>
      </c>
      <c r="L40">
        <f>AVERAGE(H40:I40)</f>
        <v>8.5024761904761501</v>
      </c>
    </row>
    <row r="41" spans="1:12" x14ac:dyDescent="0.25">
      <c r="A41">
        <v>5</v>
      </c>
      <c r="B41">
        <v>0.1</v>
      </c>
      <c r="C41">
        <v>7</v>
      </c>
      <c r="D41">
        <v>0.67749999999999999</v>
      </c>
      <c r="E41">
        <v>0.60316964285714303</v>
      </c>
      <c r="F41">
        <v>0.12981068406382501</v>
      </c>
      <c r="G41">
        <v>0.23001091656624401</v>
      </c>
      <c r="H41">
        <v>5.94</v>
      </c>
      <c r="I41">
        <v>11.279492063492</v>
      </c>
      <c r="K41">
        <f>AVERAGE(D41:G41)</f>
        <v>0.41012281087180308</v>
      </c>
      <c r="L41">
        <f>AVERAGE(H41:I41)</f>
        <v>8.6097460317460008</v>
      </c>
    </row>
    <row r="42" spans="1:12" x14ac:dyDescent="0.25">
      <c r="A42">
        <v>14</v>
      </c>
      <c r="B42">
        <v>0.1</v>
      </c>
      <c r="C42">
        <v>9</v>
      </c>
      <c r="D42">
        <v>0.73390624999999998</v>
      </c>
      <c r="E42">
        <v>0.60566468253968198</v>
      </c>
      <c r="F42">
        <v>9.7203378355740999E-2</v>
      </c>
      <c r="G42">
        <v>0.145279032101821</v>
      </c>
      <c r="H42">
        <v>11.47</v>
      </c>
      <c r="I42">
        <v>5.7777244977244901</v>
      </c>
      <c r="K42">
        <f>AVERAGE(D42:G42)</f>
        <v>0.39551333574931097</v>
      </c>
      <c r="L42">
        <f>AVERAGE(H42:I42)</f>
        <v>8.6238622488622454</v>
      </c>
    </row>
    <row r="43" spans="1:12" x14ac:dyDescent="0.25">
      <c r="A43">
        <v>17</v>
      </c>
      <c r="B43">
        <v>0.1</v>
      </c>
      <c r="C43">
        <v>4</v>
      </c>
      <c r="D43">
        <v>0.73265625000000001</v>
      </c>
      <c r="E43">
        <v>0.60615079365079305</v>
      </c>
      <c r="F43">
        <v>9.4069579830928299E-2</v>
      </c>
      <c r="G43">
        <v>0.14151728872058</v>
      </c>
      <c r="H43">
        <v>11.61</v>
      </c>
      <c r="I43">
        <v>5.6393757353757303</v>
      </c>
      <c r="K43">
        <f>AVERAGE(D43:G43)</f>
        <v>0.39359847805057535</v>
      </c>
      <c r="L43">
        <f>AVERAGE(H43:I43)</f>
        <v>8.6246878676878644</v>
      </c>
    </row>
    <row r="44" spans="1:12" x14ac:dyDescent="0.25">
      <c r="A44">
        <v>10</v>
      </c>
      <c r="B44">
        <v>0.1</v>
      </c>
      <c r="C44">
        <v>25</v>
      </c>
      <c r="D44">
        <v>0.68078125</v>
      </c>
      <c r="E44">
        <v>0.60567956349206298</v>
      </c>
      <c r="F44">
        <v>0.135906037530276</v>
      </c>
      <c r="G44">
        <v>0.22942334797939301</v>
      </c>
      <c r="H44">
        <v>5.72</v>
      </c>
      <c r="I44">
        <v>11.5713015873015</v>
      </c>
      <c r="K44">
        <f>AVERAGE(D44:G44)</f>
        <v>0.41294754975043302</v>
      </c>
      <c r="L44">
        <f>AVERAGE(H44:I44)</f>
        <v>8.6456507936507503</v>
      </c>
    </row>
    <row r="45" spans="1:12" x14ac:dyDescent="0.25">
      <c r="A45">
        <v>9</v>
      </c>
      <c r="B45">
        <v>0.1</v>
      </c>
      <c r="C45">
        <v>21</v>
      </c>
      <c r="D45">
        <v>0.67734375000000002</v>
      </c>
      <c r="E45">
        <v>0.60482142857142795</v>
      </c>
      <c r="F45">
        <v>0.13370368156205201</v>
      </c>
      <c r="G45">
        <v>0.23043198363999501</v>
      </c>
      <c r="H45">
        <v>5.64</v>
      </c>
      <c r="I45">
        <v>11.659428571428499</v>
      </c>
      <c r="K45">
        <f>AVERAGE(D45:G45)</f>
        <v>0.41157521094336874</v>
      </c>
      <c r="L45">
        <f>AVERAGE(H45:I45)</f>
        <v>8.6497142857142499</v>
      </c>
    </row>
    <row r="46" spans="1:12" x14ac:dyDescent="0.25">
      <c r="A46">
        <v>7</v>
      </c>
      <c r="B46">
        <v>0.1</v>
      </c>
      <c r="C46">
        <v>13</v>
      </c>
      <c r="D46">
        <v>0.67296875</v>
      </c>
      <c r="E46">
        <v>0.59922619047618997</v>
      </c>
      <c r="F46">
        <v>0.121602986297565</v>
      </c>
      <c r="G46">
        <v>0.22400606776311699</v>
      </c>
      <c r="H46">
        <v>5.71</v>
      </c>
      <c r="I46">
        <v>11.598730158730101</v>
      </c>
      <c r="K46">
        <f>AVERAGE(D46:G46)</f>
        <v>0.40445099863421802</v>
      </c>
      <c r="L46">
        <f>AVERAGE(H46:I46)</f>
        <v>8.65436507936505</v>
      </c>
    </row>
    <row r="47" spans="1:12" x14ac:dyDescent="0.25">
      <c r="A47">
        <v>14</v>
      </c>
      <c r="B47">
        <v>0.1</v>
      </c>
      <c r="C47">
        <v>8</v>
      </c>
      <c r="D47">
        <v>0.73390624999999998</v>
      </c>
      <c r="E47">
        <v>0.60518353174603101</v>
      </c>
      <c r="F47">
        <v>9.4007082432795E-2</v>
      </c>
      <c r="G47">
        <v>0.14579472591300099</v>
      </c>
      <c r="H47">
        <v>11.76</v>
      </c>
      <c r="I47">
        <v>5.6330081421846003</v>
      </c>
      <c r="K47">
        <f>AVERAGE(D47:G47)</f>
        <v>0.39472289752295675</v>
      </c>
      <c r="L47">
        <f>AVERAGE(H47:I47)</f>
        <v>8.6965040710922992</v>
      </c>
    </row>
    <row r="48" spans="1:12" x14ac:dyDescent="0.25">
      <c r="A48">
        <v>14</v>
      </c>
      <c r="B48">
        <v>0.1</v>
      </c>
      <c r="C48">
        <v>5</v>
      </c>
      <c r="D48">
        <v>0.73390624999999998</v>
      </c>
      <c r="E48">
        <v>0.60742559523809503</v>
      </c>
      <c r="F48">
        <v>9.3453293554982497E-2</v>
      </c>
      <c r="G48">
        <v>0.137899718962916</v>
      </c>
      <c r="H48">
        <v>11.86</v>
      </c>
      <c r="I48">
        <v>5.5699414311178899</v>
      </c>
      <c r="K48">
        <f>AVERAGE(D48:G48)</f>
        <v>0.39317121443899838</v>
      </c>
      <c r="L48">
        <f>AVERAGE(H48:I48)</f>
        <v>8.7149707155589446</v>
      </c>
    </row>
    <row r="49" spans="1:12" x14ac:dyDescent="0.25">
      <c r="A49">
        <v>5</v>
      </c>
      <c r="B49">
        <v>0.1</v>
      </c>
      <c r="C49">
        <v>4</v>
      </c>
      <c r="D49">
        <v>0.68109375000000005</v>
      </c>
      <c r="E49">
        <v>0.60006448412698399</v>
      </c>
      <c r="F49">
        <v>0.12411448235426401</v>
      </c>
      <c r="G49">
        <v>0.224717464175825</v>
      </c>
      <c r="H49">
        <v>5.99</v>
      </c>
      <c r="I49">
        <v>11.4593015873015</v>
      </c>
      <c r="K49">
        <f>AVERAGE(D49:G49)</f>
        <v>0.40749754516426823</v>
      </c>
      <c r="L49">
        <f>AVERAGE(H49:I49)</f>
        <v>8.7246507936507491</v>
      </c>
    </row>
    <row r="50" spans="1:12" x14ac:dyDescent="0.25">
      <c r="A50">
        <v>8</v>
      </c>
      <c r="B50">
        <v>0.1</v>
      </c>
      <c r="C50">
        <v>17</v>
      </c>
      <c r="D50">
        <v>0.67953125000000003</v>
      </c>
      <c r="E50">
        <v>0.60610119047619004</v>
      </c>
      <c r="F50">
        <v>0.13988539240837999</v>
      </c>
      <c r="G50">
        <v>0.233349808468198</v>
      </c>
      <c r="H50">
        <v>5.56</v>
      </c>
      <c r="I50">
        <v>11.8938412698412</v>
      </c>
      <c r="K50">
        <f>AVERAGE(D50:G50)</f>
        <v>0.41471691033819202</v>
      </c>
      <c r="L50">
        <f>AVERAGE(H50:I50)</f>
        <v>8.7269206349205994</v>
      </c>
    </row>
    <row r="51" spans="1:12" x14ac:dyDescent="0.25">
      <c r="A51">
        <v>20</v>
      </c>
      <c r="B51">
        <v>0.1</v>
      </c>
      <c r="C51">
        <v>4</v>
      </c>
      <c r="D51">
        <v>0.73859375000000005</v>
      </c>
      <c r="E51">
        <v>0.60764880952380895</v>
      </c>
      <c r="F51">
        <v>9.0999482600642903E-2</v>
      </c>
      <c r="G51">
        <v>0.13436215084691899</v>
      </c>
      <c r="H51">
        <v>12.19</v>
      </c>
      <c r="I51">
        <v>5.3489568209568104</v>
      </c>
      <c r="K51">
        <f>AVERAGE(D51:G51)</f>
        <v>0.39290104824284272</v>
      </c>
      <c r="L51">
        <f>AVERAGE(H51:I51)</f>
        <v>8.7694784104784045</v>
      </c>
    </row>
    <row r="52" spans="1:12" x14ac:dyDescent="0.25">
      <c r="A52">
        <v>14</v>
      </c>
      <c r="B52">
        <v>0.1</v>
      </c>
      <c r="C52">
        <v>7</v>
      </c>
      <c r="D52">
        <v>0.73812500000000003</v>
      </c>
      <c r="E52">
        <v>0.60743551587301503</v>
      </c>
      <c r="F52">
        <v>9.2819233891428807E-2</v>
      </c>
      <c r="G52">
        <v>0.14025157069731201</v>
      </c>
      <c r="H52">
        <v>12.14</v>
      </c>
      <c r="I52">
        <v>5.4743679327208703</v>
      </c>
      <c r="K52">
        <f>AVERAGE(D52:G52)</f>
        <v>0.39465783011543898</v>
      </c>
      <c r="L52">
        <f>AVERAGE(H52:I52)</f>
        <v>8.8071839663604354</v>
      </c>
    </row>
    <row r="53" spans="1:12" x14ac:dyDescent="0.25">
      <c r="A53">
        <v>14</v>
      </c>
      <c r="B53">
        <v>0.1</v>
      </c>
      <c r="C53">
        <v>6</v>
      </c>
      <c r="D53">
        <v>0.74124999999999996</v>
      </c>
      <c r="E53">
        <v>0.61163690476190402</v>
      </c>
      <c r="F53">
        <v>0.105062133393637</v>
      </c>
      <c r="G53">
        <v>0.14381198499345499</v>
      </c>
      <c r="H53">
        <v>12.23</v>
      </c>
      <c r="I53">
        <v>5.44774530045117</v>
      </c>
      <c r="K53">
        <f>AVERAGE(D53:G53)</f>
        <v>0.40044025578724896</v>
      </c>
      <c r="L53">
        <f>AVERAGE(H53:I53)</f>
        <v>8.8388726502255857</v>
      </c>
    </row>
    <row r="54" spans="1:12" x14ac:dyDescent="0.25">
      <c r="A54">
        <v>6</v>
      </c>
      <c r="B54">
        <v>0.1</v>
      </c>
      <c r="C54">
        <v>11</v>
      </c>
      <c r="D54">
        <v>0.67390625000000004</v>
      </c>
      <c r="E54">
        <v>0.60698908730158696</v>
      </c>
      <c r="F54">
        <v>0.13615662828688299</v>
      </c>
      <c r="G54">
        <v>0.237166850437696</v>
      </c>
      <c r="H54">
        <v>5.33</v>
      </c>
      <c r="I54">
        <v>12.360380952380901</v>
      </c>
      <c r="K54">
        <f>AVERAGE(D54:G54)</f>
        <v>0.41355470400654148</v>
      </c>
      <c r="L54">
        <f>AVERAGE(H54:I54)</f>
        <v>8.8451904761904494</v>
      </c>
    </row>
    <row r="55" spans="1:12" x14ac:dyDescent="0.25">
      <c r="A55">
        <v>9</v>
      </c>
      <c r="B55">
        <v>0.1</v>
      </c>
      <c r="C55">
        <v>23</v>
      </c>
      <c r="D55">
        <v>0.67374999999999996</v>
      </c>
      <c r="E55">
        <v>0.60687996031746005</v>
      </c>
      <c r="F55">
        <v>0.13969046984886099</v>
      </c>
      <c r="G55">
        <v>0.233613063383664</v>
      </c>
      <c r="H55">
        <v>5.17</v>
      </c>
      <c r="I55">
        <v>12.5577142857142</v>
      </c>
      <c r="K55">
        <f>AVERAGE(D55:G55)</f>
        <v>0.41348337338749624</v>
      </c>
      <c r="L55">
        <f>AVERAGE(H55:I55)</f>
        <v>8.8638571428570998</v>
      </c>
    </row>
    <row r="56" spans="1:12" x14ac:dyDescent="0.25">
      <c r="A56">
        <v>9</v>
      </c>
      <c r="B56">
        <v>0.1</v>
      </c>
      <c r="C56">
        <v>25</v>
      </c>
      <c r="D56">
        <v>0.6746875</v>
      </c>
      <c r="E56">
        <v>0.60789682539682499</v>
      </c>
      <c r="F56">
        <v>0.138938743743629</v>
      </c>
      <c r="G56">
        <v>0.23360413697439</v>
      </c>
      <c r="H56">
        <v>5.09</v>
      </c>
      <c r="I56">
        <v>12.694857142857099</v>
      </c>
      <c r="K56">
        <f>AVERAGE(D56:G56)</f>
        <v>0.41378180152871097</v>
      </c>
      <c r="L56">
        <f>AVERAGE(H56:I56)</f>
        <v>8.8924285714285496</v>
      </c>
    </row>
    <row r="57" spans="1:12" x14ac:dyDescent="0.25">
      <c r="A57">
        <v>17</v>
      </c>
      <c r="B57">
        <v>0.1</v>
      </c>
      <c r="C57">
        <v>10</v>
      </c>
      <c r="D57">
        <v>0.74484375000000003</v>
      </c>
      <c r="E57">
        <v>0.60974702380952295</v>
      </c>
      <c r="F57">
        <v>9.5719456142938406E-2</v>
      </c>
      <c r="G57">
        <v>0.13739374048483799</v>
      </c>
      <c r="H57">
        <v>12.52</v>
      </c>
      <c r="I57">
        <v>5.2791111111111002</v>
      </c>
      <c r="K57">
        <f>AVERAGE(D57:G57)</f>
        <v>0.39692599260932487</v>
      </c>
      <c r="L57">
        <f>AVERAGE(H57:I57)</f>
        <v>8.8995555555555494</v>
      </c>
    </row>
    <row r="58" spans="1:12" x14ac:dyDescent="0.25">
      <c r="A58">
        <v>8</v>
      </c>
      <c r="B58">
        <v>0.1</v>
      </c>
      <c r="C58">
        <v>19</v>
      </c>
      <c r="D58">
        <v>0.67718750000000005</v>
      </c>
      <c r="E58">
        <v>0.60814484126984103</v>
      </c>
      <c r="F58">
        <v>0.14230011710959101</v>
      </c>
      <c r="G58">
        <v>0.23887322175071601</v>
      </c>
      <c r="H58">
        <v>5.09</v>
      </c>
      <c r="I58">
        <v>12.726857142857099</v>
      </c>
      <c r="K58">
        <f>AVERAGE(D58:G58)</f>
        <v>0.41662642003253703</v>
      </c>
      <c r="L58">
        <f>AVERAGE(H58:I58)</f>
        <v>8.9084285714285496</v>
      </c>
    </row>
    <row r="59" spans="1:12" x14ac:dyDescent="0.25">
      <c r="A59">
        <v>17</v>
      </c>
      <c r="B59">
        <v>0.1</v>
      </c>
      <c r="C59">
        <v>9</v>
      </c>
      <c r="D59">
        <v>0.74796874999999996</v>
      </c>
      <c r="E59">
        <v>0.60994047619047598</v>
      </c>
      <c r="F59">
        <v>0.100845458918369</v>
      </c>
      <c r="G59">
        <v>0.13985786081356899</v>
      </c>
      <c r="H59">
        <v>12.71</v>
      </c>
      <c r="I59">
        <v>5.1764714240008303</v>
      </c>
      <c r="K59">
        <f>AVERAGE(D59:G59)</f>
        <v>0.39965313648060347</v>
      </c>
      <c r="L59">
        <f>AVERAGE(H59:I59)</f>
        <v>8.9432357120004156</v>
      </c>
    </row>
    <row r="60" spans="1:12" x14ac:dyDescent="0.25">
      <c r="A60">
        <v>5</v>
      </c>
      <c r="B60">
        <v>0.1</v>
      </c>
      <c r="C60">
        <v>8</v>
      </c>
      <c r="D60">
        <v>0.67484374999999996</v>
      </c>
      <c r="E60">
        <v>0.60406746031745995</v>
      </c>
      <c r="F60">
        <v>0.133138134241269</v>
      </c>
      <c r="G60">
        <v>0.23674501028040701</v>
      </c>
      <c r="H60">
        <v>5.24</v>
      </c>
      <c r="I60">
        <v>12.6567619047619</v>
      </c>
      <c r="K60">
        <f>AVERAGE(D60:G60)</f>
        <v>0.41219858870978393</v>
      </c>
      <c r="L60">
        <f>AVERAGE(H60:I60)</f>
        <v>8.9483809523809512</v>
      </c>
    </row>
    <row r="61" spans="1:12" x14ac:dyDescent="0.25">
      <c r="A61">
        <v>7</v>
      </c>
      <c r="B61">
        <v>0.1</v>
      </c>
      <c r="C61">
        <v>15</v>
      </c>
      <c r="D61">
        <v>0.67156249999999995</v>
      </c>
      <c r="E61">
        <v>0.60409226190476095</v>
      </c>
      <c r="F61">
        <v>0.13559467650800899</v>
      </c>
      <c r="G61">
        <v>0.23757972581584699</v>
      </c>
      <c r="H61">
        <v>5.1100000000000003</v>
      </c>
      <c r="I61">
        <v>12.840380952380899</v>
      </c>
      <c r="K61">
        <f>AVERAGE(D61:G61)</f>
        <v>0.4122072910571542</v>
      </c>
      <c r="L61">
        <f>AVERAGE(H61:I61)</f>
        <v>8.9751904761904502</v>
      </c>
    </row>
    <row r="62" spans="1:12" x14ac:dyDescent="0.25">
      <c r="A62">
        <v>17</v>
      </c>
      <c r="B62">
        <v>0.1</v>
      </c>
      <c r="C62">
        <v>5</v>
      </c>
      <c r="D62">
        <v>0.74328125</v>
      </c>
      <c r="E62">
        <v>0.60717757936507899</v>
      </c>
      <c r="F62">
        <v>9.0709463513875196E-2</v>
      </c>
      <c r="G62">
        <v>0.13203039492567301</v>
      </c>
      <c r="H62">
        <v>13.05</v>
      </c>
      <c r="I62">
        <v>5.0784344516852098</v>
      </c>
      <c r="K62">
        <f>AVERAGE(D62:G62)</f>
        <v>0.39329967195115678</v>
      </c>
      <c r="L62">
        <f>AVERAGE(H62:I62)</f>
        <v>9.0642172258426044</v>
      </c>
    </row>
    <row r="63" spans="1:12" x14ac:dyDescent="0.25">
      <c r="A63">
        <v>6</v>
      </c>
      <c r="B63">
        <v>0.1</v>
      </c>
      <c r="C63">
        <v>17</v>
      </c>
      <c r="D63">
        <v>0.66796875</v>
      </c>
      <c r="E63">
        <v>0.59270833333333295</v>
      </c>
      <c r="F63">
        <v>0.123769157043312</v>
      </c>
      <c r="G63">
        <v>0.24865277704986199</v>
      </c>
      <c r="H63">
        <v>4.87</v>
      </c>
      <c r="I63">
        <v>13.2799999999999</v>
      </c>
      <c r="K63">
        <f>AVERAGE(D63:G63)</f>
        <v>0.40827475435662675</v>
      </c>
      <c r="L63">
        <f>AVERAGE(H63:I63)</f>
        <v>9.0749999999999496</v>
      </c>
    </row>
    <row r="64" spans="1:12" x14ac:dyDescent="0.25">
      <c r="A64">
        <v>7</v>
      </c>
      <c r="B64">
        <v>0.1</v>
      </c>
      <c r="C64">
        <v>23</v>
      </c>
      <c r="D64">
        <v>0.66734375000000001</v>
      </c>
      <c r="E64">
        <v>0.59345238095238095</v>
      </c>
      <c r="F64">
        <v>0.12222867749784599</v>
      </c>
      <c r="G64">
        <v>0.250535448840084</v>
      </c>
      <c r="H64">
        <v>4.8600000000000003</v>
      </c>
      <c r="I64">
        <v>13.307428571428501</v>
      </c>
      <c r="K64">
        <f>AVERAGE(D64:G64)</f>
        <v>0.40839006432257774</v>
      </c>
      <c r="L64">
        <f>AVERAGE(H64:I64)</f>
        <v>9.083714285714251</v>
      </c>
    </row>
    <row r="65" spans="1:12" x14ac:dyDescent="0.25">
      <c r="A65">
        <v>8</v>
      </c>
      <c r="B65">
        <v>0.1</v>
      </c>
      <c r="C65">
        <v>25</v>
      </c>
      <c r="D65">
        <v>0.67374999999999996</v>
      </c>
      <c r="E65">
        <v>0.60479662698412695</v>
      </c>
      <c r="F65">
        <v>0.13873620931503999</v>
      </c>
      <c r="G65">
        <v>0.24415488142706401</v>
      </c>
      <c r="H65">
        <v>4.8600000000000003</v>
      </c>
      <c r="I65">
        <v>13.3119999999999</v>
      </c>
      <c r="K65">
        <f>AVERAGE(D65:G65)</f>
        <v>0.41535942943155768</v>
      </c>
      <c r="L65">
        <f>AVERAGE(H65:I65)</f>
        <v>9.0859999999999506</v>
      </c>
    </row>
    <row r="66" spans="1:12" x14ac:dyDescent="0.25">
      <c r="A66">
        <v>8</v>
      </c>
      <c r="B66">
        <v>0.1</v>
      </c>
      <c r="C66">
        <v>21</v>
      </c>
      <c r="D66">
        <v>0.67515625000000001</v>
      </c>
      <c r="E66">
        <v>0.60996031746031698</v>
      </c>
      <c r="F66">
        <v>0.148726329914733</v>
      </c>
      <c r="G66">
        <v>0.247215401618672</v>
      </c>
      <c r="H66">
        <v>4.8899999999999997</v>
      </c>
      <c r="I66">
        <v>13.3013333333333</v>
      </c>
      <c r="K66">
        <f>AVERAGE(D66:G66)</f>
        <v>0.42026457474843049</v>
      </c>
      <c r="L66">
        <f>AVERAGE(H66:I66)</f>
        <v>9.0956666666666504</v>
      </c>
    </row>
    <row r="67" spans="1:12" x14ac:dyDescent="0.25">
      <c r="A67">
        <v>7</v>
      </c>
      <c r="B67">
        <v>0.1</v>
      </c>
      <c r="C67">
        <v>21</v>
      </c>
      <c r="D67">
        <v>0.67593749999999997</v>
      </c>
      <c r="E67">
        <v>0.605798611111111</v>
      </c>
      <c r="F67">
        <v>0.14458406356610401</v>
      </c>
      <c r="G67">
        <v>0.247057223270401</v>
      </c>
      <c r="H67">
        <v>4.83</v>
      </c>
      <c r="I67">
        <v>13.3653333333333</v>
      </c>
      <c r="K67">
        <f>AVERAGE(D67:G67)</f>
        <v>0.41834434948690397</v>
      </c>
      <c r="L67">
        <f>AVERAGE(H67:I67)</f>
        <v>9.097666666666651</v>
      </c>
    </row>
    <row r="68" spans="1:12" x14ac:dyDescent="0.25">
      <c r="A68">
        <v>7</v>
      </c>
      <c r="B68">
        <v>0.1</v>
      </c>
      <c r="C68">
        <v>17</v>
      </c>
      <c r="D68">
        <v>0.66921874999999997</v>
      </c>
      <c r="E68">
        <v>0.60620535714285695</v>
      </c>
      <c r="F68">
        <v>0.14165218240785199</v>
      </c>
      <c r="G68">
        <v>0.24178653782687001</v>
      </c>
      <c r="H68">
        <v>4.8499999999999996</v>
      </c>
      <c r="I68">
        <v>13.371428571428501</v>
      </c>
      <c r="K68">
        <f>AVERAGE(D68:G68)</f>
        <v>0.41471570684439474</v>
      </c>
      <c r="L68">
        <f>AVERAGE(H68:I68)</f>
        <v>9.1107142857142502</v>
      </c>
    </row>
    <row r="69" spans="1:12" x14ac:dyDescent="0.25">
      <c r="A69">
        <v>7</v>
      </c>
      <c r="B69">
        <v>0.1</v>
      </c>
      <c r="C69">
        <v>25</v>
      </c>
      <c r="D69">
        <v>0.66781250000000003</v>
      </c>
      <c r="E69">
        <v>0.58565476190476096</v>
      </c>
      <c r="F69">
        <v>0.116544490524274</v>
      </c>
      <c r="G69">
        <v>0.254231771662979</v>
      </c>
      <c r="H69">
        <v>4.8099999999999996</v>
      </c>
      <c r="I69">
        <v>13.4399999999999</v>
      </c>
      <c r="K69">
        <f>AVERAGE(D69:G69)</f>
        <v>0.40606088102300353</v>
      </c>
      <c r="L69">
        <f>AVERAGE(H69:I69)</f>
        <v>9.1249999999999503</v>
      </c>
    </row>
    <row r="70" spans="1:12" x14ac:dyDescent="0.25">
      <c r="A70">
        <v>7</v>
      </c>
      <c r="B70">
        <v>0.1</v>
      </c>
      <c r="C70">
        <v>19</v>
      </c>
      <c r="D70">
        <v>0.67500000000000004</v>
      </c>
      <c r="E70">
        <v>0.60974702380952295</v>
      </c>
      <c r="F70">
        <v>0.14432121685062699</v>
      </c>
      <c r="G70">
        <v>0.24511929999097601</v>
      </c>
      <c r="H70">
        <v>4.82</v>
      </c>
      <c r="I70">
        <v>13.450666666666599</v>
      </c>
      <c r="K70">
        <f>AVERAGE(D70:G70)</f>
        <v>0.41854688516278149</v>
      </c>
      <c r="L70">
        <f>AVERAGE(H70:I70)</f>
        <v>9.1353333333332998</v>
      </c>
    </row>
    <row r="71" spans="1:12" x14ac:dyDescent="0.25">
      <c r="A71">
        <v>17</v>
      </c>
      <c r="B71">
        <v>0.1</v>
      </c>
      <c r="C71">
        <v>8</v>
      </c>
      <c r="D71">
        <v>0.74390624999999899</v>
      </c>
      <c r="E71">
        <v>0.60609126984126904</v>
      </c>
      <c r="F71">
        <v>8.67070094804471E-2</v>
      </c>
      <c r="G71">
        <v>0.127068757023625</v>
      </c>
      <c r="H71">
        <v>13.32</v>
      </c>
      <c r="I71">
        <v>4.9708494243974002</v>
      </c>
      <c r="K71">
        <f>AVERAGE(D71:G71)</f>
        <v>0.39094332158633505</v>
      </c>
      <c r="L71">
        <f>AVERAGE(H71:I71)</f>
        <v>9.1454247121987002</v>
      </c>
    </row>
    <row r="72" spans="1:12" x14ac:dyDescent="0.25">
      <c r="A72">
        <v>8</v>
      </c>
      <c r="B72">
        <v>0.1</v>
      </c>
      <c r="C72">
        <v>23</v>
      </c>
      <c r="D72">
        <v>0.67640624999999999</v>
      </c>
      <c r="E72">
        <v>0.61127976190476097</v>
      </c>
      <c r="F72">
        <v>0.149331787706344</v>
      </c>
      <c r="G72">
        <v>0.246941982865228</v>
      </c>
      <c r="H72">
        <v>4.8</v>
      </c>
      <c r="I72">
        <v>13.4933333333333</v>
      </c>
      <c r="K72">
        <f>AVERAGE(D72:G72)</f>
        <v>0.42098994561908326</v>
      </c>
      <c r="L72">
        <f>AVERAGE(H72:I72)</f>
        <v>9.1466666666666505</v>
      </c>
    </row>
    <row r="73" spans="1:12" x14ac:dyDescent="0.25">
      <c r="A73">
        <v>6</v>
      </c>
      <c r="B73">
        <v>0.1</v>
      </c>
      <c r="C73">
        <v>19</v>
      </c>
      <c r="D73">
        <v>0.66531249999999997</v>
      </c>
      <c r="E73">
        <v>0.58359126984126897</v>
      </c>
      <c r="F73">
        <v>0.113436557153431</v>
      </c>
      <c r="G73">
        <v>0.25413816721862797</v>
      </c>
      <c r="H73">
        <v>4.7699999999999996</v>
      </c>
      <c r="I73">
        <v>13.5573333333333</v>
      </c>
      <c r="K73">
        <f>AVERAGE(D73:G73)</f>
        <v>0.40411962355333197</v>
      </c>
      <c r="L73">
        <f>AVERAGE(H73:I73)</f>
        <v>9.16366666666665</v>
      </c>
    </row>
    <row r="74" spans="1:12" x14ac:dyDescent="0.25">
      <c r="A74">
        <v>17</v>
      </c>
      <c r="B74">
        <v>0.1</v>
      </c>
      <c r="C74">
        <v>7</v>
      </c>
      <c r="D74">
        <v>0.74562499999999998</v>
      </c>
      <c r="E74">
        <v>0.60686011904761905</v>
      </c>
      <c r="F74">
        <v>8.5044803248613701E-2</v>
      </c>
      <c r="G74">
        <v>0.12539456759180401</v>
      </c>
      <c r="H74">
        <v>13.41</v>
      </c>
      <c r="I74">
        <v>4.9272292674645497</v>
      </c>
      <c r="K74">
        <f>AVERAGE(D74:G74)</f>
        <v>0.3907311224720092</v>
      </c>
      <c r="L74">
        <f>AVERAGE(H74:I74)</f>
        <v>9.1686146337322754</v>
      </c>
    </row>
    <row r="75" spans="1:12" x14ac:dyDescent="0.25">
      <c r="A75">
        <v>17</v>
      </c>
      <c r="B75">
        <v>0.1</v>
      </c>
      <c r="C75">
        <v>6</v>
      </c>
      <c r="D75">
        <v>0.74687499999999996</v>
      </c>
      <c r="E75">
        <v>0.60902281746031695</v>
      </c>
      <c r="F75">
        <v>8.8988790292032202E-2</v>
      </c>
      <c r="G75">
        <v>0.12918815272050299</v>
      </c>
      <c r="H75">
        <v>13.36</v>
      </c>
      <c r="I75">
        <v>4.9905271309357904</v>
      </c>
      <c r="K75">
        <f>AVERAGE(D75:G75)</f>
        <v>0.393518690118213</v>
      </c>
      <c r="L75">
        <f>AVERAGE(H75:I75)</f>
        <v>9.175263565467894</v>
      </c>
    </row>
    <row r="76" spans="1:12" x14ac:dyDescent="0.25">
      <c r="A76">
        <v>6</v>
      </c>
      <c r="B76">
        <v>0.1</v>
      </c>
      <c r="C76">
        <v>13</v>
      </c>
      <c r="D76">
        <v>0.66890625000000004</v>
      </c>
      <c r="E76">
        <v>0.60630952380952297</v>
      </c>
      <c r="F76">
        <v>0.14118321433148201</v>
      </c>
      <c r="G76">
        <v>0.24633050234178</v>
      </c>
      <c r="H76">
        <v>4.79</v>
      </c>
      <c r="I76">
        <v>13.5679999999999</v>
      </c>
      <c r="K76">
        <f>AVERAGE(D76:G76)</f>
        <v>0.41568237262069618</v>
      </c>
      <c r="L76">
        <f>AVERAGE(H76:I76)</f>
        <v>9.1789999999999505</v>
      </c>
    </row>
    <row r="77" spans="1:12" x14ac:dyDescent="0.25">
      <c r="A77">
        <v>6</v>
      </c>
      <c r="B77">
        <v>0.1</v>
      </c>
      <c r="C77">
        <v>15</v>
      </c>
      <c r="D77">
        <v>0.66984374999999996</v>
      </c>
      <c r="E77">
        <v>0.603000992063492</v>
      </c>
      <c r="F77">
        <v>0.13871335041129601</v>
      </c>
      <c r="G77">
        <v>0.24801249222858601</v>
      </c>
      <c r="H77">
        <v>4.76</v>
      </c>
      <c r="I77">
        <v>13.6213333333333</v>
      </c>
      <c r="K77">
        <f>AVERAGE(D77:G77)</f>
        <v>0.41489264617584354</v>
      </c>
      <c r="L77">
        <f>AVERAGE(H77:I77)</f>
        <v>9.190666666666651</v>
      </c>
    </row>
    <row r="78" spans="1:12" x14ac:dyDescent="0.25">
      <c r="A78">
        <v>6</v>
      </c>
      <c r="B78">
        <v>0.1</v>
      </c>
      <c r="C78">
        <v>23</v>
      </c>
      <c r="D78">
        <v>0.65406249999999999</v>
      </c>
      <c r="E78">
        <v>0.55745039682539599</v>
      </c>
      <c r="F78">
        <v>8.0753729213855596E-2</v>
      </c>
      <c r="G78">
        <v>0.25870888766891298</v>
      </c>
      <c r="H78">
        <v>4.74</v>
      </c>
      <c r="I78">
        <v>13.6959999999999</v>
      </c>
      <c r="K78">
        <f>AVERAGE(D78:G78)</f>
        <v>0.38774387842704117</v>
      </c>
      <c r="L78">
        <f>AVERAGE(H78:I78)</f>
        <v>9.2179999999999502</v>
      </c>
    </row>
    <row r="79" spans="1:12" x14ac:dyDescent="0.25">
      <c r="A79">
        <v>6</v>
      </c>
      <c r="B79">
        <v>0.1</v>
      </c>
      <c r="C79">
        <v>21</v>
      </c>
      <c r="D79">
        <v>0.66</v>
      </c>
      <c r="E79">
        <v>0.574593253968254</v>
      </c>
      <c r="F79">
        <v>0.100992338304109</v>
      </c>
      <c r="G79">
        <v>0.259035926095043</v>
      </c>
      <c r="H79">
        <v>4.6900000000000004</v>
      </c>
      <c r="I79">
        <v>13.7919999999999</v>
      </c>
      <c r="K79">
        <f>AVERAGE(D79:G79)</f>
        <v>0.39865537959185149</v>
      </c>
      <c r="L79">
        <f>AVERAGE(H79:I79)</f>
        <v>9.2409999999999499</v>
      </c>
    </row>
    <row r="80" spans="1:12" x14ac:dyDescent="0.25">
      <c r="A80">
        <v>5</v>
      </c>
      <c r="B80">
        <v>0.1</v>
      </c>
      <c r="C80">
        <v>13</v>
      </c>
      <c r="D80">
        <v>0.66</v>
      </c>
      <c r="E80">
        <v>0.58374999999999999</v>
      </c>
      <c r="F80">
        <v>0.10764191343877801</v>
      </c>
      <c r="G80">
        <v>0.249205482989034</v>
      </c>
      <c r="H80">
        <v>4.7</v>
      </c>
      <c r="I80">
        <v>13.7919999999999</v>
      </c>
      <c r="K80">
        <f>AVERAGE(D80:G80)</f>
        <v>0.40014934910695299</v>
      </c>
      <c r="L80">
        <f>AVERAGE(H80:I80)</f>
        <v>9.2459999999999507</v>
      </c>
    </row>
    <row r="81" spans="1:12" x14ac:dyDescent="0.25">
      <c r="A81">
        <v>20</v>
      </c>
      <c r="B81">
        <v>0.1</v>
      </c>
      <c r="C81">
        <v>10</v>
      </c>
      <c r="D81">
        <v>0.74953124999999998</v>
      </c>
      <c r="E81">
        <v>0.60895833333333305</v>
      </c>
      <c r="F81">
        <v>9.1086429301014807E-2</v>
      </c>
      <c r="G81">
        <v>0.12850161395676099</v>
      </c>
      <c r="H81">
        <v>13.85</v>
      </c>
      <c r="I81">
        <v>4.7739333470107397</v>
      </c>
      <c r="K81">
        <f>AVERAGE(D81:G81)</f>
        <v>0.39451940664777718</v>
      </c>
      <c r="L81">
        <f>AVERAGE(H81:I81)</f>
        <v>9.3119666735053706</v>
      </c>
    </row>
    <row r="82" spans="1:12" x14ac:dyDescent="0.25">
      <c r="A82">
        <v>5</v>
      </c>
      <c r="B82">
        <v>0.1</v>
      </c>
      <c r="C82">
        <v>9</v>
      </c>
      <c r="D82">
        <v>0.66921874999999997</v>
      </c>
      <c r="E82">
        <v>0.60460317460317403</v>
      </c>
      <c r="F82">
        <v>0.14111882047757199</v>
      </c>
      <c r="G82">
        <v>0.24714081685418601</v>
      </c>
      <c r="H82">
        <v>4.72</v>
      </c>
      <c r="I82">
        <v>13.906285714285699</v>
      </c>
      <c r="K82">
        <f>AVERAGE(D82:G82)</f>
        <v>0.41552039048373296</v>
      </c>
      <c r="L82">
        <f>AVERAGE(H82:I82)</f>
        <v>9.3131428571428501</v>
      </c>
    </row>
    <row r="83" spans="1:12" x14ac:dyDescent="0.25">
      <c r="A83">
        <v>20</v>
      </c>
      <c r="B83">
        <v>0.1</v>
      </c>
      <c r="C83">
        <v>5</v>
      </c>
      <c r="D83">
        <v>0.745</v>
      </c>
      <c r="E83">
        <v>0.60734126984126902</v>
      </c>
      <c r="F83">
        <v>8.1033886970026406E-2</v>
      </c>
      <c r="G83">
        <v>0.12165781438866601</v>
      </c>
      <c r="H83">
        <v>13.91</v>
      </c>
      <c r="I83">
        <v>4.7458143672632698</v>
      </c>
      <c r="K83">
        <f>AVERAGE(D83:G83)</f>
        <v>0.38875824279999033</v>
      </c>
      <c r="L83">
        <f>AVERAGE(H83:I83)</f>
        <v>9.3279071836316341</v>
      </c>
    </row>
    <row r="84" spans="1:12" x14ac:dyDescent="0.25">
      <c r="A84">
        <v>5</v>
      </c>
      <c r="B84">
        <v>0.1</v>
      </c>
      <c r="C84">
        <v>11</v>
      </c>
      <c r="D84">
        <v>0.66937500000000005</v>
      </c>
      <c r="E84">
        <v>0.60020337301587301</v>
      </c>
      <c r="F84">
        <v>0.14178611478227099</v>
      </c>
      <c r="G84">
        <v>0.24929779238927</v>
      </c>
      <c r="H84">
        <v>4.6399999999999997</v>
      </c>
      <c r="I84">
        <v>14.037333333333301</v>
      </c>
      <c r="K84">
        <f>AVERAGE(D84:G84)</f>
        <v>0.4151655700468535</v>
      </c>
      <c r="L84">
        <f>AVERAGE(H84:I84)</f>
        <v>9.3386666666666507</v>
      </c>
    </row>
    <row r="85" spans="1:12" x14ac:dyDescent="0.25">
      <c r="A85">
        <v>5</v>
      </c>
      <c r="B85">
        <v>0.1</v>
      </c>
      <c r="C85">
        <v>15</v>
      </c>
      <c r="D85">
        <v>0.65421874999999996</v>
      </c>
      <c r="E85">
        <v>0.56991071428571405</v>
      </c>
      <c r="F85">
        <v>9.5092004651608594E-2</v>
      </c>
      <c r="G85">
        <v>0.25808142308476201</v>
      </c>
      <c r="H85">
        <v>4.6399999999999997</v>
      </c>
      <c r="I85">
        <v>14.037333333333301</v>
      </c>
      <c r="K85">
        <f>AVERAGE(D85:G85)</f>
        <v>0.39432572300552116</v>
      </c>
      <c r="L85">
        <f>AVERAGE(H85:I85)</f>
        <v>9.3386666666666507</v>
      </c>
    </row>
    <row r="86" spans="1:12" x14ac:dyDescent="0.25">
      <c r="A86">
        <v>5</v>
      </c>
      <c r="B86">
        <v>0.1</v>
      </c>
      <c r="C86">
        <v>10</v>
      </c>
      <c r="D86">
        <v>0.66796875</v>
      </c>
      <c r="E86">
        <v>0.60359623015872998</v>
      </c>
      <c r="F86">
        <v>0.142233767439019</v>
      </c>
      <c r="G86">
        <v>0.249419475074832</v>
      </c>
      <c r="H86">
        <v>4.6500000000000004</v>
      </c>
      <c r="I86">
        <v>14.079999999999901</v>
      </c>
      <c r="K86">
        <f>AVERAGE(D86:G86)</f>
        <v>0.41580455566814523</v>
      </c>
      <c r="L86">
        <f>AVERAGE(H86:I86)</f>
        <v>9.3649999999999505</v>
      </c>
    </row>
    <row r="87" spans="1:12" x14ac:dyDescent="0.25">
      <c r="A87">
        <v>20</v>
      </c>
      <c r="B87">
        <v>0.1</v>
      </c>
      <c r="C87">
        <v>8</v>
      </c>
      <c r="D87">
        <v>0.74875000000000003</v>
      </c>
      <c r="E87">
        <v>0.60629960317460296</v>
      </c>
      <c r="F87">
        <v>8.2861400281606101E-2</v>
      </c>
      <c r="G87">
        <v>0.12049943554376399</v>
      </c>
      <c r="H87">
        <v>14.21</v>
      </c>
      <c r="I87">
        <v>4.6779876717709401</v>
      </c>
      <c r="K87">
        <f>AVERAGE(D87:G87)</f>
        <v>0.38960260974999328</v>
      </c>
      <c r="L87">
        <f>AVERAGE(H87:I87)</f>
        <v>9.44399383588547</v>
      </c>
    </row>
    <row r="88" spans="1:12" x14ac:dyDescent="0.25">
      <c r="A88">
        <v>5</v>
      </c>
      <c r="B88">
        <v>0.1</v>
      </c>
      <c r="C88">
        <v>17</v>
      </c>
      <c r="D88">
        <v>0.64375000000000004</v>
      </c>
      <c r="E88">
        <v>0.54442460317460295</v>
      </c>
      <c r="F88">
        <v>6.3566481502581207E-2</v>
      </c>
      <c r="G88">
        <v>0.26589607635658702</v>
      </c>
      <c r="H88">
        <v>4.57</v>
      </c>
      <c r="I88">
        <v>14.357333333333299</v>
      </c>
      <c r="K88">
        <f>AVERAGE(D88:G88)</f>
        <v>0.37940929025844278</v>
      </c>
      <c r="L88">
        <f>AVERAGE(H88:I88)</f>
        <v>9.4636666666666507</v>
      </c>
    </row>
    <row r="89" spans="1:12" x14ac:dyDescent="0.25">
      <c r="A89">
        <v>6</v>
      </c>
      <c r="B89">
        <v>0.1</v>
      </c>
      <c r="C89">
        <v>25</v>
      </c>
      <c r="D89">
        <v>0.64218750000000002</v>
      </c>
      <c r="E89">
        <v>0.54270337301587301</v>
      </c>
      <c r="F89">
        <v>6.1085514291938398E-2</v>
      </c>
      <c r="G89">
        <v>0.27088899282296502</v>
      </c>
      <c r="H89">
        <v>4.54</v>
      </c>
      <c r="I89">
        <v>14.527999999999899</v>
      </c>
      <c r="K89">
        <f>AVERAGE(D89:G89)</f>
        <v>0.37921634503269414</v>
      </c>
      <c r="L89">
        <f>AVERAGE(H89:I89)</f>
        <v>9.5339999999999492</v>
      </c>
    </row>
    <row r="90" spans="1:12" x14ac:dyDescent="0.25">
      <c r="A90">
        <v>20</v>
      </c>
      <c r="B90">
        <v>0.1</v>
      </c>
      <c r="C90">
        <v>9</v>
      </c>
      <c r="D90">
        <v>0.75187499999999896</v>
      </c>
      <c r="E90">
        <v>0.60625992063491996</v>
      </c>
      <c r="F90">
        <v>7.9816862820028894E-2</v>
      </c>
      <c r="G90">
        <v>0.11868018832553399</v>
      </c>
      <c r="H90">
        <v>14.62</v>
      </c>
      <c r="I90">
        <v>4.4845919680594504</v>
      </c>
      <c r="K90">
        <f>AVERAGE(D90:G90)</f>
        <v>0.38915799294512043</v>
      </c>
      <c r="L90">
        <f>AVERAGE(H90:I90)</f>
        <v>9.5522959840297244</v>
      </c>
    </row>
    <row r="91" spans="1:12" x14ac:dyDescent="0.25">
      <c r="A91">
        <v>20</v>
      </c>
      <c r="B91">
        <v>0.1</v>
      </c>
      <c r="C91">
        <v>7</v>
      </c>
      <c r="D91">
        <v>0.75484375000000004</v>
      </c>
      <c r="E91">
        <v>0.607941468253968</v>
      </c>
      <c r="F91">
        <v>8.5782500974815296E-2</v>
      </c>
      <c r="G91">
        <v>0.120953534023981</v>
      </c>
      <c r="H91">
        <v>14.57</v>
      </c>
      <c r="I91">
        <v>4.5596730424717897</v>
      </c>
      <c r="K91">
        <f>AVERAGE(D91:G91)</f>
        <v>0.39238031331319101</v>
      </c>
      <c r="L91">
        <f>AVERAGE(H91:I91)</f>
        <v>9.564836521235895</v>
      </c>
    </row>
    <row r="92" spans="1:12" x14ac:dyDescent="0.25">
      <c r="A92">
        <v>20</v>
      </c>
      <c r="B92">
        <v>0.1</v>
      </c>
      <c r="C92">
        <v>6</v>
      </c>
      <c r="D92">
        <v>0.75390625</v>
      </c>
      <c r="E92">
        <v>0.60892361111111104</v>
      </c>
      <c r="F92">
        <v>8.3749831983171805E-2</v>
      </c>
      <c r="G92">
        <v>0.11895624220021001</v>
      </c>
      <c r="H92">
        <v>14.67</v>
      </c>
      <c r="I92">
        <v>4.4944665764232203</v>
      </c>
      <c r="K92">
        <f>AVERAGE(D92:G92)</f>
        <v>0.39138398382362316</v>
      </c>
      <c r="L92">
        <f>AVERAGE(H92:I92)</f>
        <v>9.5822332882116097</v>
      </c>
    </row>
    <row r="93" spans="1:12" x14ac:dyDescent="0.25">
      <c r="A93">
        <v>5</v>
      </c>
      <c r="B93">
        <v>0.1</v>
      </c>
      <c r="C93">
        <v>19</v>
      </c>
      <c r="D93">
        <v>0.63124999999999998</v>
      </c>
      <c r="E93">
        <v>0.52607142857142797</v>
      </c>
      <c r="F93">
        <v>4.44086276088827E-2</v>
      </c>
      <c r="G93">
        <v>0.28866736090333001</v>
      </c>
      <c r="H93">
        <v>4.3899999999999997</v>
      </c>
      <c r="I93">
        <v>15.1573333333333</v>
      </c>
      <c r="K93">
        <f>AVERAGE(D93:G93)</f>
        <v>0.37259935427091018</v>
      </c>
      <c r="L93">
        <f>AVERAGE(H93:I93)</f>
        <v>9.7736666666666494</v>
      </c>
    </row>
    <row r="94" spans="1:12" x14ac:dyDescent="0.25">
      <c r="A94">
        <v>5</v>
      </c>
      <c r="B94">
        <v>0.1</v>
      </c>
      <c r="C94">
        <v>3</v>
      </c>
      <c r="D94">
        <v>0.65734375</v>
      </c>
      <c r="E94">
        <v>0.58691964285714304</v>
      </c>
      <c r="F94">
        <v>0.12558082853157901</v>
      </c>
      <c r="G94">
        <v>0.25516135401740497</v>
      </c>
      <c r="H94">
        <v>4.1100000000000003</v>
      </c>
      <c r="I94">
        <v>16.042666666666602</v>
      </c>
      <c r="K94">
        <f>AVERAGE(D94:G94)</f>
        <v>0.40625139385153169</v>
      </c>
      <c r="L94">
        <f>AVERAGE(H94:I94)</f>
        <v>10.076333333333301</v>
      </c>
    </row>
    <row r="95" spans="1:12" x14ac:dyDescent="0.25">
      <c r="A95">
        <v>5</v>
      </c>
      <c r="B95">
        <v>0.1</v>
      </c>
      <c r="C95">
        <v>21</v>
      </c>
      <c r="D95">
        <v>0.60375000000000001</v>
      </c>
      <c r="E95">
        <v>0.49301587301587202</v>
      </c>
      <c r="F95">
        <v>1.2127190141866299E-2</v>
      </c>
      <c r="G95">
        <v>0.30285354512783003</v>
      </c>
      <c r="H95">
        <v>3.9</v>
      </c>
      <c r="I95">
        <v>17.877333333333301</v>
      </c>
      <c r="K95">
        <f>AVERAGE(D95:G95)</f>
        <v>0.35293665207139208</v>
      </c>
      <c r="L95">
        <f>AVERAGE(H95:I95)</f>
        <v>10.88866666666665</v>
      </c>
    </row>
    <row r="96" spans="1:12" x14ac:dyDescent="0.25">
      <c r="A96">
        <v>5</v>
      </c>
      <c r="B96">
        <v>0.1</v>
      </c>
      <c r="C96">
        <v>23</v>
      </c>
      <c r="D96">
        <v>0.5859375</v>
      </c>
      <c r="E96">
        <v>0.456656746031746</v>
      </c>
      <c r="F96">
        <v>-7.7585475369415903E-3</v>
      </c>
      <c r="G96">
        <v>0.32295171501217901</v>
      </c>
      <c r="H96">
        <v>3.58</v>
      </c>
      <c r="I96">
        <v>20.831999999999901</v>
      </c>
      <c r="K96">
        <f>AVERAGE(D96:G96)</f>
        <v>0.33944685337674585</v>
      </c>
      <c r="L96">
        <f>AVERAGE(H96:I96)</f>
        <v>12.20599999999995</v>
      </c>
    </row>
    <row r="97" spans="1:12" x14ac:dyDescent="0.25">
      <c r="A97">
        <v>5</v>
      </c>
      <c r="B97">
        <v>0.1</v>
      </c>
      <c r="C97">
        <v>25</v>
      </c>
      <c r="D97">
        <v>0.57046874999999997</v>
      </c>
      <c r="E97">
        <v>0.43009920634920601</v>
      </c>
      <c r="F97">
        <v>-1.01575619991469E-2</v>
      </c>
      <c r="G97">
        <v>0.346208624502225</v>
      </c>
      <c r="H97">
        <v>2.96</v>
      </c>
      <c r="I97">
        <v>27.2</v>
      </c>
      <c r="K97">
        <f>AVERAGE(D97:G97)</f>
        <v>0.33415475471307104</v>
      </c>
      <c r="L97">
        <f>AVERAGE(H97:I97)</f>
        <v>15.08</v>
      </c>
    </row>
  </sheetData>
  <sortState ref="A2:L97">
    <sortCondition ref="L2:L97"/>
  </sortState>
  <conditionalFormatting sqref="D2:D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M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Yurgen Schembri</dc:creator>
  <cp:lastModifiedBy>Yurgen Schembri</cp:lastModifiedBy>
  <dcterms:created xsi:type="dcterms:W3CDTF">2016-05-05T14:59:23Z</dcterms:created>
  <dcterms:modified xsi:type="dcterms:W3CDTF">2016-05-05T16:03:54Z</dcterms:modified>
</cp:coreProperties>
</file>