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_ThisPC\muict_thai_legal_rag\data\evaluation\"/>
    </mc:Choice>
  </mc:AlternateContent>
  <xr:revisionPtr revIDLastSave="0" documentId="13_ncr:1_{459587A2-470C-4F72-A248-BA045A247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<sst xmlns="http://schemas.openxmlformats.org/spreadsheetml/2006/main" count="33" uniqueCount="25">
  <si>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system</t>
  </si>
  <si>
    <t>n</t>
  </si>
  <si>
    <t>hit_rate</t>
  </si>
  <si>
    <t>multi_hit_rate</t>
  </si>
  <si>
    <t>recall</t>
  </si>
  <si>
    <t>mrr</t>
  </si>
  <si>
    <t>rouge1_recall</t>
  </si>
  <si>
    <t>rougeL_recall</t>
  </si>
  <si>
    <t>bertscore_recall</t>
  </si>
  <si>
    <t>prompt_tokens</t>
  </si>
  <si>
    <t>completion_tokens</t>
  </si>
  <si>
    <t>total_tokens</t>
  </si>
  <si>
    <t>retrieve_time</t>
  </si>
  <si>
    <t>llm_time</t>
  </si>
  <si>
    <t>total_elapsed</t>
  </si>
  <si>
    <t>retrieval_top1</t>
  </si>
  <si>
    <t>retrieval_topn</t>
  </si>
  <si>
    <t>Top-k</t>
  </si>
  <si>
    <t>graph</t>
  </si>
  <si>
    <t>hybrid_ref_topn_parentfirst</t>
  </si>
  <si>
    <t>hybrid_ref_topn_appendlast</t>
  </si>
  <si>
    <t>LLM</t>
  </si>
  <si>
    <t>typhoon-v2.5-30b-a3b-instrauct</t>
  </si>
  <si>
    <t>Max Token</t>
  </si>
  <si>
    <t>&lt; 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</si>
</sst>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64" fontId="0" fillId="0" borderId="0" xfId="0" quotePrefix="1" applyNumberFormat="1"/>
    <xf numFmtId="165" fontId="0" fillId="0" borderId="0" xfId="0" quotePrefix="1" applyNumberFormat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Normal="100" workbookViewId="0">
      <selection activeCell="E12" sqref="E12"/>
    </sheetView>
  </sheetViews>
  <sheetFormatPr defaultRowHeight="14.4" x14ac:dyDescent="0.3"/>
  <cols>
    <col min="1" max="1" width="24.33203125" bestFit="1" customWidth="1"/>
    <col min="2" max="2" width="4" bestFit="1" customWidth="1"/>
    <col min="3" max="6" width="18.77734375" bestFit="1" customWidth="1"/>
    <col min="7" max="8" width="19.77734375" bestFit="1" customWidth="1"/>
    <col min="9" max="13" width="18.77734375" bestFit="1" customWidth="1"/>
    <col min="14" max="14" width="17.77734375" bestFit="1" customWidth="1"/>
    <col min="15" max="15" width="18.77734375" bestFit="1" customWidth="1"/>
    <col min="16" max="16" width="5.6640625" bestFit="1" customWidth="1"/>
    <col min="17" max="17" width="27.44140625" customWidth="1"/>
    <col min="18" max="18" width="10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21</v>
      </c>
      <c r="R1" s="1" t="s">
        <v>23</v>
      </c>
    </row>
    <row r="2" spans="1:18" x14ac:dyDescent="0.3">
      <c r="A2" t="s">
        <v>15</v>
      </c>
      <c r="B2">
        <v>488</v>
      </c>
      <c r="C2" s="2">
        <v>0.92213114754098302</v>
      </c>
      <c r="D2" s="2">
        <v>0.81352459016393397</v>
      </c>
      <c r="E2" s="4">
        <v>0.86103629976580798</v>
      </c>
      <c r="F2" s="2">
        <v>0.74763274635200805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3.00799358893924</v>
      </c>
      <c r="N2">
        <v>0</v>
      </c>
      <c r="O2" s="2">
        <v>3.00799358893924</v>
      </c>
      <c r="P2">
        <v>3</v>
      </c>
      <c r="Q2" t="s">
        <v>22</v>
      </c>
      <c r="R2" t="s">
        <v>24</v>
      </c>
    </row>
    <row r="3" spans="1:18" x14ac:dyDescent="0.3">
      <c r="A3" t="s">
        <v>16</v>
      </c>
      <c r="B3">
        <v>488</v>
      </c>
      <c r="C3" s="2">
        <v>0.92418032786885196</v>
      </c>
      <c r="D3" s="3">
        <v>0.81967213114754101</v>
      </c>
      <c r="E3" s="2">
        <v>0.86650078064012404</v>
      </c>
      <c r="F3" s="6">
        <v>0.75131733021077196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2">
        <v>3.05004233360332</v>
      </c>
      <c r="N3">
        <v>0</v>
      </c>
      <c r="O3" s="2">
        <v>3.05004233360332</v>
      </c>
      <c r="P3">
        <v>3</v>
      </c>
      <c r="Q3" t="s">
        <v>22</v>
      </c>
      <c r="R3" t="s">
        <v>24</v>
      </c>
    </row>
    <row r="4" spans="1:18" x14ac:dyDescent="0.3">
      <c r="A4" t="s">
        <v>18</v>
      </c>
      <c r="B4">
        <v>488</v>
      </c>
      <c r="C4" s="2">
        <v>0.88319672131147497</v>
      </c>
      <c r="D4" s="5">
        <v>0.768442622950819</v>
      </c>
      <c r="E4" s="2">
        <v>0.82004456154046301</v>
      </c>
      <c r="F4">
        <v>0.68307962529274002</v>
      </c>
      <c r="G4" s="2">
        <v>0.140874465925695</v>
      </c>
      <c r="H4" s="2">
        <v>0.135170914013127</v>
      </c>
      <c r="I4" s="2">
        <v>0.89558744540468505</v>
      </c>
      <c r="J4" s="2">
        <v>2828.9221311475399</v>
      </c>
      <c r="K4" s="2">
        <v>181.29918032786799</v>
      </c>
      <c r="L4">
        <v>3010.2213114754099</v>
      </c>
      <c r="M4" s="2">
        <v>0.17154206352816001</v>
      </c>
      <c r="N4" s="2">
        <v>4.7428639362719798</v>
      </c>
      <c r="O4" s="6">
        <v>4.9144059998001399</v>
      </c>
      <c r="P4">
        <v>3</v>
      </c>
      <c r="Q4" t="s">
        <v>22</v>
      </c>
      <c r="R4" t="s">
        <v>24</v>
      </c>
    </row>
    <row r="5" spans="1:18" x14ac:dyDescent="0.3">
      <c r="A5" t="s">
        <v>19</v>
      </c>
      <c r="B5">
        <v>488</v>
      </c>
      <c r="C5" s="2">
        <v>0.92418032786885196</v>
      </c>
      <c r="D5" s="3">
        <v>0.81967213114754101</v>
      </c>
      <c r="E5" s="2">
        <v>0.86650078064012404</v>
      </c>
      <c r="F5" s="2">
        <v>0.74771812886566902</v>
      </c>
      <c r="G5" s="2">
        <v>0.14632449745154599</v>
      </c>
      <c r="H5" s="2">
        <v>0.137731075845829</v>
      </c>
      <c r="I5" s="2">
        <v>0.89987294778960603</v>
      </c>
      <c r="J5" s="2">
        <v>2698.5717213114699</v>
      </c>
      <c r="K5" s="2">
        <v>181.59016393442599</v>
      </c>
      <c r="L5" s="2">
        <v>2880.1618852459001</v>
      </c>
      <c r="M5" s="2">
        <v>3.3046934307384901</v>
      </c>
      <c r="N5" s="2">
        <v>5.6819009555343403</v>
      </c>
      <c r="O5" s="2">
        <v>8.9865943862728308</v>
      </c>
      <c r="P5">
        <v>3</v>
      </c>
      <c r="Q5" t="s">
        <v>22</v>
      </c>
      <c r="R5" t="s">
        <v>24</v>
      </c>
    </row>
    <row r="6" spans="1:18" x14ac:dyDescent="0.3">
      <c r="A6" t="s">
        <v>20</v>
      </c>
      <c r="B6">
        <v>488</v>
      </c>
      <c r="C6" s="2">
        <v>0.92622950819672101</v>
      </c>
      <c r="D6" s="5">
        <v>0.82172131147540906</v>
      </c>
      <c r="E6" s="4">
        <v>0.86820843091334898</v>
      </c>
      <c r="F6" s="6">
        <v>0.74892661982825903</v>
      </c>
      <c r="G6" s="2">
        <v>0.14405571091021899</v>
      </c>
      <c r="H6" s="2">
        <v>0.13665764449575901</v>
      </c>
      <c r="I6" s="2">
        <v>0.90115176092405702</v>
      </c>
      <c r="J6" s="2">
        <v>2688.26229508196</v>
      </c>
      <c r="K6" s="2">
        <v>179.57581967213099</v>
      </c>
      <c r="L6" s="2">
        <v>2867.8381147540899</v>
      </c>
      <c r="M6" s="2">
        <v>3.2615947918031201</v>
      </c>
      <c r="N6" s="2">
        <v>7.0747090641430104</v>
      </c>
      <c r="O6" s="6">
        <v>10.336303855946101</v>
      </c>
      <c r="P6">
        <v>3</v>
      </c>
      <c r="Q6" t="s">
        <v>22</v>
      </c>
      <c r="R6" t="s">
        <v>24</v>
      </c>
    </row>
  </sheetData>
  <phoneticPr fontId="2" type="noConversion"/>
  <conditionalFormatting sqref="C1:C1048576">
    <cfRule type="top10" dxfId="12" priority="17" rank="1"/>
  </conditionalFormatting>
  <conditionalFormatting sqref="D1:D1048576">
    <cfRule type="top10" dxfId="11" priority="18" rank="1"/>
    <cfRule type="top10" dxfId="10" priority="19" rank="1"/>
  </conditionalFormatting>
  <conditionalFormatting sqref="E1:E1048576">
    <cfRule type="top10" dxfId="9" priority="16" rank="1"/>
  </conditionalFormatting>
  <conditionalFormatting sqref="F1:F1048576">
    <cfRule type="top10" dxfId="8" priority="15" rank="1"/>
  </conditionalFormatting>
  <conditionalFormatting sqref="G1:G1048576">
    <cfRule type="top10" dxfId="7" priority="14" rank="1"/>
  </conditionalFormatting>
  <conditionalFormatting sqref="H1:H1048576">
    <cfRule type="top10" dxfId="6" priority="13" rank="1"/>
  </conditionalFormatting>
  <conditionalFormatting sqref="I1:I1048576">
    <cfRule type="top10" dxfId="5" priority="12" rank="1"/>
  </conditionalFormatting>
  <conditionalFormatting sqref="J1:J1048576">
    <cfRule type="top10" dxfId="4" priority="9" rank="1"/>
  </conditionalFormatting>
  <conditionalFormatting sqref="K1:K1048576">
    <cfRule type="top10" dxfId="3" priority="8" rank="1"/>
  </conditionalFormatting>
  <conditionalFormatting sqref="L1:L1048576">
    <cfRule type="top10" dxfId="2" priority="4" rank="1"/>
  </conditionalFormatting>
  <conditionalFormatting sqref="M1:M1048576">
    <cfRule type="top10" dxfId="1" priority="2" bottom="1" rank="1"/>
  </conditionalFormatting>
  <conditionalFormatting sqref="N4:N1048576">
    <cfRule type="top10" dxfId="0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Polakorn Ming Anantapakorn</dc:creator>
  <cp:lastModifiedBy>Polakorn Ming Anantapakorn</cp:lastModifiedBy>
  <dcterms:created xsi:type="dcterms:W3CDTF">2015-06-05T18:17:20Z</dcterms:created>
  <dcterms:modified xsi:type="dcterms:W3CDTF">2026-04-14T17:05:20Z</dcterms:modified>
</cp:coreProperties>
</file>