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396ca0783346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&amp;L" sheetId="1" r:id="Ra6ee9f2fce4e49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7F7F7F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b90d915f514395" /><Relationship Type="http://schemas.openxmlformats.org/officeDocument/2006/relationships/theme" Target="/xl/theme/theme1.xml" Id="R149cb2c9d85442a3" /><Relationship Type="http://schemas.openxmlformats.org/officeDocument/2006/relationships/sharedStrings" Target="/xl/sharedStrings.xml" Id="Rb79cb24b7ad4475e" /><Relationship Type="http://schemas.openxmlformats.org/officeDocument/2006/relationships/worksheet" Target="/xl/worksheets/sheet1.xml" Id="Ra6ee9f2fce4e49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7" max="7" width="28" hidden="0" customWidth="1"/>
    <x:col min="8" max="8" width="44" hidden="0" customWidth="1"/>
  </x:cols>
  <x:sheetData>
    <x:row r="1">
      <x:c r="A1" s="19" t="str">
        <x:v>Metric</x:v>
      </x:c>
      <x:c r="B1" s="19" t="str">
        <x:v>Jan</x:v>
      </x:c>
      <x:c r="C1" s="19" t="str">
        <x:v>Feb</x:v>
      </x:c>
      <x:c r="D1" s="19" t="str">
        <x:v>Mar</x:v>
      </x:c>
      <x:c r="E1" s="19" t="str">
        <x:v>Apr</x:v>
      </x:c>
      <x:c r="F1" s="20"/>
      <x:c r="G1" s="21" t="str">
        <x:v>Test case notes</x:v>
      </x:c>
      <x:c r="H1" s="21" t="str">
        <x:v>Purpose</x:v>
      </x:c>
    </x:row>
    <x:row r="2">
      <x:c r="A2" s="20" t="str">
        <x:v>Revenue</x:v>
      </x:c>
      <x:c r="B2" s="22" t="n">
        <x:v>100</x:v>
      </x:c>
      <x:c r="C2" s="22" t="n">
        <x:v>120</x:v>
      </x:c>
      <x:c r="D2" s="22" t="n">
        <x:v>130</x:v>
      </x:c>
      <x:c r="E2" s="22" t="n">
        <x:v>140</x:v>
      </x:c>
      <x:c r="F2" s="20"/>
      <x:c r="G2" s="23" t="str">
        <x:v>D4 is hardcoded as 78</x:v>
      </x:c>
      <x:c r="H2" s="23" t="str">
        <x:v>Should be detected as hardcoded value among formulas</x:v>
      </x:c>
    </x:row>
    <x:row r="3">
      <x:c r="A3" s="20" t="str">
        <x:v>COGS</x:v>
      </x:c>
      <x:c r="B3" s="22" t="n">
        <x:v>-40</x:v>
      </x:c>
      <x:c r="C3" s="22" t="n">
        <x:v>-48</x:v>
      </x:c>
      <x:c r="D3" s="22" t="n">
        <x:v>-52</x:v>
      </x:c>
      <x:c r="E3" s="22" t="n">
        <x:v>-56</x:v>
      </x:c>
      <x:c r="F3" s="20"/>
      <x:c r="G3" s="23" t="str">
        <x:v>C5 is blank</x:v>
      </x:c>
      <x:c r="H3" s="23" t="str">
        <x:v>Should be detected as blank cell inside a filled row</x:v>
      </x:c>
    </x:row>
    <x:row r="4">
      <x:c r="A4" s="20" t="str">
        <x:v>Gross Profit</x:v>
      </x:c>
      <x:c r="B4" s="22" t="n">
        <x:f>B2+B3</x:f>
        <x:v>60</x:v>
      </x:c>
      <x:c r="C4" s="22" t="n">
        <x:f>C2+C3</x:f>
        <x:v>72</x:v>
      </x:c>
      <x:c r="D4" s="22" t="n">
        <x:v>78</x:v>
      </x:c>
      <x:c r="E4" s="22" t="n">
        <x:f>E2+E3</x:f>
        <x:v>84</x:v>
      </x:c>
      <x:c r="F4" s="20"/>
      <x:c r="G4" s="23" t="str">
        <x:v>E6 formula is =E4+E3</x:v>
      </x:c>
      <x:c r="H4" s="23" t="str">
        <x:v>Should be detected as formula inconsistency</x:v>
      </x:c>
    </x:row>
    <x:row r="5">
      <x:c r="A5" s="20" t="str">
        <x:v>OPEX</x:v>
      </x:c>
      <x:c r="B5" s="22" t="n">
        <x:v>-30</x:v>
      </x:c>
      <x:c r="C5" s="22"/>
      <x:c r="D5" s="22" t="n">
        <x:v>-36</x:v>
      </x:c>
      <x:c r="E5" s="22" t="n">
        <x:v>-38</x:v>
      </x:c>
      <x:c r="F5" s="20"/>
      <x:c r="G5" s="20"/>
      <x:c r="H5" s="20"/>
    </x:row>
    <x:row r="6">
      <x:c r="A6" s="20" t="str">
        <x:v>EBITDA</x:v>
      </x:c>
      <x:c r="B6" s="22" t="n">
        <x:f>B4+B5</x:f>
        <x:v>30</x:v>
      </x:c>
      <x:c r="C6" s="22" t="n">
        <x:f>C4+C5</x:f>
        <x:v>72</x:v>
      </x:c>
      <x:c r="D6" s="22" t="n">
        <x:f>D4+D5</x:f>
        <x:v>42</x:v>
      </x:c>
      <x:c r="E6" s="22" t="n">
        <x:f>E4+E3</x:f>
        <x:v>28</x:v>
      </x:c>
      <x:c r="F6" s="20"/>
      <x:c r="G6" s="20"/>
      <x:c r="H6" s="20"/>
    </x:row>
  </x:sheetData>
  <x:pageMargins left="0.7" right="0.7" top="0.75" bottom="0.75" header="0.3" footer="0.3"/>
</x:worksheet>
</file>