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IDS Test Paln" sheetId="1" r:id="rId5"/>
    <sheet state="visible" name="HIDS Test Plan" sheetId="2" r:id="rId6"/>
    <sheet state="visible" name="HIDS Test Script" sheetId="3" r:id="rId7"/>
    <sheet state="visible" name="HIDS Integration Test" sheetId="4" r:id="rId8"/>
    <sheet state="visible" name="HIDS UAT Script" sheetId="5" r:id="rId9"/>
    <sheet state="visible" name="HIDS Test Case Summary" sheetId="6" r:id="rId10"/>
    <sheet state="visible" name="Inspector UAT Test" sheetId="7" r:id="rId11"/>
    <sheet state="visible" name="HIDS Defect Report" sheetId="8" r:id="rId12"/>
    <sheet state="visible" name="Summary Defect" sheetId="9" r:id="rId13"/>
    <sheet state="visible" name="Summary Report Of System Test" sheetId="10" r:id="rId14"/>
    <sheet state="visible" name="Summary Report of Integation Te" sheetId="11" r:id="rId15"/>
    <sheet state="visible" name="Summary Report of UAT" sheetId="12" r:id="rId16"/>
  </sheets>
  <definedNames/>
  <calcPr/>
</workbook>
</file>

<file path=xl/sharedStrings.xml><?xml version="1.0" encoding="utf-8"?>
<sst xmlns="http://schemas.openxmlformats.org/spreadsheetml/2006/main" count="1499" uniqueCount="722">
  <si>
    <t>HIDS Test Plan</t>
  </si>
  <si>
    <t>Test Function</t>
  </si>
  <si>
    <t>Test Requiment</t>
  </si>
  <si>
    <t>The Operational (Week)</t>
  </si>
  <si>
    <t>Ststus</t>
  </si>
  <si>
    <t>FN-HIDS-01 การเข้าสู่ระบบ</t>
  </si>
  <si>
    <t>ตรวจสอบการกรอกข้อมูล</t>
  </si>
  <si>
    <t>ตรวจสอบการกดปุ่ม</t>
  </si>
  <si>
    <t>ตรวจสอบการแสดงผลหน้าของผู้ใช้แยกตาม Role</t>
  </si>
  <si>
    <t>FN-HIDS-02 ติดตามสถานะการตรวจและดูรายงาน</t>
  </si>
  <si>
    <t>ตรวจสอบการกดปุ่มดาวโหลดรายงานเป็น 'PDF'</t>
  </si>
  <si>
    <t>ตรวจสอบการแสดงผลหน้าจอภาพรวม</t>
  </si>
  <si>
    <t>ตรวจสอบการแสดงผลข้อมูลโครงการ</t>
  </si>
  <si>
    <t>ตรวจสอบการแสดงผลข้อมููลลูกค้า</t>
  </si>
  <si>
    <t>ตรวจสอบการแสดงผลจำนวน จุดบกพร่องทั้งหมด</t>
  </si>
  <si>
    <t>ตรวจสอบการแสดงผลจำนวน กำลังดำเนินงาน</t>
  </si>
  <si>
    <t>ตรวจสอบการแสดงผลจำนวน แก้ไขผ่าน</t>
  </si>
  <si>
    <t>ตรวจสอบการแสดงผล Progress Bar (%) ความคืบหน้า</t>
  </si>
  <si>
    <t>ตรวจสอบการแสดงผล Icon ในช่องกระบวนการทำงาน</t>
  </si>
  <si>
    <t>ตรวจสอบการแสดงผล สีของIcon ในช่องกระบวนการทำงาน</t>
  </si>
  <si>
    <t>ตรวจสอบการแสดงผล Dashboard สัดส่วน Defect ตามประเภทงาน</t>
  </si>
  <si>
    <t>ตรวจอสอบการแสดงผล สีของ Dashboard สัดส่วน Defect ตามประเภทงาน</t>
  </si>
  <si>
    <t>ตรวจสอบการแสดงผล อัพเดตล่าสุด</t>
  </si>
  <si>
    <t>ตรวจสอบการแสดงผลรายละเอียด และวันที่</t>
  </si>
  <si>
    <t>ตรวจสอบการกดปุุ่มรีวิวและให้คะแนน</t>
  </si>
  <si>
    <t>ตรวจสอบการกด manu</t>
  </si>
  <si>
    <t>ตรวจสอบการกดปุ่ม Filter</t>
  </si>
  <si>
    <t>ตรวจสอบการกดปุ่ม ค้นหา</t>
  </si>
  <si>
    <t>FN-HIDS-03 การรีวิวและให้คะแนน</t>
  </si>
  <si>
    <t>ตรวจสอบการกดปุ่มรีวิวและให้คะแนน</t>
  </si>
  <si>
    <t>ตรวจสอบการกดปุุ่ม ดาว เพื่อให้คะแนน</t>
  </si>
  <si>
    <t>ตรวจสอบการกรอกข้อมูลในช่องเสนอแนะ</t>
  </si>
  <si>
    <t>ตรวจสอบการแสดงผล</t>
  </si>
  <si>
    <t>FN-HIDS-04 ดูงานที่ได้รับมอบหมาย</t>
  </si>
  <si>
    <t>Function</t>
  </si>
  <si>
    <t>Function Name</t>
  </si>
  <si>
    <t>Test Requirements</t>
  </si>
  <si>
    <t>Month</t>
  </si>
  <si>
    <t>Status</t>
  </si>
  <si>
    <t>Mar</t>
  </si>
  <si>
    <t>Apr</t>
  </si>
  <si>
    <t>May</t>
  </si>
  <si>
    <t>Jun</t>
  </si>
  <si>
    <t>Jul</t>
  </si>
  <si>
    <t>Aug</t>
  </si>
  <si>
    <t>Sep</t>
  </si>
  <si>
    <t>Oct</t>
  </si>
  <si>
    <t>FN-HIDS-01</t>
  </si>
  <si>
    <t>เข้าสู่ระบบและการจัดการสิทธิ์</t>
  </si>
  <si>
    <t>1. ตรวจสอบการกรอกข้อมูล Email Password</t>
  </si>
  <si>
    <t>/</t>
  </si>
  <si>
    <t>รอ</t>
  </si>
  <si>
    <t>2. ตรวจสอบการแสดงผลและไอคอนรูปตาในช่อง Password</t>
  </si>
  <si>
    <t>3. ตรวจสอบการทำงานของปุ่มเข้าใช้งานระบบ</t>
  </si>
  <si>
    <t>4. ตรวจสอบการแสดงผลข้อความแจ้งเตือนสีแดง เมื่อข้อมูลไม่ถูกต้องหรือเป็นค่าว่าง</t>
  </si>
  <si>
    <t>5. ตรวจสอบหน้าจอ เมนู และสิทธิ์ผู้ใช้งานหลังเข้าสู่ระบบแยกตาม Role</t>
  </si>
  <si>
    <t>6. ตรวจสอบการบล็อกและสิทธิ์ความปลอดภัยไม่ให้เข้าถึงข้อมูลภายนอกขอบเขตผ่านการกรอก URL โดยตรง</t>
  </si>
  <si>
    <t>FN-HIDS-02</t>
  </si>
  <si>
    <t>ติดตามสถานะและดู Dashboard</t>
  </si>
  <si>
    <t>1. ตรวจสอบการแสดงผลการ์ดข้อมูลสรุปจำนวนโครงการทั้งหมด</t>
  </si>
  <si>
    <t>2. ตรวจสอบการแสดงผลรายละเอียดชื่อและเบอร์โทรข้อมูลลูกค้า</t>
  </si>
  <si>
    <t>3. ตรวจสอบการแสดงผลจำนวนจุดบกพร่องแยกตามสถานะ (จุดบกพร่องทั้งหมด, กำลังดำเนินงาน, แก้ไขผ่าน)</t>
  </si>
  <si>
    <t>4. ตรวจสอบการแสดงผลและความถูกต้องของแถบเปอร์เซ็นต์ความคืบหน้า (Progress Bar)</t>
  </si>
  <si>
    <t>5. ตรวจสอบการแสดงผลไอคอน (Icon) และการใช้สีตามสถานะในช่องกระบวนการทำงาน</t>
  </si>
  <si>
    <t>6. ตรวจสอบการแสดงผลกราฟวงกลมหรือกราฟแท่งสัดส่วน Defect แยกตามประเภทงาน</t>
  </si>
  <si>
    <t>7. ตรวจสอบการใช้ธีมสีหลักและสีรอง (สีฟ้า/น้ำเงิน) บนหน้าจอภาพรวมให้ตรงตาม UI Standard</t>
  </si>
  <si>
    <t>8. ตรวจสอบการกรอกคำค้นหา</t>
  </si>
  <si>
    <t>9.และการทำงานของช่องค้นหาข้อมูล (Search Box)</t>
  </si>
  <si>
    <t>10. ตรวจสอบการทำงานของตัวเลือกในปุ่มตัวกรองข้อมูล (Filter Button)</t>
  </si>
  <si>
    <t>11. ตรวจสอบการทำงานของปุ่มรีเฟรชหรือการแสดงผลวันที่และเวลาในการอัปเดตข้อมูลล่าสุด</t>
  </si>
  <si>
    <t>FN-HIDS-03</t>
  </si>
  <si>
    <t>การรีวิวและให้คะแนน (Customer)</t>
  </si>
  <si>
    <t>1. ตรวจสอบการแสดงผลและเปิดใช้งานของปุ่มรีวิวและให้คะแนนในหน้าจอฝั่งลูกค้า</t>
  </si>
  <si>
    <t>2. ตรวจสอบการทำงานเมื่อคลิกเลือกจำนวนดาว (Rating Star) จาก 1 ถึง 5 ดาว</t>
  </si>
  <si>
    <t>3. ตรวจสอบการกรอกข้อความในช่องแสดงความคิดเห็นเพิ่มเติม (Comment Box)</t>
  </si>
  <si>
    <t>4. ตรวจสอบการทำงานของปุ่มบันทึกส่งผลการรีวิวและข้อความแจ้งเตือนเมื่อสำเร็จ</t>
  </si>
  <si>
    <t>6. ตรวจสอบการแสดงผลข้อมูลคะแนนรีวิวสะสมในระบบจัดการของแอดมินหลังบ้าน</t>
  </si>
  <si>
    <t>5. ตรวจสอบการบันทึกการให้คะแนน</t>
  </si>
  <si>
    <t>FN-HIDS-04</t>
  </si>
  <si>
    <t>การเลือกโครงการและจองคิวงาน</t>
  </si>
  <si>
    <t>1. ตรวจสอบการกรอกข้อมูลในฟอร์มจองคิวงานตรวจบ้านใหม่</t>
  </si>
  <si>
    <t>2. ตรวจสอบการทำงานของปุ่มค้นหาและรายการผลลัพธ์ของโครงการ</t>
  </si>
  <si>
    <t>3. ตรวจสอบการดึงข้อมูลลูกค้าล่วงหน้าจากระบบแอดมินมาเติมในช่องฟอร์มโดยอัตโนมัติ (Auto-fill)</t>
  </si>
  <si>
    <t>4. ตรวจสอบการทำงานของปุ่มบันทึกตารางงานจองคิว</t>
  </si>
  <si>
    <t>5. ตรวจสอบการทำงานของปุ่มยกเลิกการจอง</t>
  </si>
  <si>
    <t>6. ตรวจสอบการทำงานของปุ่มรย้อนกลับหน้าจอ</t>
  </si>
  <si>
    <t>7. ตรวจสอบการแสดงผลการ์ดงานที่เพิ่มล่าสุด</t>
  </si>
  <si>
    <t>8. ตรวจสอบการกดปุ่ม View Plan</t>
  </si>
  <si>
    <t>9. ตรวจการทำงานของ Dialog การเพิ่มรอบการตรวจ</t>
  </si>
  <si>
    <t>10. ตรวจสอบการแสดงผล Dialog การเพิ่มรอบการตรวจ</t>
  </si>
  <si>
    <t>11. ตรวจสอบปุ่มการเลือกวันที่ภายใน Dialog การเพิ่มรอบการตรวจ</t>
  </si>
  <si>
    <t>12. ตรวจสอบการทำงานของปุ่มค้นหาวิศวะกร (Inspector) ภายใน Dialog การเพิ่มรอบการตรวจ โดยต้องมีการใช้ Compute ในการแสดงรายชื่อวิศวะกรทันที</t>
  </si>
  <si>
    <t>13. ตรวจสอบการทำงานของปุ่ม Create Round ภายใน Dialog การเพิ่มรอบการตรวจ</t>
  </si>
  <si>
    <t>14. ตรวจสอบการแสดงผลข้อความแจ้งเตือนสีแดง เมื่อข้อมูลไม่ถูกต้องหรือเป็นค่าว่าง</t>
  </si>
  <si>
    <t>15. ตรวจสอบการแสดงผลรอบการตรวจหลังกดปุ่ม Create Round</t>
  </si>
  <si>
    <t>16. ตรวจสอบการกดปุ่ม Cancel ภายใน Dialog การเพิ่มรอบการตรวจ</t>
  </si>
  <si>
    <t>17. ตรวจสอบการกดปุ่มยืนยันการตรวจ</t>
  </si>
  <si>
    <t>18. ตรวจสอบการทำงานของ Dialog ยืนยันการตรวจ</t>
  </si>
  <si>
    <t>19. ตรวจสอบการแสดงผลของข้อมูลลูกค้า</t>
  </si>
  <si>
    <t>20. ตรวจสอบการแสดงผลโครงการหลังบันทึกเสร็จ</t>
  </si>
  <si>
    <t>FN-HIDS-05</t>
  </si>
  <si>
    <t>การบันทึกและจัดการข้อมูล Defect</t>
  </si>
  <si>
    <t>1. ตรวจสอบการกรอกข้อมูล บริเวณ (Zone/Floor)</t>
  </si>
  <si>
    <t>2. ตรวจสอบการทำงานของดรอปดาวน์เลือกประเภทงาน (งานระบบ/งานสถาปัตย์)</t>
  </si>
  <si>
    <t>3. ตรวจสอบการทำงานของดรอปดาวน์เลือกรายละเอียดจุดบกพร่องตามรายการ Master Data</t>
  </si>
  <si>
    <t>4. ตรวจสอบพฤติกรรมระบบ: ห้ามวิศวกรพิมพ์ข้อมูลเองในช่องตัวเลือกหลักยกเว้นช่องระบุหมายเหตุ</t>
  </si>
  <si>
    <t>5. ตรวจสอบการกรอกข้อมูลเพิ่มเติมในช่องหมายเหตุ (Remark Box)</t>
  </si>
  <si>
    <t>6. ตรวจสอบการเลือกสถานะการตรวจสอบ (พบจุดบกพร่อง / รอแก้ไข / แก้ไขผ่าน)</t>
  </si>
  <si>
    <t>7. ตรวจสอบการทำงานของปุ่มตัวเลือกระดับความสำคัญ (Major Defect / Minor Defect)</t>
  </si>
  <si>
    <t>8. ตรวจสอบโครงสร้าง Layout: การแสดงฟิลด์ข้อมูลทั้งหมดให้จบและจัดเก็บได้ภายในหน้าจอเดียว</t>
  </si>
  <si>
    <t>9. ตรวจสอบ Business Logic: ระบบต้องจำค่าชื่อห้องล่าสุดเมื่อวิศวกรกดยืนยันบันทึกเพื่อตรวจจุดถัดไปในห้องเดิม</t>
  </si>
  <si>
    <t>10. ตรวจสอบการทำงานของปุ่มสลับโหมดการทำงานระหว่าง 'มีแปลน' และ 'ไม่มีแปลน'</t>
  </si>
  <si>
    <t>11. ตรวจสอบการทำงานของการคลิกปักหมุด (Pin Drop) ระบุตำแหน่งของจุด Defect ลงบนภาพแปลนบ้าน</t>
  </si>
  <si>
    <t>12. ตรวจสอบการทำงานของปุ่มบันทึกข้อมูล Defect ภาพรวม</t>
  </si>
  <si>
    <t>13. ตรวจสอบการทำงานของปุ่มยกเลิกการบันทึกข้อมูล</t>
  </si>
  <si>
    <t>14. ตรวจสอบการแสดงผลข้อความแจ้งเตือนบันทึกสำเร็จ</t>
  </si>
  <si>
    <t>15. ตรวจสอบการแสดงผลหลังกดปุ่มยกเลิก</t>
  </si>
  <si>
    <t>16. ตรวจสอบการแสดงผลหลังกดปุ่มบันทึก</t>
  </si>
  <si>
    <t>FN-HIDS-06</t>
  </si>
  <si>
    <t>การจัดการและลบรูปภาพ Defect</t>
  </si>
  <si>
    <t>1. ตรวจสอบการทำงานของปุ่มเปิดกล้อง</t>
  </si>
  <si>
    <t>2. ตรวจสอบการทำงานของปุ่มอัปโหลดรูปภาพจากคลัง (Gallery)</t>
  </si>
  <si>
    <t>3. ตรวจสอบการจัดวางและแสดงผลรูปรูปภาพ Defect ที่อัปโหลดสำเร็จ</t>
  </si>
  <si>
    <t>4. ตรวจสอบการทำงานของปุ่มลบรูปภาพบนรูปภาพ</t>
  </si>
  <si>
    <t>5. ตรวจสอบการอัปเดตรีเฟรชหน้าจอและจำนวนรูปภาพคงเหลือทันทีหลังจากกดลบรูปภาพสำเร็จ</t>
  </si>
  <si>
    <t>6. ตรวจสอบการแจ้งเตือนสิทธิ์ความปลอดภัยและการล็อกฟังก์ชันห้ามลบรูปภาพในสถานะที่ระบบไม่อนุญาต</t>
  </si>
  <si>
    <t>FN-HIDS-07</t>
  </si>
  <si>
    <t>การตรวจ Preview และออกรายงาน PDF</t>
  </si>
  <si>
    <t>1. ตรวจสอบการทำงานของปุ่มเปิดหน้าดูตัวอย่างรายงาน (Preview Report)</t>
  </si>
  <si>
    <t>2. ตรวจสอบความถูกต้องของการแสดงผลเนื้อหา ข้อความ และรูปภาพบนหน้า Preview</t>
  </si>
  <si>
    <t>3. ตรวจสอบพฤติกรรมระบบ Layout: เมื่อเลือกโหมดไม่มีแปลน พื้นที่แสดงผลแปลนในเล่มรายงานต้องซ่อนและยุบตัวอัตโนมัติ ห้ามเกิดช่องว่าง</t>
  </si>
  <si>
    <t>4. ตรวจสอบการแสดงผลและคำนวณตัวเลขจำนวนหน้าทั้งหมดของรายงาน (Total Sheets) ในหน้าสั่งพิมพ์</t>
  </si>
  <si>
    <t>5. ตรวจสอบระยะตัดขอบและการจัดหน้ารูปและตัวอักษรต้องไม่ถูกตัดแบ่งครึ่งหน้ากระดาษ</t>
  </si>
  <si>
    <t>6. ตรวจสอบการทำงานของปุ่มดาวน์โหลด/บันทึกไฟล์ (Save as PDF) ลงในอุปกรณ์จัดเก็บข้อมูล</t>
  </si>
  <si>
    <t>7. ตรวจสอบการทำงานของปุ่มยกเลิก (Cancel) ในหน้าต่างการสั่งพิมพ์หรือส่งออก PDF</t>
  </si>
  <si>
    <t>FN-HIDS-08</t>
  </si>
  <si>
    <t>การแชร์รายงานและการจัดการสิทธิ์ลิงก์</t>
  </si>
  <si>
    <t>1. ตรวจสอบการทำงานของปุ่มแชร์รายงานข้อมูลผลการตรวจ</t>
  </si>
  <si>
    <t>2. ตรวจสอบการทำงานของปุ่มคัดลอกลิงก์ไปยังคลิปบอร์ด</t>
  </si>
  <si>
    <t>3. ตรวจสอบการแสดงผลหน้าเว็บเพจเมื่อกดเปิดผ่านลิงก์แชร์ภายนอกของลูกค้า</t>
  </si>
  <si>
    <t>4. ตรวจสอบการทำงานของระบบความปลอดภัยและการหมดอายุของลิงก์แชร์ข้อมูล (Token Timeout)</t>
  </si>
  <si>
    <t>FN-HIDS-09</t>
  </si>
  <si>
    <t>การบันทึกผลการตรวจซ้ำ (Re-test)</t>
  </si>
  <si>
    <t>1. ตรวจสอบการแสดงผลปุ่มตัวเลือกผลการตรวจซ้ำ (Pass / Fail) ในแต่ละจุดงานโดยวิศวกร</t>
  </si>
  <si>
    <t>2. ตรวจสอบการทำงานของปุ่มบันทึกผลงานการตรวจซ้ำรอบปัจจุบัน</t>
  </si>
  <si>
    <t>3. ตรวจสอบการแสดงผลข้อมูลประวัติและบันทึกเวลาย้อนหลังของการตรวจแต่ละรอบ</t>
  </si>
  <si>
    <t>4. ตรวจสอบความถูกต้องของการคำนวณเงินค่าบริการเพิ่มเติมอัตโนมัติทางระบบหลังบ้านเมื่อมีการนัดตรวจซ้ำรอบที่ 3 เป็นต้นไป</t>
  </si>
  <si>
    <t>FN-HIDS-11</t>
  </si>
  <si>
    <t>ระบบแจ้งเตือน (Notifications)</t>
  </si>
  <si>
    <t>1. ตรวจสอบการแสดงผล Push Notification บนสมาร์ตโฟนเมื่อระบบมอบหมายงานตรวจสอบใหม่ให้วิศวกร</t>
  </si>
  <si>
    <t>2. ตรวจสอบการแสดงผลแจ้งเตือนบนหน้าแอปเมื่อทางฝั่งผู้รับเหมากดส่งอัปเดตงานแก้ไขเสร็จสิ้น</t>
  </si>
  <si>
    <t>3. ตรวจสอบการทำงานของระบบส่งข้อความแจ้งเตือน (SMS/Email) ไปยังลูกค้าเมื่อรายงานเอกสารสรุป PDF พร้อมเปิดโหลด</t>
  </si>
  <si>
    <t>4. ตรวจสอบการแจ้งเตือนอัตโนมัติตามเงื่อนไขเป้าหมายความคืบหน้า (เช่น แจ้งเตือนเมื่อภาพรวมงานผ่าน 50%) ตามคำสั่งแอดมิน</t>
  </si>
  <si>
    <t>FN-HIDS-12</t>
  </si>
  <si>
    <t>ฟังก์ชันฝั่งผู้รับเหมา (Contractor)</t>
  </si>
  <si>
    <t>1. ตรวจสอบการกรอกรหัสผ่านเข้าใช้งานลิงก์เข้าถึงระบบชั่วคราว (One-time Passcode / Token Link)</t>
  </si>
  <si>
    <t>2. ตรวจสอบการทำงานของปุ่มเปิดกล้องและปุ่มอัปโหลดรูปหลักฐานยืนยันการซ่อมแซมแก้ไขงาน</t>
  </si>
  <si>
    <t>3. ตรวจสอบการทำงานของปุ่มกดยืนยันอัปเดตสถานะของจุด Defect จากรอแก้ไขเป็นแก้ไขเสร็จสิ้น</t>
  </si>
  <si>
    <t>4. ตรวจสอบระบบล็อกความปลอดภัยของสิทธิ์: ตรวจสอบการซ่อนปุ่มลบหรือคำสั่งทำลายข้อมูลใดๆ ในระบบฝั่งผู้รับเหมา</t>
  </si>
  <si>
    <t>FN-HIDS-13</t>
  </si>
  <si>
    <t>ฟังก์ชันฝั่งแอดมิน (Admin &amp; Master)</t>
  </si>
  <si>
    <t>1. ตรวจสอบการทำงานของหน้าฟอร์มบันทึกและจัดการข้อมูลโครงสร้างสิ่งก่อสร้างล่วงหน้า (ชั้น / ห้อง / รายการงานตรวจ)</t>
  </si>
  <si>
    <t>2. ตรวจสอบการแสดงผลของข้อมูลชุดตั้งค่าล่วงหน้า (Master Data) บนฝั่งหน้าจอโมบายแอปพลิเคชันของวิศวกร</t>
  </si>
  <si>
    <t>3. ตรวจสอบการทำงานของปุ่มคำสั่ง 'ล็อกเล่มรายงาน' (Lock Report Button) หลังเสร็จสิ้นการสรุปผลเล่มงาน</t>
  </si>
  <si>
    <t>4. ตรวจสอบพฤติกรรมความปลอดภัย: ตรวจเช็คสถานะการห้ามแก้ไขข้อมูลย้อนหลัง (Read-only) เมื่อเล่มรายงานถูกล็อกเรียบร้อย</t>
  </si>
  <si>
    <t>5. ตรวจสอบการกรอกรหัสยืนยันตัวตนแอดมินและการบังคับกรอกข้อมูลระบุเหตุผลในช่องกล่องข้อความเมื่อกดปุ่มลบเล่มรายงาน</t>
  </si>
  <si>
    <t>6. ตรวจสอบการทำงานของปุ่มอัปโหลดไฟล์รูปภาพโลโก้และการบันทึกแก้ไขข้อความที่อยู่บริษัทเพื่อใช้ในเอกสารแบบยืดหยุ่น</t>
  </si>
  <si>
    <t>FN-HIDS-14</t>
  </si>
  <si>
    <t>รายงานประจำวันงานก่อสร้าง</t>
  </si>
  <si>
    <t>1. ตรวจสอบการกรอกข้อมูลรายละเอียดสภาพอากาศประจำวันและจำนวนยอดรวมคนงานรายวันเข้าสู่ระบบติดตามงาน</t>
  </si>
  <si>
    <t>2. ตรวจสอบการทำงานของปุ่มเพิ่มแผงฟิลด์ (Add Row) และปุ่มลบแผงฟิลด์ข้อมูลฟอร์มแบบยืดหยุ่น (Dynamic Field Content)</t>
  </si>
  <si>
    <t>3. ตรวจสอบการทำงานของปุ่มบันทึกภาพถ่ายด้วยเลนส์มุมกว้างหรือถ่ายภาพแบบต่อเนื่องพาโนรามา (Panorama Image)</t>
  </si>
  <si>
    <t>4. ตรวจสอบระบบข้อความสีแดงแจ้งเตือนและบล็อกฟังก์ชันอัปโหลดเมื่อจำนวนรูปภาพงานระบบที่เลือกเกินขีดจำกัด 6 รูปต่อหน้าจอ</t>
  </si>
  <si>
    <t>FN-HIDS-15</t>
  </si>
  <si>
    <t>การรองรับการเปลี่ยนภาษา (Multi-Lang)</t>
  </si>
  <si>
    <t>1. ตรวจสอบการทำงานและการคลิกสลับปุ่มเลือกภาษา (ปุ่มสลับ TH / EN) บริเวณแถบเมนูหลักของแอปพลิเคชัน</t>
  </si>
  <si>
    <t>2. ตรวจสอบความถูกต้องของการเปลี่ยนคำแปล ข้อความเมนูบนหน้าจอ UI และเนื้อหาชุดข้อมูล Master Data ตามภาษาที่เลือกสลับ</t>
  </si>
  <si>
    <t>3. ตรวจสอบการแสดงผลภาษาของกล่องคำพูดข้อความระบบแจ้งเตือนความผิดพลาด (Validation Alert Message) ให้เปลี่ยนผันตรงตามภาษาของระบบปัจจุบัน</t>
  </si>
  <si>
    <t>Screen</t>
  </si>
  <si>
    <t>Test Senario</t>
  </si>
  <si>
    <t>Test Case</t>
  </si>
  <si>
    <t>Test Step</t>
  </si>
  <si>
    <t>Link Figma</t>
  </si>
  <si>
    <t>Expected Resuil</t>
  </si>
  <si>
    <t>Actual Resuil</t>
  </si>
  <si>
    <t>Test Data</t>
  </si>
  <si>
    <t>Test Excution</t>
  </si>
  <si>
    <t>Remark</t>
  </si>
  <si>
    <t>Defect No.</t>
  </si>
  <si>
    <t>Test Case ID</t>
  </si>
  <si>
    <t>Test Case Description</t>
  </si>
  <si>
    <t>Test Date</t>
  </si>
  <si>
    <t>Test By</t>
  </si>
  <si>
    <t>SC-HIDS-01-01</t>
  </si>
  <si>
    <t>TS-HIDS-01-01</t>
  </si>
  <si>
    <t>ลำดับ</t>
  </si>
  <si>
    <t>ต้องทดสอบ
อะไรบ้าง</t>
  </si>
  <si>
    <t>ใครใช้</t>
  </si>
  <si>
    <t>ตอบ Business
Requirement หรือไม่</t>
  </si>
  <si>
    <t>ระบุสถานการณ์ในการทดสอบ</t>
  </si>
  <si>
    <t>วิธีการทดสอบ</t>
  </si>
  <si>
    <t>ไทม์ไลน์การ
ทำงาน</t>
  </si>
  <si>
    <t xml:space="preserve">บันทึก defect
</t>
  </si>
  <si>
    <t>วิศวกรตรวจบ้าน</t>
  </si>
  <si>
    <t>BR-04:ความต่อเนื่องของหน้าจอ:</t>
  </si>
  <si>
    <t>Manual Test</t>
  </si>
  <si>
    <t>สรุปรายงาน</t>
  </si>
  <si>
    <t>ดาวน์โหลดรายงาน</t>
  </si>
  <si>
    <t>Inspector : Test Case Summary</t>
  </si>
  <si>
    <t>No</t>
  </si>
  <si>
    <t>Test Scenario ID</t>
  </si>
  <si>
    <t>Test Scenario Description</t>
  </si>
  <si>
    <t>ตรวจสอบการเข้าใช้งานระบบ HIDS</t>
  </si>
  <si>
    <t>TS-HIDS-01-02</t>
  </si>
  <si>
    <t xml:space="preserve">ตรวจสอบการไม่กรอก Email หรือ Password </t>
  </si>
  <si>
    <t xml:space="preserve">TS-HIDS-02-01 </t>
  </si>
  <si>
    <t>ตรวจสอบการการทำงานของปุ่ม</t>
  </si>
  <si>
    <t>TS-HIDS-02-02</t>
  </si>
  <si>
    <t xml:space="preserve">TS-HIDS-03-01 </t>
  </si>
  <si>
    <t>TS-HIDS-03-02</t>
  </si>
  <si>
    <t xml:space="preserve">TS-HIDS-04-01 </t>
  </si>
  <si>
    <t>TS-HIDS-04-02</t>
  </si>
  <si>
    <t>ตรวจสอบการทำงานของปุ่ม</t>
  </si>
  <si>
    <t>TS-HIDS-04-03</t>
  </si>
  <si>
    <t>TS-HIDS-05-01</t>
  </si>
  <si>
    <t>TS-HIDS-05-02</t>
  </si>
  <si>
    <t>TS-HIDS-05-03</t>
  </si>
  <si>
    <t>TS-HIDS-06-01</t>
  </si>
  <si>
    <t>TS-HIDS-06-02</t>
  </si>
  <si>
    <t>TS-HIDS-06-03</t>
  </si>
  <si>
    <t xml:space="preserve">TS-HIDS-07-01 </t>
  </si>
  <si>
    <t>การตรวจสอบหน้าสรุปรายงาน Defect</t>
  </si>
  <si>
    <t xml:space="preserve">TS-HIDS-07-02 </t>
  </si>
  <si>
    <t>การตรวจสอบรายการ Defect</t>
  </si>
  <si>
    <t>TS-HIDS-07-03</t>
  </si>
  <si>
    <t>การตรวจสอบรายงานสรุปผลการตรวจตามหมวดหมู่</t>
  </si>
  <si>
    <t>TS-HIDS-07-04</t>
  </si>
  <si>
    <t>การตรวจส่วนโครงสร้างไฟล์</t>
  </si>
  <si>
    <t xml:space="preserve">TS-HIDS-08-01 </t>
  </si>
  <si>
    <t>การเรียกใช้งานคำสั่งพิมพ์</t>
  </si>
  <si>
    <t xml:space="preserve">TS-HIDS-08-02 </t>
  </si>
  <si>
    <t>ความถูกต้องของเนื้อหาในหน้า Preview</t>
  </si>
  <si>
    <t>TS-HIDS-08-03</t>
  </si>
  <si>
    <t>การบันทึกเป็นไฟล์ PDF</t>
  </si>
  <si>
    <t>TS-HIDS-08-04</t>
  </si>
  <si>
    <t>การยกเลิกและจัดการ Tab</t>
  </si>
  <si>
    <t>Project Name</t>
  </si>
  <si>
    <t>Home Inspection and Development System</t>
  </si>
  <si>
    <t>Module Name</t>
  </si>
  <si>
    <t xml:space="preserve">FN-HIDS-01 เข้าสู่ระบบ                                                                                                                                </t>
  </si>
  <si>
    <t>Pre-Condition</t>
  </si>
  <si>
    <t>Post-Condition</t>
  </si>
  <si>
    <t>Expected Result</t>
  </si>
  <si>
    <t>Test Result</t>
  </si>
  <si>
    <t>Defect No</t>
  </si>
  <si>
    <t>TC-Login-01</t>
  </si>
  <si>
    <t xml:space="preserve"> ตรวจสอบการกรอกข้อมูลช่อง Email และ Password</t>
  </si>
  <si>
    <t>1. กรอก Email และ Password
2. กดปุ่ม "เข้าใช้งานระบบ"</t>
  </si>
  <si>
    <t>ผู้ใช้จะต้องเข้าสู่หน้าระบบ ใน web browser ด้วย url</t>
  </si>
  <si>
    <t>Username: "1"
Password: "1"</t>
  </si>
  <si>
    <t>หาก Email , Password ถูกต้อง ระบบต้องเข้าสู่หน้าจอหลักแสดง Inspector Dashboard</t>
  </si>
  <si>
    <t>สามารถเข้าใช้งานได้</t>
  </si>
  <si>
    <t>Pass</t>
  </si>
  <si>
    <t>-</t>
  </si>
  <si>
    <t xml:space="preserve">TC-Login-02 </t>
  </si>
  <si>
    <t>ตรวจสอบการไม่กรอก Email หรือ Password</t>
  </si>
  <si>
    <t>1. ไม่กรอก Email หรือ Password
2. กดปุ่ม "เข้าใช้งานระบบ"</t>
  </si>
  <si>
    <t>Username: (NULL)
Password: "1"</t>
  </si>
  <si>
    <t>ระบบขึ้นข้อความแจ้งเตือน "Email หรือ Password ไม่ถูกต้อง"</t>
  </si>
  <si>
    <t>ไม่สามารถเข้าใช้งานได้</t>
  </si>
  <si>
    <t>TS-HIDS-01-03</t>
  </si>
  <si>
    <t>ตรวจสอบการกรอก Email Password ไม่ถูกต้อง</t>
  </si>
  <si>
    <t>ตรวจสอบการกรอกข้อมูลไม่ถูกต้อง</t>
  </si>
  <si>
    <t>1. กรอก Email และ Password ไม่ถูกต้อง
2. กดปุ่ม "เข้าใช้งานระบบ"</t>
  </si>
  <si>
    <t>Username: "100"
Password: "1000"</t>
  </si>
  <si>
    <t>FN-HIDS-02 หน้าจอหลักการตรวจบ้าน</t>
  </si>
  <si>
    <t>TC-INSM-02-01-01</t>
  </si>
  <si>
    <t>ตรวจสอบการทำงานของลิ้งก์ข้อความ "ดูตารางงานทั้งหมด" ที่มุมขวาบน</t>
  </si>
  <si>
    <t>1.เข้าสู่หน้าจอ "การตรวจบ้าน"
2.กดปุ่ม "ดูตารางงานทั้งหมด" ที่มุมขวาบน</t>
  </si>
  <si>
    <t>ผู้ใช้จะต้องเข้าสู่หน้าจอหลักการตรวจบ้าน</t>
  </si>
  <si>
    <t>หากปุ่มทำงานถูกต้อง เมื่อคลิกแล้วระบบต้องแสดง ปฏิทินรายเดือนอย่างถูกต้อง</t>
  </si>
  <si>
    <t>ระบบต้องแสดง ปฏิทินรายเดือนอย่างถูกต้อง</t>
  </si>
  <si>
    <t>TC-INSM-02-01-02</t>
  </si>
  <si>
    <t>ตรวจสอบการทำงเานของปุ่มเลือกวันที่ในแถบสัปดาห์</t>
  </si>
  <si>
    <t>1. วิศวกรเข้าสู่ระบบและอยู่ที่ "หน้าจอหลักการตรวจบ้าน"
2. กดเลือกวันที่อื่นๆ (เช่น อังคาร 24) ในแถบปฏิทินด้านบน</t>
  </si>
  <si>
    <t>หากปุ่มทำงานถูกต้อง เมื่อคลิกแล้วระบบไฮไลท์วันที่เลือก และอัปเดตรายการงานด้านล่างให้เป็นของ วันที่ 24 มี.ค. 2569</t>
  </si>
  <si>
    <t>ระบบไฮไลท์วันที่เลือก และอัปเดตรายการงานด้านล่างให้เป็นของ วันที่ 24 มี.ค. 2569</t>
  </si>
  <si>
    <t>TC-INSM-02-01-03</t>
  </si>
  <si>
    <t>ตรวจสอบการทำงานของปุุ่มรายละอียดงาน ' &gt; '</t>
  </si>
  <si>
    <t>1. วิศวกรเข้าสู่ระบบและอยู่ที่ "หน้าจอหลัก"
2. กดไอคอน &gt; หรือกดบนการ์ดงานที่ต้องการตรวจ</t>
  </si>
  <si>
    <t>หากปุ่มทำงานถูกต้อง ระบบนำทางเข้าสู่หน้า รายละเอียดข้อมูลบ้าน (Job Detail)</t>
  </si>
  <si>
    <t>ระบบนำทางเข้าสู่หน้า รายละเอียดข้อมูลบ้าน (Job Detail)</t>
  </si>
  <si>
    <t>TC-INSM-02-01-04</t>
  </si>
  <si>
    <t>ตรวจสอบการทำงานของปุ่ม “ นำทาง”</t>
  </si>
  <si>
    <t>1. วิศวกรเข้าสู่ระบบและอยู่ที่ "หน้าจอหลัก"
2. กดปุ่ม "นำทาง" (ไอคอนแผนที่) บนการ์ดงาน</t>
  </si>
  <si>
    <t>หมู่บ้านแสนสุข วิลเลจ'</t>
  </si>
  <si>
    <t>หากปุ่มทำงานถูกต้อง ระบบเปิดแอปพลิเคชัน Google Maps และปักหมุดที่ตั้งของหมู่บ้านได้ถูกต้อง</t>
  </si>
  <si>
    <t>ระบบเปิดแอปพลิเคชัน Google Maps และปักหมุดที่ตั้งของหมู่บ้านได้ถูกต้อง</t>
  </si>
  <si>
    <t>TC-INSM-02-01-05</t>
  </si>
  <si>
    <t>ตรวจสอบการทำงานของเมนูด้านล่าง</t>
  </si>
  <si>
    <t>1. วิศวกรเข้าสู่ระบบและอยู่ที่ "หน้าจอหลัก"
2. กดเมนู "การตรวจความคืบหน้า" ที่แถบเมนูด้านล่าง</t>
  </si>
  <si>
    <t>หากปุ่มทำงานถูกต้อง ระบบสลับหน้าจอไปยังส่วนของ การตรวจความคืบหน้า และไอคอนเมนูเปลี่ยนสถานะเป็นสี Active</t>
  </si>
  <si>
    <t>ระบบสลับหน้าจอไปยังส่วนของ การตรวจความคืบหน้า และไอคอนเมนูเปลี่ยนสถานะเป็นสี Active</t>
  </si>
  <si>
    <t>Fail</t>
  </si>
  <si>
    <t>ยังทำไม่เสร็จ</t>
  </si>
  <si>
    <t>TC-INSM-02-02-01</t>
  </si>
  <si>
    <t>ตรวจสอบการแสดงผล Header Bar</t>
  </si>
  <si>
    <t>1. สังเกตส่วนบนสุดของหน้าจอ</t>
  </si>
  <si>
    <t>หากการแสดงผลถูกต้องระบบต้องแสดง Hadebar 'ข้อมูลการตรวจบ้าน'</t>
  </si>
  <si>
    <t>ระบบแสดงข้อความ 'ข้อมูลการตรวจบ้าน' จัดวางอยู่กึ่งกลาง และ Font อ่านง่ายชัดเจน</t>
  </si>
  <si>
    <t>TC-INSM-02-02-02</t>
  </si>
  <si>
    <t>ตรวจสอบการแสดงผลในช่อง 'ตารางงานสัปดาห์นี้ หรือ ตารางงานเดือนนี้'</t>
  </si>
  <si>
    <t>1. สังเกตแถบปฏิทินรายสัปดาห์
1. สังเกตแถบปฏิทินรายเดือน</t>
  </si>
  <si>
    <t>หากการแสดงผลถูกต้องระบบต้องแสดง 'ตารางงานสัปดาห์นี้ หรือ ตารางงานเดือนนี้'</t>
  </si>
  <si>
    <t>ระบบแสดง 'ตารางงานสัปดาห์นี้ หรือ ตารางงานเดือนนี้'</t>
  </si>
  <si>
    <t>TC-INSM-02-02-03</t>
  </si>
  <si>
    <t>ตรวจสอบการแสดงผลของสีสถานะวันที่ (Calendar Color)</t>
  </si>
  <si>
    <t>1. สังเกตแถบปฏิทินรายสัปดาห์
2. เทียบสีของวันที่ปัจจุบันม อดีต และอนาคต</t>
  </si>
  <si>
    <t>วันปัจจุบัน: สีน้ำเงิน
วันที่ผ่านมาแล้ว: สีเทา
วันที่ยังไม่ถึง: สีขาว</t>
  </si>
  <si>
    <t>TC-INSM-02-02-04</t>
  </si>
  <si>
    <t>ตรวจสอบการแสดงผลสรุปจำนวนงาน</t>
  </si>
  <si>
    <t>1. สังเกตข้อความใต้หัวข้อ 'รายการงานตรวจ' และสรุปงาน</t>
  </si>
  <si>
    <t>ระบบต้องแสดงวันที่ปัจจุบัน พร้อมสรุปจำนวนงาน (เช่น ตรวจบ้าน 2 งาน) ได้ถูกต้อง</t>
  </si>
  <si>
    <t>TC-INSM-02-02-05</t>
  </si>
  <si>
    <t>ตรวจสอบการแสดงผลรายละเอียดของบ้านในช่อง  
'รายงานตรวจ'</t>
  </si>
  <si>
    <t>1. สังเกตข้อมูลในการ์ดงาน (Job Card)</t>
  </si>
  <si>
    <t>หากการแสดงผลถูกต้องการ์ดงานแสดงข้อมูลครบถ้วน: รูปภาพบ้าน, ชื่อหมู่บ้าน, ที่อยู่, ชื่อลูกค้า, เบอร์โทร และปุ่มนำทาง</t>
  </si>
  <si>
    <t>การ์ดงานแสดงข้อมูลครบถ้วน: รูปภาพบ้าน, ชื่อหมู่บ้าน, ที่อยู่, ชื่อลูกค้า, เบอร์โทร และปุ่มนำทาง</t>
  </si>
  <si>
    <t>TC-HIDS-02-02-06</t>
  </si>
  <si>
    <t>ตรวจสอบการแสดงผลรูปภาพประกอบ</t>
  </si>
  <si>
    <t>1. สังเกตภาพ Thumbnail ของบ้านแต่ละหลัง</t>
  </si>
  <si>
    <t>รูปภาพต้องแสดงผลเต็มกรอบ ไม่บิดเบี้ยว และตรงกับที่ตั้งหมู่บ้าน</t>
  </si>
  <si>
    <t>TC-HIDS-02-02-07</t>
  </si>
  <si>
    <t>ตรวจสอบการแสดงผลเวลางาน</t>
  </si>
  <si>
    <t>1. สังเกตรอบเวลาตรวจ (เช้า/บ่าย)</t>
  </si>
  <si>
    <t>ระบบแยกหมวดงานชัดเจนตามรอบเวลา "9:00-12:00" และ "13:00-18:00"</t>
  </si>
  <si>
    <t>FN-HIDS-03 ข้อมูลการตรวจบ้าน</t>
  </si>
  <si>
    <t>TC-HIDS-03-01-01</t>
  </si>
  <si>
    <t xml:space="preserve">ตรวจสอบการทำงานของปุ่มย้อนกลับ “&lt; ” </t>
  </si>
  <si>
    <t>1.กดเข้ามาในหน้าแสดงรายละเอียดการ์ดงานที่ต้องตรวจ
2. กดปุ่ม " &lt; " บริเวณมุมซ้ายบน</t>
  </si>
  <si>
    <t>ผู้ใช้จะต้องเข้าสู่หน้าจอข้อมูลการตรวจบ้าน</t>
  </si>
  <si>
    <t>หากปุ่มทำงานถูกต้อง เมื่อคลิกแล้วระบบต้องกลับไปยัง 'หน้าจอหลักการตรวจบ้าน'</t>
  </si>
  <si>
    <t>ระบบต้องกลับไปยัง 'หน้าจอหลักการตรวจบ้าน'</t>
  </si>
  <si>
    <t>TC-HIDS-03-01-02</t>
  </si>
  <si>
    <t>ตรวจสอบการทำงานของปุ่ม “นำทาง”</t>
  </si>
  <si>
    <t>1. กดเข้ามาในหน้าแสดงรายละเอียดการ์ดงานที่ต้องตรวจ
2. กดปุ่ม "นำทาง" (สีน้ำเงินขาว) ในช่องรายละเอียด</t>
  </si>
  <si>
    <t>ชื่อโครงการ :
'หมู่บ้านแสนสุข วิลเลจ'</t>
  </si>
  <si>
    <t>TC-HIDS-03-01-03</t>
  </si>
  <si>
    <t>ตรวจสอบการทำงานของปุ่ม “โทร”</t>
  </si>
  <si>
    <t>1. กดเข้ามาในหน้าแสดงรายละเอียดการ์ดงานที่ต้องตรวจ
2. กดปุ่ม "โทรออก"  (สีน้ำเงิน)</t>
  </si>
  <si>
    <t>เบอร์ :
"0812345678"</t>
  </si>
  <si>
    <t>หากปุ่มทำงานถูกต้อง ระบบสามารถกดที่เบอร์โทรเพื่อโทรออกได้ทันที</t>
  </si>
  <si>
    <t>ระบบสามารถกดที่เบอร์โทรเพื่อโทรออกได้ทันที</t>
  </si>
  <si>
    <t>TC-HIDS-03-01-04</t>
  </si>
  <si>
    <t>ตรวจสอบการทำงานของปุ่ม “เริ่มตรวจบ้าน”</t>
  </si>
  <si>
    <t>1. กดเข้ามาในหน้าแสดงรายละเอียดการ์ดงานที่ต้องตรวจ
2. กดปุ่ม "เริ่มตรวจบ้าน"</t>
  </si>
  <si>
    <t>หากปุ่มทำงานถูกต้อง ระบบต้องเปิดหน้า 'การตรวจบ้าน'</t>
  </si>
  <si>
    <t>ระบบต้องเปิดหน้า 'การตรวจบ้าน'</t>
  </si>
  <si>
    <t>TC-HIDS-03-01-05</t>
  </si>
  <si>
    <t>ตรวจสอบการทำงานของปุ่ม “ดูตัวอย่างรายงาน PDF”</t>
  </si>
  <si>
    <t xml:space="preserve">1. กดเข้ามาในหน้าแสดงรายละเอียดการ์ดงานที่ต้องตรวจ
2. กดปุ่ม "ดูตัวอย่างรายงาน PDF" </t>
  </si>
  <si>
    <t>หากปุ่มทำงานถูกต้อง ระบบต้องไปยังหน้า 'ดูตัวอย่างรายงาน Defect'</t>
  </si>
  <si>
    <t>ระบบต้องไปยังหน้า 'ดูตัวอย่างรายงาน Defect'</t>
  </si>
  <si>
    <t>TC-HIDS-03-01-06</t>
  </si>
  <si>
    <t>ตรวจสอบการทำงานของปุ่ม “ปริ้นต์ PDF”</t>
  </si>
  <si>
    <t>1. กดเข้ามาในหน้าแสดงรายละเอียดการ์ดงานที่ต้องตรวจ
2. กดปุ่ม "ปริ้นต์ PDF"</t>
  </si>
  <si>
    <t>หากปุ่มทำงานถูกต้อง ระบบต้องไปยังหน้า 'Print PDF'</t>
  </si>
  <si>
    <t>ระบบต้องไปยังหน้า 'Print PDF'</t>
  </si>
  <si>
    <t>TC-HIDS-03-01-07</t>
  </si>
  <si>
    <t>ตรวจสอบการทำงานของปุ่ม “สรุปรายงาน”</t>
  </si>
  <si>
    <t xml:space="preserve">1. กดเข้ามาในหน้าแสดงรายละเอียดการ์ดงานที่ต้องตรวจ
2. กดปุ่ม "สรุปรายงาน" </t>
  </si>
  <si>
    <t>หากปุ่มทำงานถูกต้อง ระบบต้องไปยังหน้า 'สรุปรายงาน'</t>
  </si>
  <si>
    <t>ระบบต้องไปยังหน้า 'สรุปรายงาน'</t>
  </si>
  <si>
    <t>TC-HIDS-03-01-08</t>
  </si>
  <si>
    <t>ตรวจสอบการทำงานของปุ่ม “ส่งอนุมัติการตรวจ”</t>
  </si>
  <si>
    <t>1. กดเข้ามาในหน้าแสดงรายละเอียดการ์ดงานที่ต้องตรวจ
2. กดปุ่ม "ส่งอนุมัติการตรวจ"
3. หากยังตรวจไม่เสร็จจะยังไม่สามารถกดได้</t>
  </si>
  <si>
    <t>หากปุ่มทำงานถูกต้อง ระบบจะไม่สามรถกด 'ส่งอนุมัติการตรวจ' ได้หากยังตรวจไม่เสร็จ</t>
  </si>
  <si>
    <t>ระบบจะไม่สามรถกด 'ส่งอนุมัติการตรวจ' ได้</t>
  </si>
  <si>
    <t>TC-HIDS-03-02-1</t>
  </si>
  <si>
    <t>"รายละเอียด"</t>
  </si>
  <si>
    <t>TC-HIDS-03-02-2</t>
  </si>
  <si>
    <t>TC-HIDS-03-02-3</t>
  </si>
  <si>
    <t>ตรวจสอบการแสดงผลรายละเอียดของบ้าน และลูกค้า</t>
  </si>
  <si>
    <t>1. สังเกตข้อมูลรายละเอียดของบ้าน และลูกค้า</t>
  </si>
  <si>
    <t>แสดงข้อมูลครบถ้วน: รูปภาพ, ชื่อหมู่บ้าน, ที่อยู่, พื้นที่บ้าน, ชื่อลูกค้า, เบอร์โทร และ อีเมลลูกค้า</t>
  </si>
  <si>
    <t>TC-HIDS-03-02-4</t>
  </si>
  <si>
    <t xml:space="preserve">ตรวจสอบการแสดงผลรายละเอียดของบ้านในช่อง  
'รายงานตรวจ ครั้งที่ 1' </t>
  </si>
  <si>
    <t>1. สังเกตรายละเอียดของการตรวจครั้งที่ 1</t>
  </si>
  <si>
    <t>แสดงชื่อผู้ตรวจ , วันที่  และปุ่มคำสั่งทั้ง 4 ครบถ้วน</t>
  </si>
  <si>
    <t>TC-HIDS-03-02-5</t>
  </si>
  <si>
    <t>ตรวจสอบการแสดงผลสถานะงาน</t>
  </si>
  <si>
    <t>1. สังเกต icon สถานะงาน
2. เปรียบเทียบสีของสถานะงาน</t>
  </si>
  <si>
    <t>รอดำเนินงาน : สีเหลือง
ดำเนินงานเสร็จสิ้น : สีเขียว</t>
  </si>
  <si>
    <t>FN-HIDS-04 การตรวจบ้าน</t>
  </si>
  <si>
    <t>TC-HIDS-04-01-01</t>
  </si>
  <si>
    <t>ตรวจสอบการกรอกข้อมูลช่องค้นหา โดยเมื่อกรอกข้อมูลระบบจะต้องสามารถกรองผลลัพธ์ให้ตรงกับคําค้น</t>
  </si>
  <si>
    <t>1. เปิดหน้าจอ "การตรวจบ้าน" 
2. กดช่อง Text Input ค้นหาประเภทห้อง,ห้องย่อย
3. กรอกข้อมูล "ห้องน้ำ"</t>
  </si>
  <si>
    <t>ผู้ใช้จะต้องเข้าสู่หน้าจอข้อมูลการตรวจบ้านและ กดปุ่ม "เริ่มตรวจบ้าน"</t>
  </si>
  <si>
    <t>ประเภทห้อง: ห้องน้ำ</t>
  </si>
  <si>
    <t>ระบบแสดงข้อมูล Defect ประเภท ห้องน้ำ</t>
  </si>
  <si>
    <t>แสดงข้อมูล Defect ประเภท ห้องน้ำ</t>
  </si>
  <si>
    <t>TC-HIDS-04-02-01</t>
  </si>
  <si>
    <t xml:space="preserve">ตรวจสอบการทำงานของปุ่ม “&lt; (ย้อนกลับ)” ที่บริเวณ Head bar </t>
  </si>
  <si>
    <t xml:space="preserve">1. เปิดหน้าจอ "การตรวจบ้าน" 
2. กดปุ่ม icon "&lt; (ย้อนกลับ)" ที่บริเวณ Head bar </t>
  </si>
  <si>
    <t>หากปุ่มทำงานถูกต้อง เมื่อคลิกแล้วระบบต้องกลับไปยัง 'หน้าจอข้อมูลการตรวจบ้าน'</t>
  </si>
  <si>
    <t>กลับไปยัง 'หน้าจอข้อมูลการตรวจบ้าน'</t>
  </si>
  <si>
    <t>TC-HIDS-04-02-02</t>
  </si>
  <si>
    <t>ตรวจสอบการทำงานของปุ่ม icon filter "กรองประเภท Defect"</t>
  </si>
  <si>
    <t xml:space="preserve">1. เปิดหน้าจอ "การตรวจบ้าน" 
2. กดปุ่ม icon filter "กรองประเภท Defect"
</t>
  </si>
  <si>
    <t>ระบบสามารถกดปุ่มเพื่อทำงานและแสดง Dialog "กรองและจัดกลุ่ม" ได้</t>
  </si>
  <si>
    <t>สามารถกดปุ่มเพื่อทำงานและแสดง Dialog "กรองและจัดกลุ่ม" ได้</t>
  </si>
  <si>
    <t>TC-HIDS-04-02-03</t>
  </si>
  <si>
    <t>ตรวจสอบการทำงานของปุ่ม filter "ประเภทห้อง"</t>
  </si>
  <si>
    <t xml:space="preserve">1. เปิดหน้าจอ "การตรวจบ้าน" 
2. กดปุ่ม filter "ประเภทห้อง"
</t>
  </si>
  <si>
    <t>ระบบสามารถกดปุ่มเพื่อทำงานและกรอง ข้อมูล Defect ตามประเภทห้องได้</t>
  </si>
  <si>
    <t>สามารถกดปุ่มเพื่อทำงานและกรอง ข้อมูล Defect ตามประเภทห้องได้</t>
  </si>
  <si>
    <t>TC-HIDS-04-02-04</t>
  </si>
  <si>
    <t>ตรวจสอบการทำงานของปุ่ม filter "ชั้น"</t>
  </si>
  <si>
    <t xml:space="preserve">1. เปิดหน้าจอ "การตรวจบ้าน" 
2. กดปุ่ม filter "ชั้น"
</t>
  </si>
  <si>
    <t>ระบบสามารถกดปุ่มเพื่อทำงานและกรอง ข้อมูล Defect ตามชั้นได้</t>
  </si>
  <si>
    <t>สามารถกดปุ่มเพื่อทำงานและกรอง ข้อมูล Defect ตามชั้นได้</t>
  </si>
  <si>
    <t>TC-HIDS-04-02-05</t>
  </si>
  <si>
    <t>ตรวจสอบการทำงานของปุ่ม filter "ความรุนแรง"</t>
  </si>
  <si>
    <t xml:space="preserve">1. เปิดหน้าจอ "การตรวจบ้าน" 
2. กดปุ่ม filter "ความรุนแรง"
</t>
  </si>
  <si>
    <t>ระบบสามารถกดปุ่มเพื่อทำงานและกรอง ข้อมูล Defect ตามความรุนแรงได้</t>
  </si>
  <si>
    <t>สามารถกดปุ่มเพื่อทำงานและกรอง ข้อมูล Defect ตามความรุนแรงได้</t>
  </si>
  <si>
    <t>TC-HIDS-04-02-06</t>
  </si>
  <si>
    <t>ตรวจสอบการทำงานของปุ่ม "ข้อมูล Defect"</t>
  </si>
  <si>
    <t xml:space="preserve">1. เปิดหน้าจอ "การตรวจบ้าน" 
2. กดปุ่ม "ข้อมูล Defect"
</t>
  </si>
  <si>
    <t>ระบบสามารถกดปุ่มเพื่อทำงานและแสดงรายละเอียด Defect
ตามข้อมูล Defect ที่กรอง</t>
  </si>
  <si>
    <t>สามารถกดปุ่มเพื่อทำงานและแสดงรายละเอียด Defect
ตามข้อมูล Defect ที่กรอง</t>
  </si>
  <si>
    <t>TC-HIDS-04-02-07</t>
  </si>
  <si>
    <t>ตรวจสอบการทำงานของปุ่ม icon "+ เพิ่มรายการตรวจ"</t>
  </si>
  <si>
    <t>1. เปิดหน้าจอ "การตรวจบ้าน" 
2. กดปุ่ม icon "+ เพิ่มรายการตรวจ"
3. กด "เพิ่มรายการตรวจ"</t>
  </si>
  <si>
    <t>ระบบสามารถกดปุ่มเพื่อทำงานและแสดงฟอร์มกรอกข้อมูล Defect ได้</t>
  </si>
  <si>
    <t>สามารถกดปุ่มเพื่อทำงานและแสดงฟอร์มกรอกข้อมูล Defect ได้</t>
  </si>
  <si>
    <t>TC-HIDS-04-02-08</t>
  </si>
  <si>
    <t>ตรวจสอบการทำงานของปุ่ม "ยืนยันการตรวจ"</t>
  </si>
  <si>
    <t>1. เปิดหน้าจอ "การตรวจบ้าน" 
2. กดปุ่ม "ยืนยันการตรวจ"</t>
  </si>
  <si>
    <t>ผู้ใช้จะต้องเข้าสู่หน้าจอข้อมูลการตรวจบ้านและมีข้อมูล Defect อยู่</t>
  </si>
  <si>
    <t>ระบบสามารถกดปุ่มเพื่อทำงานและแสดง ข้อความแจ้งเตือน "ยืนยันการตรวจแล้ว"</t>
  </si>
  <si>
    <t>สามารถกดปุ่มเพื่อทำงานและแสดง ข้อความแจ้งเตือน "ยืนยันการตรวจแล้ว"</t>
  </si>
  <si>
    <t>TC-HIDS-04-03</t>
  </si>
  <si>
    <t>TC-HIDS-04-03-01</t>
  </si>
  <si>
    <t xml:space="preserve">ตรวจสอบการแสดงผลสรุป Defect โดยจำแนกดังนี้ ประเภทห้องทั้งหมด,ประเภทงานทั้งหมด,รายการทั้งหมด,ผ่าน,ไม่ผ่าน โดยต้องแสดงผลตาม จำนวนข้อมูล Defect ที่มี
</t>
  </si>
  <si>
    <t>1. เปิดหน้าจอ "การตรวจบ้าน" 
2. สังเกตผลสรุป Defect โดยจำแนกดังนี้ ประเภทห้องทั้งหมด,ประเภทงานทั้งหมด,รายการทั้งหมด,ผ่าน,ไม่ผ่าน</t>
  </si>
  <si>
    <t>ระบบสามารถแสดงผลตาม จำนวนข้อมูล Defect ที่มีได้อย่างถูกต้อง</t>
  </si>
  <si>
    <t>สามารถแสดงผลตาม จำนวนข้อมูล Defect ที่มีได้อย่างถูกต้อง</t>
  </si>
  <si>
    <t>FN-HIDS-05 การบันทึก Defect</t>
  </si>
  <si>
    <t>TC-HIDS-05-01-01</t>
  </si>
  <si>
    <t>ตรวจสอบการเลือกข้อมูล Dropdown "ประเภทห้อง"</t>
  </si>
  <si>
    <t>1. ผู้ใช้เปิดหน้าจอ "รายละเอียดห้อง"
2. กดช่อง Dropdown "ประเภทห้อง"
3. เลือกรายการ "ห้องนอนเล็ก"</t>
  </si>
  <si>
    <t>ผู้ใช้จะต้องเข้าสู่หน้าจอ "รายละเอียดห้อง"</t>
  </si>
  <si>
    <t>ประเภทห้อง: ห้องนอนใหญ่</t>
  </si>
  <si>
    <t>ระบบแสดงรายการให้เลือก และสามารถเลือกข้อมูล "ห้องนอนใหญ่" แสดงผลในช่องได้ถูกต้อง</t>
  </si>
  <si>
    <t>แสดงรายการให้เลือก และสามารถเลือกข้อมูล "ห้องนอนใหญ่" แสดงผลในช่องได้ถูกต้อง</t>
  </si>
  <si>
    <t>TC-HIDS-05-01-02</t>
  </si>
  <si>
    <t>ตรวจสอบการเลือกข้อมูล Dropdown "ประเภทห้องย่อย"</t>
  </si>
  <si>
    <t>1. เลือกประเภทห้องหลักเรียบร้อยแล้ว
2. กดช่อง Dropdown "ประเภทห้องย่อย"
3. เลือกรายการ "ห้องน้ำในห้องนอนใหญ่"</t>
  </si>
  <si>
    <t>ผู้ใช้จะต้องเลือกข้อมูล "ประเภทห้อง" ก่อน</t>
  </si>
  <si>
    <t>ประเภทห้องย่อย: ห้องน้ำในห้องนอนใหญ่</t>
  </si>
  <si>
    <t>ระบบแสดงลิสต์ตัวเลือกห้องย่อยที่ สัมพันธ์กับประเภทห้องหลัก และแสดงผลข้อมูล "ห้องน้ำในห้องนอนใหญ่"</t>
  </si>
  <si>
    <t>แสดงลิสต์ตัวเลือกห้องย่อยที่ สัมพันธ์กับประเภทห้องหลัก และแสดงผลข้อมูล "ห้องน้ำในห้องนอนใหญ่"</t>
  </si>
  <si>
    <t>TC-HIDS-05-01-03</t>
  </si>
  <si>
    <t>ตรวจสอบการเลือกข้อมูล Dropdown "ชั้น"</t>
  </si>
  <si>
    <t>1. ผู้ใช้เปิดหน้าจอ "รายละเอียดห้อง"
2. กดช่อง Dropdown "ชั้น"
3. เลือกรายการ "ชั้น 2"</t>
  </si>
  <si>
    <r>
      <rPr>
        <rFont val="Google Sans Mono"/>
        <color rgb="FF000000"/>
        <sz val="9.0"/>
      </rPr>
      <t xml:space="preserve">ชั้น: ชั้น </t>
    </r>
    <r>
      <rPr>
        <rFont val="Google Sans Mono"/>
        <color rgb="FF1157CE"/>
        <sz val="9.0"/>
      </rPr>
      <t>2</t>
    </r>
  </si>
  <si>
    <t>ระบบแสดงรายการให้เลือก และสามารถเลือกข้อมูล "ชั้น 2" แสดงผลในช่องได้ถูกต้อง</t>
  </si>
  <si>
    <t>แสดงรายการให้เลือก และสามารถเลือกข้อมูล "ชั้น 2" แสดงผลในช่องได้ถูกต้อง</t>
  </si>
  <si>
    <t>TC-HIDS-05-02-01</t>
  </si>
  <si>
    <t>ตรวจสอบการทำงานของปุ่ม &lt; (ย้อนกลับ)</t>
  </si>
  <si>
    <t>1. ผู้ใช้เปิดหน้าจอ "รายละเอียดห้อง"
2. กดปุ่ม &lt; ที่บริเวณมุมซ้ายบน</t>
  </si>
  <si>
    <t>ระบบสามารถกลับไปยังหน้าจอ 
"การตรวจบ้าน" ได้</t>
  </si>
  <si>
    <t>สามารถกลับไปยังหน้าจอ "การตรวจบ้าน" ได้</t>
  </si>
  <si>
    <t>TC-HIDS-05-02-02</t>
  </si>
  <si>
    <t>ตรวจสอบการทำงานของปุ่ม icon "อัลบั้มรูปภาพ"</t>
  </si>
  <si>
    <t>1. ผู้ใช้เปิดหน้าจอ "รายละเอียดห้อง"
2. กดปุ่ม icon "อัลบั้มรูปภาพ"</t>
  </si>
  <si>
    <t>ระบบสามารถทำงานและเปิดคลังภาพในอุปกรณ์เพื่อให้ผู้ใช้เลือกรูปภาพได้</t>
  </si>
  <si>
    <t>สามารถทำงานและเปิดคลังภาพในอุปกรณ์เพื่อให้ผู้ใช้เลือกรูปภาพได้</t>
  </si>
  <si>
    <t>TC-HIDS-05-02-03</t>
  </si>
  <si>
    <t>ตรวจสอบการทำงานของปุ่ม icon "กล้องถ่ายรูป"</t>
  </si>
  <si>
    <t>1. ผู้ใช้เปิดหน้าจอ "รายละเอียดห้อง"
2. กดปุ่ม icon "กล้องถ่ายรูป"</t>
  </si>
  <si>
    <t>ระบบสามารถทำงานและเปิดกล้องถ่ายรูปในอุปกรณ์เพื่อให้ผู้ใช้ถ่ายภาพได้</t>
  </si>
  <si>
    <t>สามารถทำงานและเปิดกล้องถ่ายรูปในอุปกรณ์เพื่อให้ผู้ใช้ถ่ายภาพได้</t>
  </si>
  <si>
    <t>TC-HIDS-05-02-04</t>
  </si>
  <si>
    <t>ตรวจสอบการทำงานของปุ่ม "ถัดไป &gt;"</t>
  </si>
  <si>
    <t>1. กรอกข้อมูลรายละเอียดห้องครบถ้วน
2. กดปุ่ม "ถัดไป &gt;"</t>
  </si>
  <si>
    <t>ผู้ใช้จะต้องกรอกข้อมูลบังคับให้ครบถ้วน</t>
  </si>
  <si>
    <t>ระบบสามารถบันทึกข้อมูลและนำทางไปยังหน้าจอ "รายละเอียดงาน" ได้สำเร็จ</t>
  </si>
  <si>
    <t>สามารถบันทึกข้อมูลและนำทางไปยังหน้าจอ "รายละเอียดงาน" ได้สำเร็จ</t>
  </si>
  <si>
    <t>TC-HIDS-05-02-05</t>
  </si>
  <si>
    <t>ตรวจสอบการทำงานของปุ่ม "ถัดไป &gt;" เมื่อกรอกข้อมูล "ไม่ครบ"</t>
  </si>
  <si>
    <t>ระบบจะต้องแจ้งเตือน</t>
  </si>
  <si>
    <t>TC-HIDS-05-03-01</t>
  </si>
  <si>
    <t>ตรวจสอบการแสดงผลหน้าจอ "รายละเอียดห้อง"</t>
  </si>
  <si>
    <t>1. ผู้ใช้เปิดหน้าจอ "รายละเอียดห้อง"
2. สังเกตการแสดงผลของหน้าจอ</t>
  </si>
  <si>
    <t>ระบบสามารถแสดงหัวข้อ "รายละเอียดห้อง", รูปภาพ Default "ไม่มีรูปภาพ", ช่อง Dropdown แบบว่างเปล่า ได้ถูกต้อง</t>
  </si>
  <si>
    <t>สามารถแสดงหัวข้อ "รายละเอียดห้อง", รูปภาพ Default "ไม่มีรูปภาพ", ช่อง Dropdown แบบว่างเปล่า ได้ถูกต้อง</t>
  </si>
  <si>
    <t>TC-HIDS-05-03-02</t>
  </si>
  <si>
    <t>ตรวจสอบการแสดงผลรูปภาพเมื่ออัปโหลดหรือถ่ายภาพสำเร็จ</t>
  </si>
  <si>
    <t>1. ทำการเลือกรูปจากอัลบั้ม หรือ ถ่ายภาพ
2. สังเกตการแสดงผลบริเวณกล่องรูปภาพ</t>
  </si>
  <si>
    <t>ผู้ใช้จะต้องเลือกหรือถ่ายภาพสำเร็จแล้ว 1 รูป</t>
  </si>
  <si>
    <t>1 ไฟล์ภาพ</t>
  </si>
  <si>
    <t>ระบบสามารถแสดงรูปภาพที่ผู้ใช้เลือกมาได้อย่างถูกต้อง ครบถ้วน</t>
  </si>
  <si>
    <t>สามารถแสดงรูปภาพที่ผู้ใช้เลือกมาได้อย่างถูกต้อง ครบถ้วน</t>
  </si>
  <si>
    <t>TC-HIDS-05-01-04</t>
  </si>
  <si>
    <t>ตรวจสอบการเลือกข้อมูล Dropdown "ประเภทงาน"</t>
  </si>
  <si>
    <t>1. ผู้ใช้เข้าสู่หน้าจอ "รายละเอียดงาน"
2. กดช่อง Dropdown "ประเภทงาน"
3. เลือกรายการ "พื้น"</t>
  </si>
  <si>
    <t xml:space="preserve">ผู้ใช้จะต้องเข้าสู่หน้าจอ "รายละเอียดงาน" </t>
  </si>
  <si>
    <t>ประเภทงาน: พื้น</t>
  </si>
  <si>
    <t>ระบบแสดงข้อมูล "พื้น" ในช่องประเภทงานได้</t>
  </si>
  <si>
    <t>สามารถแสดงข้อมูล "พื้น" ในช่องประเภทงานได้</t>
  </si>
  <si>
    <t>TC-HIDS-05-01-05</t>
  </si>
  <si>
    <t>ตรวจสอบการเลือกข้อมูล Dropdown 
"เลือกประเภทตำหนิ"</t>
  </si>
  <si>
    <t>1. ผู้ใช้เข้าสู่หน้าจอ "รายละเอียดงาน"
2. กดช่อง Dropdown "เลือกประเภทตำหนิ"
3. เลือกรายการ "กระเบื้องพื้นแตก" และ "พื้นไม่เรียบ"</t>
  </si>
  <si>
    <t>ผู้ใช้จะต้องเลือกข้อมูล "ประเภทงาน" ก่อน</t>
  </si>
  <si>
    <t>กระเบื้องพื้นแตก, พื้นไม่เรียบ</t>
  </si>
  <si>
    <t>ระบบแสดงข้อมูลประเภทตำหนิที่เลือกในรูปแบบ Tag ได้</t>
  </si>
  <si>
    <t>สามารถแสดงข้อมูลประเภทตำหนิที่เลือกในรูปแบบ Tag ได้</t>
  </si>
  <si>
    <t>TC-HIDS-05-01-06</t>
  </si>
  <si>
    <t>ตรวจสอบการกรอกข้อมูล Text Input "หมายเหตุ"</t>
  </si>
  <si>
    <t>1. ผู้ใช้เข้าสู่หน้าจอ "รายละเอียดงาน"
2. กดช่อง Text Input "หมายเหตุ"
3. กรอกข้อความอธิบายเพิ่มเติม "ต้องเปลี่ยนกระเบื้องใหม่"</t>
  </si>
  <si>
    <t>ผู้ใช้จะต้องเข้าสู่หน้าจอ "รายละเอียดงาน"</t>
  </si>
  <si>
    <t>หมายเหตุ: ต้องเปลี่ยนกระเบื้องใหม่</t>
  </si>
  <si>
    <t>ระบบรับข้อมูลและแสดงข้อความในช่องหมายเหตุได้</t>
  </si>
  <si>
    <t>สามารถรับข้อมูลและแสดงข้อความในช่องหมายเหตุได้</t>
  </si>
  <si>
    <t>1. ผู้ใช้เข้าสู่หน้าจอ "รายละเอียดงาน"
2. กดปุ่ม &lt; ที่บริเวณมุมซ้ายบน</t>
  </si>
  <si>
    <t>ระบบกลับไปยังหน้าจอ "รายละเอียดงาน"ได้</t>
  </si>
  <si>
    <t>สามารถกลับไปยังหน้าจอ "รายละเอียดงาน"ได้</t>
  </si>
  <si>
    <t>TC-HIDS-05-02-06</t>
  </si>
  <si>
    <t>ตรวจสอบการทำงานของปุ่มลบประเภทตำหนิ (Icon X บน Tag)</t>
  </si>
  <si>
    <t>1. ผู้ใช้เข้าสู่หน้าจอ "รายละเอียดงาน"
2. เลือกประเภทตำหนิให้แสดงเป็น Tag
3. กดปุ่ม X ที่ Tag ประเภทตำหนิที่เลือกไว้</t>
  </si>
  <si>
    <t>ผู้ใช้จะต้องมีข้อมูลประเภทตำหนิที่ถูกเลือกไว้อย่างน้อย 1 รายการ</t>
  </si>
  <si>
    <t>ระบบลบประเภทตำหนิที่เลือกออกจากช่องได้</t>
  </si>
  <si>
    <t>สามารถลบประเภทตำหนิที่เลือกออกจากช่องได้</t>
  </si>
  <si>
    <t>TC-HIDS-05-02-07</t>
  </si>
  <si>
    <t>ตรวจสอบการทำงานของปุ่ม Toggle "Minor/Major Defect"</t>
  </si>
  <si>
    <t>1. ผู้ใช้เข้าสู่หน้าจอ "รายละเอียดงาน"
2. กดสวิตช์ Toggle เปิด/ปิด บริเวณเหนือปุ่มบันทึก</t>
  </si>
  <si>
    <t>ระบบเปลี่ยนสถานะและการแสดงผลระหว่าง Minor Defect และ Major Defect ได้</t>
  </si>
  <si>
    <t>สามารถเปลี่ยนสถานะและการแสดงผลระหว่าง Minor Defect และ Major Defect ได้</t>
  </si>
  <si>
    <t>TC-HIDS-05-02-08</t>
  </si>
  <si>
    <t>1. ผู้ใช้เข้าสู่หน้าจอ "รายละเอียดงาน"
2. กดปุ่ม icon "อัลบั้มรูปภาพ"</t>
  </si>
  <si>
    <t>ระบบเปิดหน้าต่างคลังภาพของอุปกรณ์ได้</t>
  </si>
  <si>
    <t>สามารถเปิดหน้าต่างคลังภาพของอุปกรณ์ได้</t>
  </si>
  <si>
    <t>TC-HIDS-05-02-09</t>
  </si>
  <si>
    <t>1. ผู้ใช้เข้าสู่หน้าจอ "รายละเอียดงาน"
2. กดปุ่ม icon "กล้องถ่ายรูป"</t>
  </si>
  <si>
    <t>ระบบเปิดหน้าจอกล้องถ่ายรูปของอุปกรณ์ได้</t>
  </si>
  <si>
    <t>สามารถเปิดหน้าจอกล้องถ่ายรูปของอุปกรณ์ได้</t>
  </si>
  <si>
    <t>TC-HIDS-05-02-10</t>
  </si>
  <si>
    <t>ตรวจสอบการทำงานของปุ่ม "บันทึก"</t>
  </si>
  <si>
    <t>1. ผู้ใช้เข้าสู่หน้าจอ "รายละเอียดงาน"
2. อัปโหลดรูปภาพ 1 รูป
3. เลือกประเภทงาน "พื้น"
4. เลือกประเภทตำหนิ "กระเบื้องพื้นแตก" และ "พื้นไม่เรียบ"
5. กรอกหมายเหตุ "ต้องเปลี่ยนกระเบื้องใหม่"
6. กดปุ่ม "บันทึก"</t>
  </si>
  <si>
    <t>รูปภาพ 1 รูป, 
ประเภทงาน: 
พื้น, ตำหนิ: กระเบื้องพื้นแตก และ พื้นไม่เรียบ, 
หมายเหตุ: ต้องเปลี่ยนกระเบื้องใหม่</t>
  </si>
  <si>
    <t>ระบบบันทึกข้อมูลและนำทางไปยังหน้าจอสรุปผลได้</t>
  </si>
  <si>
    <t>สามารถบันทึกข้อมูลและนำทางไปยังหน้าจอสรุปผลได้</t>
  </si>
  <si>
    <t>TC-HIDS-05-03-03</t>
  </si>
  <si>
    <t>ตรวจสอบการแสดงผลหน้าจอเริ่มต้น "รายละเอียดงาน"</t>
  </si>
  <si>
    <t>1. ผู้ใช้เข้าสู่หน้าจอ "รายละเอียดงาน"
2. สังเกตการแสดงผลของหน้าจอ "รายละเอียดงาน"</t>
  </si>
  <si>
    <t>ผู้ใช้เข้าสู่หน้าจอ "รายละเอียดงาน"</t>
  </si>
  <si>
    <t>ระบบแสดงหน้าจอ "รายละเอียดงาน" พร้อมองค์ประกอบที่ถูกต้องได้</t>
  </si>
  <si>
    <t>TC-HIDS-05-03-04</t>
  </si>
  <si>
    <t>ตรวจสอบการแสดงผลรูปภาพ</t>
  </si>
  <si>
    <t>1. ผู้ใช้เข้าสู่หน้าจอ "รายละเอียดงาน"
2. ทำการเลือกรูปจากอัลบั้ม หรือ ถ่ายภาพ
3. สังเกตการแสดงผลบริเวณกล่องรูปภาพ</t>
  </si>
  <si>
    <t>ระบบแสดงรูปภาพที่เลือกแทนที่ไอคอนไม่มีรูปภาพได้</t>
  </si>
  <si>
    <t>สามารถแสดงรูปภาพที่เลือกแทนที่ไอคอนไม่มีรูปภาพได้</t>
  </si>
  <si>
    <t>FN-HIDS-06 การสรุปรายงาน</t>
  </si>
  <si>
    <t>TC-HIDS-06-01-01</t>
  </si>
  <si>
    <t>ตรวจสอบการกรอกข้อมูลหัวข้อ "ทิศทางของบ้าน"</t>
  </si>
  <si>
    <t>1. ผู้ใช้เข้าสู่หน้าจอ "สรุปรายงาน"
2. กดขยายหัวข้อ "ทิศทางของบ้าน"
3. เลือกทิศทาง "ตะวันตก"
4. กรอกหมายเหตุเพิ่มเติม "รับลมดี"</t>
  </si>
  <si>
    <t>หน้าจอขยายหัวข้อ 
"ทิศทางของบ้าน" แล้ว</t>
  </si>
  <si>
    <t>ทิศ: ตะวันตก, หมายเหตุ: รับลมดี</t>
  </si>
  <si>
    <t>ระบบบันทึกการเลือกทิศตะวันตกและข้อความหมายเหตุเพิ่มเติมได้</t>
  </si>
  <si>
    <t>สามารถบันทึกการเลือกทิศตะวันตกและข้อความหมายเหตุเพิ่มเติมได้</t>
  </si>
  <si>
    <t>TC-HIDS-06-01-02</t>
  </si>
  <si>
    <t>ตรวจสอบการกรอกข้อมูลหัวข้อ "งานโครงสร้าง" 
(ครบทุกรายการย่อย)</t>
  </si>
  <si>
    <t>1. ผู้ใช้เข้าสู่หน้าจอ "สรุปรายงาน"
2. กดขยายหัวข้อ "งานโครงสร้าง"
3. เลือกรายละเอียดตาม Test Data สำหรับ โครงสร้างของบ้าน, ลานซักล้าง, ฐานราก, โครงสร้างของหลังคา, บันได/ราวบันได</t>
  </si>
  <si>
    <t>หน้าจอขยายหัวข้อ "งานโครงสร้าง" แล้ว</t>
  </si>
  <si>
    <t>โครงสร้างบ้าน: ผนังก่ออิฐฉาบปูน, 
ลานซักล้าง: ไม่พบปัญหา, 
ฐานราก: ไม่พบปัญหา, 
หลังคา: ติดตั้งเรียบร้อย, 
รูปแบบ: แผ่นสะท้อน, 
โครงหลังคา, 
บันได: พบปัญหา</t>
  </si>
  <si>
    <t>ระบบบันทึกการเลือกและข้อมูลสรุปสำหรับทุกรายการย่อยในงานโครงสร้างได้</t>
  </si>
  <si>
    <t>สามารถบันทึกการเลือกและข้อมูลสรุปสำหรับทุกรายการย่อยในงานโครงสร้างได้</t>
  </si>
  <si>
    <t>TC-HIDS-06-01-03</t>
  </si>
  <si>
    <t>ตรวจสอบการกรอกข้อมูลหัวข้อ "งานประปาและสุขาภิบาล" (ครบทุกรายการย่อย)</t>
  </si>
  <si>
    <t>1. ผู้ใช้เข้าสู่หน้าจอ "สรุปรายงาน"
2. กดขยายหัวข้อ "งานประปาและสุขาภิบาล"
3. เลือกรายละเอียดตาม Test Data สำหรับ มิเตอร์ประปา, งานระบบประปา, งานสุขาภิบาล, ตรวจสอบสโลปห้องน้ำ, ตรวจสอบการรั่วซึม</t>
  </si>
  <si>
    <t>หน้าจอขยายหัวข้อ "งานประปาและสุขาภิบาล" แล้ว</t>
  </si>
  <si>
    <t>มิเตอร์: ติดตั้งเรียบร้อย, 
ระบบประปา: ติดตั้งเรียบร้อย, ไม่พบปัญหา, 
สุขาภิบาล: ติดตั้งเรียบร้อย, พบปัญหา, 
สโลป: ไม่พบปัญหาน้ำขัง, 
รั่วซึม: พบปัญหา</t>
  </si>
  <si>
    <t>ระบบบันทึกการเลือกและข้อมูลสรุปสำหรับทุกรายการย่อยในงานประปาได้</t>
  </si>
  <si>
    <t>สามารถบันทึกการเลือกและข้อมูลสรุปสำหรับทุกรายการย่อยในงานประปาได้</t>
  </si>
  <si>
    <t>TC-HIDS-06-01-04</t>
  </si>
  <si>
    <t>ตรวจสอบการกรอกข้อมูลหัวข้อ "งานระบบไฟฟ้า" 
(ครบทุกรายการย่อย)</t>
  </si>
  <si>
    <t>1. ผู้ใช้เข้าสู่หน้าจอ "สรุปรายงาน"
2. กดขยายหัวข้อ "งานระบบไฟฟ้า"
3. เลือกรายละเอียดตาม Test Data สำหรับ มิเตอร์ไฟฟ้า, ปลั๊ก/สวิตช์, เครื่องป้องกันไฟรั่ว, พื้นที่ควบคุมเบรกเกอร์, เครื่องปั๊มน้ำ</t>
  </si>
  <si>
    <t>หน้าจอขยายหัวข้อ "งานระบบไฟฟ้า" แล้ว</t>
  </si>
  <si>
    <t>มิเตอร์: 3 Pole, 150 แอมป์, ติดตั้งเรียบร้อย, 
ปลั๊ก: ตรวจสอบครบ, ไม่พบปัญหา, 
ป้องกันไฟรั่ว: ตรวจสอบครบ, ไม่พบปัญหา, 
ควบคุมเบรกเกอร์: ติดตั้งเรียบร้อย, 
ปั๊มน้ำ: ยังไม่ได้ติดตั้ง</t>
  </si>
  <si>
    <t>ระบบบันทึกการเลือกและข้อมูลสรุปสำหรับทุกรายการย่อยในงานไฟฟ้าได้</t>
  </si>
  <si>
    <t>สามารถบันทึกการเลือกและข้อมูลสรุปสำหรับทุกรายการย่อยในงานไฟฟ้าได้</t>
  </si>
  <si>
    <t>TC-HIDS-06-01-05</t>
  </si>
  <si>
    <t>ตรวจสอบการกรอกข้อมูลหัวข้อ "งานอื่นๆ" 
(ครบทุกรายการย่อย)</t>
  </si>
  <si>
    <t>1. ผู้ใช้เข้าสู่หน้าจอ "สรุปรายงาน"
2. กดขยายหัวข้อ "งานอื่นๆ"
3. เลือกรายละเอียดตาม Test Data สำหรับ ระบบป้องกันปลวก, ระบบรักษาความปลอดภัย</t>
  </si>
  <si>
    <t>หน้าจอขยายหัวข้อ "งานอื่นๆ" แล้ว</t>
  </si>
  <si>
    <t>ป้องกันปลวก: ยังไม่ได้ติดตั้ง, 
รักษาความปลอดภัย: ติดตั้งเรียบร้อย</t>
  </si>
  <si>
    <t>ระบบบันทึกการเลือกและข้อมูลสรุปสำหรับรายการย่อยในงานอื่นๆ ได้</t>
  </si>
  <si>
    <t>สามารถบันทึกการเลือกและข้อมูลสรุปสำหรับรายการย่อยในงานอื่นๆ ได้</t>
  </si>
  <si>
    <t>TC-HIDS-06-01-06</t>
  </si>
  <si>
    <t>ตรวจสอบการกรอกข้อมูลหัวข้อ "ความสะอาดและความเรียบร้อย"</t>
  </si>
  <si>
    <t>1. ผู้ใช้เข้าสู่หน้าจอ "สรุปรายงาน"
2. กดขยายหัวข้อ "ความสะอาดและความเรียบร้อย"
3. เลือกความพร้อม "ยังไม่พร้อมเข้าอยู่อาศัย"</t>
  </si>
  <si>
    <t>หน้าจอขยายหัวข้อ "ความสะอาดและความเรียบร้อย" แล้ว</t>
  </si>
  <si>
    <t>การเข้าอยู่: ยังไม่พร้อมเข้าอยู่อาศัย</t>
  </si>
  <si>
    <t>ระบบบันทึกการเลือกและความพร้อมเข้าอยู่อาศัยได้</t>
  </si>
  <si>
    <t>สามารถบันทึกการเลือกและความพร้อมเข้าอยู่อาศัยได้</t>
  </si>
  <si>
    <t>TC-HIDS-06-02-01</t>
  </si>
  <si>
    <t>ตรวจสอบการทำงานของปุ่มไอคอน &lt; (ย้อนกลับ)</t>
  </si>
  <si>
    <t>1. ผู้ใช้เข้าสู่หน้าจอ "สรุปรายงาน"
2. กดปุ่มไอคอน &lt; ที่บริเวณมุมซ้ายบน</t>
  </si>
  <si>
    <t>ผู้ใช้จะต้องเข้าสู่หน้าจอ "สรุปรายงาน"</t>
  </si>
  <si>
    <t>ระบบกลับไปยังหน้าจอก่อนหน้าได้</t>
  </si>
  <si>
    <t>สามารถกลับไปยังหน้าจอก่อนหน้าได้</t>
  </si>
  <si>
    <t>TC-HIDS-06-02-02</t>
  </si>
  <si>
    <t>ตรวจสอบการทำงานของการขยายรายการ (Expand)</t>
  </si>
  <si>
    <t>1. ผู้ใช้เข้าสู่หน้าจอ "สรุปรายงาน"
2. กดปุ่มไอคอนขยาย (ลูกศรลง) ของหัวข้อ เช่น "งานโครงสร้าง"</t>
  </si>
  <si>
    <t>ระบบขยายและแสดงรายละเอียดของหัวข้อ "งานโครงสร้าง" ได้</t>
  </si>
  <si>
    <t>สามารถขยายและแสดงรายละเอียดของหัวข้อ "งานโครงสร้าง" ได้</t>
  </si>
  <si>
    <t>TC-HIDS-06-02-03</t>
  </si>
  <si>
    <t>ตรวจสอบการทำงานของการยุบรายการ (Collapse)</t>
  </si>
  <si>
    <t>1. ผู้ใช้เข้าสู่หน้าจอ "สรุปรายงาน"
2. กดขยายรายการหัวข้อ "งานโครงสร้าง"
3. กดปุ่มไอคอนยุบ (ลูกศรขึ้น) ของหัวข้อ "งานโครงสร้าง"</t>
  </si>
  <si>
    <t>หัวข้อ "งานโครงสร้าง" ต้องถูกขยายอยู่</t>
  </si>
  <si>
    <t>ระบบยุบและซ่อนรายละเอียดของหัวข้อ "งานโครงสร้าง" ได้</t>
  </si>
  <si>
    <t>สามารถยุบและซ่อนรายละเอียดของหัวข้อ "งานโครงสร้าง" ได้</t>
  </si>
  <si>
    <t>TC-HIDS-06-02-04</t>
  </si>
  <si>
    <t>ตรวจสอบการทำงานของปุ่ม "บันทึกรายงาน"</t>
  </si>
  <si>
    <t>1. ผู้ใช้เข้าสู่หน้าจอ "สรุปรายงาน"
2. กรอกข้อมูลรายละเอียดสรุปงานให้ครบถ้วนทั้ง 19 รายการ ดังนี้:
- ทิศทางของบ้าน: ทิศตะวันตก
- โครงสร้างของบ้าน: ผนังก่ออิฐฉาบปูน, ไม่พบปัญหา
- ลานซักล้าง: ไม่พบปัญหา
- ฐานราก: ไม่พบปัญหาการทรุดตัว
- โครงสร้างหลังคา: ติดตั้งเรียบร้อย, โครงหลังคาสำเร็จรูป
- บันได: ไม่พบปัญหา
- มิเตอร์ประปา: ติดตั้งเรียบร้อย
- ระบบประปา: ติดตั้งเรียบร้อย, ไม่พบปัญหา
- สุขาภิบาล: ติดตั้งเรียบร้อย, ไม่พบปัญหา
- สโลปห้องน้ำ: ไม่พบปัญหาน้ำขัง
- รั่วซึมห้องน้ำ: ไม่พบปัญหาการรั่วซึม
- มิเตอร์ไฟฟ้า: 3 Pole, 150 แอมป์, ติดตั้งเรียบร้อย
- ปลั๊ก/สวิตซ์: ตรวจสอบครบทุกจุด, ไม่พบปัญหา
- ป้องกันไฟรั่ว: ตรวจสอบครบทุกจุด, ไม่พบปัญหา
- พื้นที่เบรกเกอร์: ติดตั้งเรียบร้อย
- ปั๊มน้ำ: ติดตั้งเรียบร้อย
- ป้องกันปลวก: ติดตั้งเรียบร้อย
- รักษาความปลอดภัย: ติดตั้งเรียบร้อย
- ความสะอาดฯ: พร้อมเข้าอยู่อาศัย
3. ตรวจสอบหน้าจอแสดงตัวนับเป็น 19/19
4. กดปุ่ม "บันทึกรายงาน"</t>
  </si>
  <si>
    <t>ผู้ใช้จะต้องกรอกข้อมูลสรุปบังคับให้ครบถ้วน</t>
  </si>
  <si>
    <t>- ทิศทางของบ้าน: ทิศตะวันตก
- โครงสร้างของบ้าน: ผนังก่ออิฐฉาบปูน, ไม่พบปัญหา
- ลานซักล้าง: ไม่พบปัญหา
- ฐานราก: ไม่พบปัญหาการทรุดตัว
- โครงสร้างหลังคา: ติดตั้งเรียบร้อย, โครงหลังคาสำเร็จรูป
- บันได: ไม่พบปัญหา
- มิเตอร์ประปา: ติดตั้งเรียบร้อย
- ระบบประปา: ติดตั้งเรียบร้อย, ไม่พบปัญหา
- สุขาภิบาล: ติดตั้งเรียบร้อย, ไม่พบปัญหา
- สโลปห้องน้ำ: ไม่พบปัญหาน้ำขัง
- รั่วซึมห้องน้ำ: ไม่พบปัญหาการรั่วซึม
- มิเตอร์ไฟฟ้า: 3 Pole, 150 แอมป์, ติดตั้งเรียบร้อย
- ปลั๊ก/สวิตซ์: ตรวจสอบครบทุกจุด, ไม่พบปัญหา
- ป้องกันไฟรั่ว: ตรวจสอบครบทุกจุด, ไม่พบปัญหา
- พื้นที่เบรกเกอร์: ติดตั้งเรียบร้อย
- ปั๊มน้ำ: ติดตั้งเรียบร้อย
- ป้องกันปลวก: ติดตั้งเรียบร้อย
- รักษาความปลอดภัย: ติดตั้งเรียบร้อย
- ความสะอาดฯ: พร้อมเข้าอยู่อาศัย</t>
  </si>
  <si>
    <t>ระบบบันทึกข้อมูลรายงานสรุปทั้งหมดและแสดงผลสำเร็จได้</t>
  </si>
  <si>
    <t>สามารถบันทึกข้อมูลรายงานสรุปทั้งหมดและแสดงผลสำเร็จได้</t>
  </si>
  <si>
    <t>TC-HIDS-06-03-01</t>
  </si>
  <si>
    <t>ตรวจสอบการแสดงผลหน้าจอเริ่มต้น "สรุปรายงาน" 
(ก่อนขยายรายการ)</t>
  </si>
  <si>
    <t>1. ผู้ใช้เข้าสู่หน้าจอ "สรุปรายงาน"
2. สังเกตการแสดงผลหน้าจอ</t>
  </si>
  <si>
    <t>ผู้ใช้ต้องทำรายการตรวจบ้านเสร็จสิ้นและเข้าสู่หน้าสรุป</t>
  </si>
  <si>
    <t>ระบบแสดงผลหน้าจอสรุปรายงาน พร้อมรายการหลัก 6 รายการ (ทิศทางของบ้าน, งานโครงสร้าง, ฯลฯ) ตัวนับ (เช่น 0/19) และปุ่มบันทึกรายงานได้</t>
  </si>
  <si>
    <t>สามารถแสดงผลหน้าจอสรุปรายงาน พร้อมรายการหลัก 6 รายการ (ทิศทางของบ้าน, งานโครงสร้าง, ฯลฯ) ตัวนับ (เช่น 0/19) และปุ่มบันทึกรายงานได้</t>
  </si>
  <si>
    <t>ตัวอย่างรายงาน PDF</t>
  </si>
  <si>
    <t>TC-HIDS-07-01-01</t>
  </si>
  <si>
    <t>ตรวจสอบการสรุปยอด Defect</t>
  </si>
  <si>
    <t>1. ดูที่ตารางสรุปผล (Total Defects)</t>
  </si>
  <si>
    <t>ผู้ใช้จะต้องเข้าสู่หน้าแสดงตัวอย่าง PDF</t>
  </si>
  <si>
    <t>Major (8)
 Minor (8)</t>
  </si>
  <si>
    <t>ตัวเลข Major (8) + Minor (8) ต้องรวมกันได้ 16 และสถานะ "กำลังซ่อมแซม" ต้องขึ้น 16</t>
  </si>
  <si>
    <t>TC-HIDS-07-01-02</t>
  </si>
  <si>
    <t>ตรวจสอบข้อมูลผู้ประสานงาน</t>
  </si>
  <si>
    <t>1. ดูที่หัวข้อ "ข้อมูลลูกค้า"</t>
  </si>
  <si>
    <t>"WENAT Team A"</t>
  </si>
  <si>
    <t>ต้องแสดงชื่อทีมผู้ตรวจ (WENAT Team A) และเบอร์ติดต่อผู้ประสานงานถูกต้อง</t>
  </si>
  <si>
    <t>TC-HIDS-07-01-03</t>
  </si>
  <si>
    <t>ตรวจสอบที่อยู่และพื้นที่บ้าน</t>
  </si>
  <si>
    <t>1. สังเกตหัวข้อ "ข้อมูลโครงการ"</t>
  </si>
  <si>
    <t>"หมู่บ้านแสนสุข วิลเลจ
เลขที่ 123 ถ.สุขุมวิท 11 ต.คลองเตยเหนือ อ.วัฒนา จ.กรุงเทพมหานคร 10110"</t>
  </si>
  <si>
    <t>ชื่อโครงการ, จังหวัด, และพื้นที่  ต้องแสดงผลถูกต้อง</t>
  </si>
  <si>
    <t>ชื่อโครงการ, จังหวัด, และพื้นที่ ต้องแสดงผลถูกต้อง</t>
  </si>
  <si>
    <t>TC-HIDS-07-02-01</t>
  </si>
  <si>
    <t>ตรวจสอบลำดับและรหัส (#)</t>
  </si>
  <si>
    <t>1. ไล่ดูเลขลำดับในหน้า Main Defects</t>
  </si>
  <si>
    <t>รหัสต้องเรียงลำดับถูก (เช่น #1, #3, #7...) และไม่มีเลขซ้ำในหน้าเดียวกัน</t>
  </si>
  <si>
    <t>TC-HIDS-07-02-02</t>
  </si>
  <si>
    <t>ตรวจสอบป้ายกำกับความรุนแรง</t>
  </si>
  <si>
    <t>1. สังเกต Badge มุมขวาบนของรูป</t>
  </si>
  <si>
    <t xml:space="preserve"> "Major" (สีแดง) ส่วนทั่วไปขึ้น "Minor" (สีส้ม)</t>
  </si>
  <si>
    <t>Defect ที่ร้ายแรงต้องขึ้นป้าย "Major" (สีแดง) ส่วนทั่วไปขึ้น "Minor" (สีส้ม)</t>
  </si>
  <si>
    <t>TC-HIDS-07-02-03</t>
  </si>
  <si>
    <t>ตรวจสอบคุณภาพรูปภาพ</t>
  </si>
  <si>
    <t>1. สังเกตภาพถ่ายความเสียหายใน PDF</t>
  </si>
  <si>
    <t>รูปต้องไม่ยืด/หด (Aspect Ratio ปกติ) และเห็นรายละเอียดความเสียหายชัดเจน</t>
  </si>
  <si>
    <t>TC-HIDS-07-03-01</t>
  </si>
  <si>
    <t>ตรวจสอบการจัดกลุ่มหมวดหมู่</t>
  </si>
  <si>
    <t>1. ไล่ดูแถบสีน้ำเงิน (เช่น งานโครงสร้าง, งานไฟฟ้า)</t>
  </si>
  <si>
    <t>หัวข้อหมวดหมู่ต้องเด่นชัด และรายการข้างล่างต้องตรงกับหมวดหมู่นั้นๆ</t>
  </si>
  <si>
    <t>หัวข้อหมวดหมู่เด่นชัด และรายการข้างล่างต้องตรงกับหมวดหมู่นั้นๆ</t>
  </si>
  <si>
    <t>TC-HIDS-07-03-02</t>
  </si>
  <si>
    <t>ตรวจสอบสัญลักษณ์หน้าข้อ (Bullet)</t>
  </si>
  <si>
    <t>1. สังเกตสัญลักษณ์หน้าข้อความ</t>
  </si>
  <si>
    <t>รายการที่มีปัญหาต้องมีเครื่องหมายแสดงให้เห็นชัดเจน แยกจากข้อที่ปกติ</t>
  </si>
  <si>
    <t>TC-HIDS-07-03-03</t>
  </si>
  <si>
    <t>ตรวจสอบข้อมูล "งานอื่นๆ"</t>
  </si>
  <si>
    <t>1. ดูหน้าสุดท้าย หมวดงานอื่นๆ/ความสะอาด</t>
  </si>
  <si>
    <t>ต้องแสดงผลการตรวจความเรียบร้อยก่อนส่งมอบ (เช่น พร้อมเข้าอยู่อาศัย)</t>
  </si>
  <si>
    <t>TC-HIDS-07-04-01</t>
  </si>
  <si>
    <t>ตรวจสอบเลขหน้า (Pagination)</t>
  </si>
  <si>
    <t>1. สังเกตมุมขวาบนของทุกหน้า</t>
  </si>
  <si>
    <t>หน้าจอ Preview ต้องปิดลง และกลับสู่หน้าข้อมูลการตรวจบ้านทันที</t>
  </si>
  <si>
    <t>TC-HIDS-07-04-02</t>
  </si>
  <si>
    <t>ตรวจสอบ Footer ข้อมูลบริษัท</t>
  </si>
  <si>
    <t>1. สังเกตส่วนท้ายของทุกหน้า</t>
  </si>
  <si>
    <t>ต้องมี Logo, ลิงก์ Social Media และ Email ครบถ้วนและไม่ทับซ้อนกับเนื้อหา</t>
  </si>
  <si>
    <t>ปริ้นPDF</t>
  </si>
  <si>
    <t>TC-HIDS-08-01-01</t>
  </si>
  <si>
    <t>ตรวจสอบการเปิดหน้า Print Dialog</t>
  </si>
  <si>
    <t>1. กดปุ่ม "ปริ้นต์ PDF"</t>
  </si>
  <si>
    <t>1. อนุญาต Pop-up บนเบราว์เซอร์
2. มีข้อมูลงานตรวจในระบบ</t>
  </si>
  <si>
    <t>เปิด Tab ใหม่และแสดงหน้าต่างสั่งพิมพ์อัตโนมัติ</t>
  </si>
  <si>
    <t>TC-HIDS-08-01-02</t>
  </si>
  <si>
    <t>ตรวจสอบความถูกต้องของ Header/Footer</t>
  </si>
  <si>
    <t>1. สังเกตส่วนหัวและท้ายกระดาษในหน้า Preview</t>
  </si>
  <si>
    <t>โลโก้บริษัทและข้อมูลติดต่อต้องแสดงผลชัดเจนและครบถ้วนทุกหน้า</t>
  </si>
  <si>
    <t>TC-HIDS-08-02-01</t>
  </si>
  <si>
    <t>ตรวจสอบจำนวนหน้าของรายงาน</t>
  </si>
  <si>
    <t>1. สังเกตตัวเลข "Total Sheets" ในหน้า Preview</t>
  </si>
  <si>
    <t xml:space="preserve">1. บันทึกรูปภาพและข้อมูลครบ </t>
  </si>
  <si>
    <t>จำนวนหน้าต้องแสดงผลตรงตามจริง (13 หน้า)</t>
  </si>
  <si>
    <t>TC-HIDS-08-02-02</t>
  </si>
  <si>
    <t>ตรวจสอบการตัดหน้า (Page Break)</t>
  </si>
  <si>
    <t>1. เลื่อนตรวจสอบรอยต่อระหว่างหน้าใน Preview</t>
  </si>
  <si>
    <t>รูปภาพและข้อความต้องไม่ถูกตัดขาดครึ่งหรือเหลื่อมล้ำกันระหว่างหน้า</t>
  </si>
  <si>
    <t>TC-HIDS-07-08-01</t>
  </si>
  <si>
    <t>ตรวจสอบการบันทึกไฟล์ลงเครื่อง</t>
  </si>
  <si>
    <t>1. เลือก "Save as PDF" 
2. กดปุ่ม Print/Save</t>
  </si>
  <si>
    <t>เครื่องที่ใช้ทดสอบต้องมี พื้นที่ว่าง (Storage) เพียงพอสำหรับบันทึกไฟล์ PDF</t>
  </si>
  <si>
    <t>ระบบต้องเด้งหน้าต่างให้เลือกที่เก็บไฟล์และบันทึกไฟล์ได้สำเร็จ</t>
  </si>
  <si>
    <t>ตรวจสอบการจัดการ Tab เมื่อยกเลิก</t>
  </si>
  <si>
    <t>1. กดปุ่ม "Cancel" ในหน้าสั่งพิมพ์</t>
  </si>
  <si>
    <t>ระบบต้องอนุญาตให้ปิด Tab หน้าขาว (about:blank) เพื่อกลับสู่หน้าแอปฯ หลัก</t>
  </si>
  <si>
    <t>ยังไม่ปิดหน้า Tab</t>
  </si>
  <si>
    <t>TC-HIDS-07-08-02</t>
  </si>
  <si>
    <t>ตรวจสอบการคืนค่าหน้าจอหลัก</t>
  </si>
  <si>
    <t>1. ปิดหน้าสั่งพิมพ์ 
2. ให้สังเกตหน้าจอเดิม</t>
  </si>
  <si>
    <t>หน้าจอแอปฯ หลักต้องไม่ค้าง (Hang) และยังใช้งานส่วนอื่นๆ ต่อได้ทันที</t>
  </si>
  <si>
    <t>ยังไม่ปิดหน้า Tab ต้องกดปิดเอง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</si>
</sst>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595959"/>
      <name val="Calibri"/>
    </font>
    <font>
      <color theme="1"/>
      <name val="Arial"/>
    </font>
    <font>
      <sz val="12.0"/>
      <color theme="1"/>
      <name val="Arial"/>
    </font>
    <font>
      <color rgb="FF1F1F1F"/>
      <name val="Arial"/>
    </font>
    <font>
      <color rgb="FF1F1F1F"/>
      <name val="&quot;Google Sans Text&quot;"/>
    </font>
  </fonts>
  <fills count="1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CC4125"/>
        <bgColor rgb="FFCC4125"/>
      </patternFill>
    </fill>
    <fill>
      <patternFill patternType="solid">
        <fgColor rgb="FF1F497D"/>
        <bgColor rgb="FF1F497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readingOrder="0"/>
    </xf>
    <xf borderId="6" fillId="0" fontId="1" numFmtId="0" xfId="0" applyBorder="1" applyFont="1"/>
    <xf borderId="7" fillId="0" fontId="2" numFmtId="0" xfId="0" applyBorder="1" applyFont="1"/>
    <xf borderId="1" fillId="0" fontId="1" numFmtId="0" xfId="0" applyAlignment="1" applyBorder="1" applyFont="1">
      <alignment readingOrder="0"/>
    </xf>
    <xf borderId="1" fillId="4" fontId="3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center" readingOrder="0" shrinkToFit="0" wrapText="1"/>
    </xf>
    <xf borderId="1" fillId="5" fontId="3" numFmtId="0" xfId="0" applyAlignment="1" applyBorder="1" applyFill="1" applyFont="1">
      <alignment horizontal="center" readingOrder="0"/>
    </xf>
    <xf borderId="2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6" fillId="6" fontId="3" numFmtId="0" xfId="0" applyAlignment="1" applyBorder="1" applyFont="1">
      <alignment horizontal="center" readingOrder="0"/>
    </xf>
    <xf borderId="1" fillId="8" fontId="4" numFmtId="0" xfId="0" applyAlignment="1" applyBorder="1" applyFill="1" applyFont="1">
      <alignment horizontal="center" readingOrder="0" shrinkToFit="0" vertical="top" wrapText="0"/>
    </xf>
    <xf borderId="1" fillId="8" fontId="4" numFmtId="0" xfId="0" applyAlignment="1" applyBorder="1" applyFont="1">
      <alignment horizontal="left" readingOrder="0" vertical="top"/>
    </xf>
    <xf borderId="6" fillId="8" fontId="5" numFmtId="0" xfId="0" applyAlignment="1" applyBorder="1" applyFont="1">
      <alignment horizontal="left" readingOrder="0" shrinkToFit="0" wrapText="1"/>
    </xf>
    <xf borderId="6" fillId="8" fontId="5" numFmtId="0" xfId="0" applyAlignment="1" applyBorder="1" applyFont="1">
      <alignment horizontal="center" readingOrder="0" shrinkToFit="0" wrapText="0"/>
    </xf>
    <xf borderId="6" fillId="8" fontId="4" numFmtId="0" xfId="0" applyAlignment="1" applyBorder="1" applyFont="1">
      <alignment horizontal="center" readingOrder="0" shrinkToFit="0" wrapText="0"/>
    </xf>
    <xf borderId="6" fillId="8" fontId="5" numFmtId="0" xfId="0" applyAlignment="1" applyBorder="1" applyFont="1">
      <alignment horizontal="center" shrinkToFit="0" wrapText="0"/>
    </xf>
    <xf borderId="6" fillId="8" fontId="6" numFmtId="0" xfId="0" applyAlignment="1" applyBorder="1" applyFont="1">
      <alignment horizontal="center" readingOrder="0" shrinkToFit="0" wrapText="0"/>
    </xf>
    <xf borderId="6" fillId="8" fontId="5" numFmtId="0" xfId="0" applyAlignment="1" applyBorder="1" applyFont="1">
      <alignment horizontal="center" shrinkToFit="0" wrapText="0"/>
    </xf>
    <xf borderId="1" fillId="9" fontId="4" numFmtId="0" xfId="0" applyAlignment="1" applyBorder="1" applyFill="1" applyFont="1">
      <alignment horizontal="center" readingOrder="0" shrinkToFit="0" vertical="top" wrapText="0"/>
    </xf>
    <xf borderId="1" fillId="9" fontId="4" numFmtId="0" xfId="0" applyAlignment="1" applyBorder="1" applyFont="1">
      <alignment horizontal="left" readingOrder="0" vertical="top"/>
    </xf>
    <xf borderId="6" fillId="9" fontId="5" numFmtId="0" xfId="0" applyAlignment="1" applyBorder="1" applyFont="1">
      <alignment horizontal="left" readingOrder="0" shrinkToFit="0" wrapText="1"/>
    </xf>
    <xf borderId="6" fillId="9" fontId="5" numFmtId="0" xfId="0" applyAlignment="1" applyBorder="1" applyFont="1">
      <alignment horizontal="center" readingOrder="0" shrinkToFit="0" wrapText="0"/>
    </xf>
    <xf borderId="6" fillId="9" fontId="4" numFmtId="0" xfId="0" applyAlignment="1" applyBorder="1" applyFont="1">
      <alignment horizontal="center" readingOrder="0" shrinkToFit="0" wrapText="0"/>
    </xf>
    <xf borderId="6" fillId="9" fontId="5" numFmtId="0" xfId="0" applyAlignment="1" applyBorder="1" applyFont="1">
      <alignment horizontal="center" shrinkToFit="0" wrapText="0"/>
    </xf>
    <xf borderId="6" fillId="9" fontId="6" numFmtId="0" xfId="0" applyAlignment="1" applyBorder="1" applyFont="1">
      <alignment horizontal="center" readingOrder="0" shrinkToFit="0" wrapText="0"/>
    </xf>
    <xf borderId="6" fillId="9" fontId="5" numFmtId="0" xfId="0" applyAlignment="1" applyBorder="1" applyFont="1">
      <alignment horizontal="center" shrinkToFit="0" wrapText="0"/>
    </xf>
    <xf borderId="6" fillId="9" fontId="4" numFmtId="0" xfId="0" applyAlignment="1" applyBorder="1" applyFont="1">
      <alignment horizontal="center" shrinkToFit="0" wrapText="0"/>
    </xf>
    <xf borderId="6" fillId="9" fontId="6" numFmtId="0" xfId="0" applyAlignment="1" applyBorder="1" applyFont="1">
      <alignment horizontal="center" shrinkToFit="0" wrapText="0"/>
    </xf>
    <xf borderId="6" fillId="0" fontId="5" numFmtId="0" xfId="0" applyAlignment="1" applyBorder="1" applyFont="1">
      <alignment horizontal="left" readingOrder="0" shrinkToFit="0" vertical="bottom" wrapText="1"/>
    </xf>
    <xf borderId="6" fillId="8" fontId="4" numFmtId="0" xfId="0" applyAlignment="1" applyBorder="1" applyFont="1">
      <alignment horizontal="center" shrinkToFit="0" wrapText="0"/>
    </xf>
    <xf borderId="6" fillId="8" fontId="6" numFmtId="0" xfId="0" applyAlignment="1" applyBorder="1" applyFont="1">
      <alignment horizontal="center" shrinkToFit="0" wrapText="0"/>
    </xf>
    <xf borderId="1" fillId="9" fontId="4" numFmtId="0" xfId="0" applyAlignment="1" applyBorder="1" applyFont="1">
      <alignment horizontal="center" readingOrder="0" vertical="top"/>
    </xf>
    <xf borderId="6" fillId="9" fontId="6" numFmtId="0" xfId="0" applyAlignment="1" applyBorder="1" applyFont="1">
      <alignment horizontal="center" shrinkToFit="0" wrapText="0"/>
    </xf>
    <xf borderId="6" fillId="8" fontId="6" numFmtId="0" xfId="0" applyAlignment="1" applyBorder="1" applyFont="1">
      <alignment horizontal="center" shrinkToFit="0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/>
    </xf>
    <xf borderId="2" fillId="10" fontId="1" numFmtId="0" xfId="0" applyAlignment="1" applyBorder="1" applyFill="1" applyFont="1">
      <alignment readingOrder="0"/>
    </xf>
    <xf borderId="2" fillId="3" fontId="1" numFmtId="0" xfId="0" applyAlignment="1" applyBorder="1" applyFont="1">
      <alignment readingOrder="0"/>
    </xf>
    <xf borderId="2" fillId="11" fontId="1" numFmtId="0" xfId="0" applyAlignment="1" applyBorder="1" applyFill="1" applyFont="1">
      <alignment readingOrder="0"/>
    </xf>
    <xf borderId="1" fillId="12" fontId="7" numFmtId="0" xfId="0" applyAlignment="1" applyBorder="1" applyFill="1" applyFont="1">
      <alignment horizontal="center" shrinkToFit="0" wrapText="1"/>
    </xf>
    <xf borderId="6" fillId="0" fontId="7" numFmtId="0" xfId="0" applyAlignment="1" applyBorder="1" applyFont="1">
      <alignment horizontal="center" shrinkToFit="0" wrapText="1"/>
    </xf>
    <xf borderId="6" fillId="0" fontId="7" numFmtId="0" xfId="0" applyAlignment="1" applyBorder="1" applyFont="1">
      <alignment horizontal="center" readingOrder="0" shrinkToFit="0" wrapText="1"/>
    </xf>
    <xf borderId="6" fillId="0" fontId="7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center" readingOrder="0" shrinkToFit="0" vertical="top" wrapText="1"/>
    </xf>
    <xf borderId="1" fillId="13" fontId="7" numFmtId="0" xfId="0" applyAlignment="1" applyBorder="1" applyFill="1" applyFont="1">
      <alignment horizontal="center" shrinkToFit="0" wrapText="1"/>
    </xf>
    <xf borderId="6" fillId="0" fontId="7" numFmtId="0" xfId="0" applyAlignment="1" applyBorder="1" applyFont="1">
      <alignment horizontal="right" shrinkToFit="0" vertical="top" wrapText="1"/>
    </xf>
    <xf borderId="1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shrinkToFit="0" vertical="top" wrapText="1"/>
    </xf>
    <xf borderId="6" fillId="0" fontId="7" numFmtId="0" xfId="0" applyAlignment="1" applyBorder="1" applyFont="1">
      <alignment readingOrder="0" shrinkToFit="0" vertical="top" wrapText="1"/>
    </xf>
    <xf borderId="6" fillId="0" fontId="1" numFmtId="0" xfId="0" applyAlignment="1" applyBorder="1" applyFont="1">
      <alignment vertical="top"/>
    </xf>
    <xf borderId="6" fillId="0" fontId="1" numFmtId="0" xfId="0" applyAlignment="1" applyBorder="1" applyFont="1">
      <alignment readingOrder="0" vertical="top"/>
    </xf>
    <xf borderId="6" fillId="0" fontId="9" numFmtId="0" xfId="0" applyAlignment="1" applyBorder="1" applyFont="1">
      <alignment shrinkToFit="0" vertical="top" wrapText="1"/>
    </xf>
    <xf borderId="6" fillId="0" fontId="7" numFmtId="0" xfId="0" applyAlignment="1" applyBorder="1" applyFont="1">
      <alignment vertical="top"/>
    </xf>
    <xf borderId="6" fillId="2" fontId="7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readingOrder="0" shrinkToFit="0" vertical="bottom" wrapText="1"/>
    </xf>
    <xf borderId="6" fillId="2" fontId="7" numFmtId="0" xfId="0" applyAlignment="1" applyBorder="1" applyFont="1">
      <alignment readingOrder="0" shrinkToFit="0" vertical="bottom" wrapText="1"/>
    </xf>
    <xf borderId="2" fillId="0" fontId="7" numFmtId="0" xfId="0" applyAlignment="1" applyBorder="1" applyFont="1">
      <alignment horizontal="left" vertical="bottom"/>
    </xf>
    <xf borderId="6" fillId="3" fontId="7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6" fillId="0" fontId="7" numFmtId="0" xfId="0" applyAlignment="1" applyBorder="1" applyFont="1">
      <alignment readingOrder="0" vertical="top"/>
    </xf>
    <xf borderId="2" fillId="14" fontId="7" numFmtId="0" xfId="0" applyAlignment="1" applyBorder="1" applyFill="1" applyFont="1">
      <alignment vertical="bottom"/>
    </xf>
    <xf borderId="0" fillId="14" fontId="1" numFmtId="0" xfId="0" applyFont="1"/>
    <xf borderId="2" fillId="0" fontId="7" numFmtId="0" xfId="0" applyAlignment="1" applyBorder="1" applyFont="1">
      <alignment vertical="bottom"/>
    </xf>
    <xf quotePrefix="1" borderId="6" fillId="0" fontId="7" numFmtId="0" xfId="0" applyAlignment="1" applyBorder="1" applyFont="1">
      <alignment readingOrder="0" vertical="top"/>
    </xf>
    <xf borderId="2" fillId="14" fontId="7" numFmtId="0" xfId="0" applyAlignment="1" applyBorder="1" applyFont="1">
      <alignment vertical="top"/>
    </xf>
    <xf borderId="0" fillId="14" fontId="1" numFmtId="0" xfId="0" applyAlignment="1" applyFont="1">
      <alignment vertical="top"/>
    </xf>
    <xf borderId="6" fillId="2" fontId="7" numFmtId="0" xfId="0" applyAlignment="1" applyBorder="1" applyFont="1">
      <alignment shrinkToFit="0" vertical="top" wrapText="1"/>
    </xf>
    <xf borderId="2" fillId="0" fontId="7" numFmtId="0" xfId="0" applyAlignment="1" applyBorder="1" applyFont="1">
      <alignment readingOrder="0" shrinkToFit="0" vertical="top" wrapText="1"/>
    </xf>
    <xf borderId="2" fillId="0" fontId="7" numFmtId="0" xfId="0" applyAlignment="1" applyBorder="1" applyFont="1">
      <alignment vertical="top"/>
    </xf>
    <xf borderId="6" fillId="0" fontId="7" numFmtId="0" xfId="0" applyAlignment="1" applyBorder="1" applyFont="1">
      <alignment horizontal="left" readingOrder="0" vertical="top"/>
    </xf>
    <xf borderId="6" fillId="0" fontId="7" numFmtId="0" xfId="0" applyAlignment="1" applyBorder="1" applyFont="1">
      <alignment horizontal="left" readingOrder="0" shrinkToFit="0" vertical="top" wrapText="1"/>
    </xf>
    <xf borderId="2" fillId="0" fontId="7" numFmtId="0" xfId="0" applyAlignment="1" applyBorder="1" applyFont="1">
      <alignment horizontal="center" vertical="top"/>
    </xf>
    <xf borderId="6" fillId="0" fontId="7" numFmtId="0" xfId="0" applyAlignment="1" applyBorder="1" applyFont="1">
      <alignment horizontal="center" readingOrder="0" shrinkToFit="0" vertical="top" wrapText="1"/>
    </xf>
    <xf borderId="6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vertical="top" wrapText="1"/>
    </xf>
    <xf borderId="6" fillId="14" fontId="1" numFmtId="0" xfId="0" applyAlignment="1" applyBorder="1" applyFont="1">
      <alignment readingOrder="0" vertical="top"/>
    </xf>
    <xf borderId="6" fillId="14" fontId="7" numFmtId="0" xfId="0" applyAlignment="1" applyBorder="1" applyFont="1">
      <alignment readingOrder="0" shrinkToFit="0" vertical="top" wrapText="1"/>
    </xf>
    <xf borderId="6" fillId="14" fontId="7" numFmtId="0" xfId="0" applyAlignment="1" applyBorder="1" applyFont="1">
      <alignment horizontal="center" shrinkToFit="0" vertical="top" wrapText="1"/>
    </xf>
    <xf borderId="6" fillId="14" fontId="1" numFmtId="0" xfId="0" applyAlignment="1" applyBorder="1" applyFont="1">
      <alignment readingOrder="0" shrinkToFit="0" vertical="top" wrapText="1"/>
    </xf>
    <xf borderId="6" fillId="14" fontId="7" numFmtId="0" xfId="0" applyAlignment="1" applyBorder="1" applyFont="1">
      <alignment vertical="top"/>
    </xf>
    <xf borderId="6" fillId="0" fontId="9" numFmtId="0" xfId="0" applyAlignment="1" applyBorder="1" applyFont="1">
      <alignment readingOrder="0" shrinkToFit="0" vertical="top" wrapText="1"/>
    </xf>
    <xf borderId="6" fillId="0" fontId="10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vertical="bottom"/>
    </xf>
    <xf borderId="6" fillId="14" fontId="9" numFmtId="0" xfId="0" applyAlignment="1" applyBorder="1" applyFont="1">
      <alignment shrinkToFit="0" wrapText="1"/>
    </xf>
    <xf borderId="6" fillId="14" fontId="9" numFmtId="0" xfId="0" applyAlignment="1" applyBorder="1" applyFont="1">
      <alignment readingOrder="0" shrinkToFit="0" wrapText="1"/>
    </xf>
    <xf borderId="6" fillId="14" fontId="10" numFmtId="0" xfId="0" applyAlignment="1" applyBorder="1" applyFont="1">
      <alignment shrinkToFit="0" wrapText="1"/>
    </xf>
    <xf borderId="6" fillId="14" fontId="7" numFmtId="0" xfId="0" applyAlignment="1" applyBorder="1" applyFont="1">
      <alignment shrinkToFit="0" vertical="top" wrapText="1"/>
    </xf>
    <xf borderId="2" fillId="0" fontId="7" numFmtId="0" xfId="0" applyAlignment="1" applyBorder="1" applyFont="1">
      <alignment readingOrder="0" vertical="top"/>
    </xf>
    <xf borderId="6" fillId="1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png"/><Relationship Id="rId10" Type="http://schemas.openxmlformats.org/officeDocument/2006/relationships/image" Target="../media/image10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" Type="http://schemas.openxmlformats.org/officeDocument/2006/relationships/image" Target="../media/image11.png"/><Relationship Id="rId2" Type="http://schemas.openxmlformats.org/officeDocument/2006/relationships/image" Target="../media/image14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15.png"/><Relationship Id="rId15" Type="http://schemas.openxmlformats.org/officeDocument/2006/relationships/image" Target="../media/image3.png"/><Relationship Id="rId14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4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2543175</xdr:colOff>
      <xdr:row>2</xdr:row>
      <xdr:rowOff>66675</xdr:rowOff>
    </xdr:from>
    <xdr:ext cx="1790700" cy="38671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2133600</xdr:colOff>
      <xdr:row>26</xdr:row>
      <xdr:rowOff>200025</xdr:rowOff>
    </xdr:from>
    <xdr:ext cx="2209800" cy="4838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1257300</xdr:colOff>
      <xdr:row>27</xdr:row>
      <xdr:rowOff>2190750</xdr:rowOff>
    </xdr:from>
    <xdr:ext cx="3619500" cy="8858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371475</xdr:colOff>
      <xdr:row>104</xdr:row>
      <xdr:rowOff>66675</xdr:rowOff>
    </xdr:from>
    <xdr:ext cx="2495550" cy="370522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3009900</xdr:colOff>
      <xdr:row>104</xdr:row>
      <xdr:rowOff>47625</xdr:rowOff>
    </xdr:from>
    <xdr:ext cx="2571750" cy="374332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2371725</xdr:colOff>
      <xdr:row>88</xdr:row>
      <xdr:rowOff>142875</xdr:rowOff>
    </xdr:from>
    <xdr:ext cx="2495550" cy="3705225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1095375</xdr:colOff>
      <xdr:row>104</xdr:row>
      <xdr:rowOff>66675</xdr:rowOff>
    </xdr:from>
    <xdr:ext cx="2362200" cy="374332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1000125</xdr:colOff>
      <xdr:row>120</xdr:row>
      <xdr:rowOff>9525</xdr:rowOff>
    </xdr:from>
    <xdr:ext cx="3381375" cy="2981325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2933700</xdr:colOff>
      <xdr:row>120</xdr:row>
      <xdr:rowOff>9525</xdr:rowOff>
    </xdr:from>
    <xdr:ext cx="4876800" cy="3571875"/>
    <xdr:pic>
      <xdr:nvPicPr>
        <xdr:cNvPr id="0" name="image1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120</xdr:row>
      <xdr:rowOff>9525</xdr:rowOff>
    </xdr:from>
    <xdr:ext cx="4876800" cy="3552825"/>
    <xdr:pic>
      <xdr:nvPicPr>
        <xdr:cNvPr id="0" name="image1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2133600</xdr:colOff>
      <xdr:row>10</xdr:row>
      <xdr:rowOff>123825</xdr:rowOff>
    </xdr:from>
    <xdr:ext cx="2209800" cy="4772025"/>
    <xdr:pic>
      <xdr:nvPicPr>
        <xdr:cNvPr id="0" name="image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123950" cy="245745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1123950" cy="243840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1123950" cy="245745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1123950" cy="2457450"/>
    <xdr:pic>
      <xdr:nvPicPr>
        <xdr:cNvPr id="0" name="image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56.5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5"/>
      <c r="E2" s="5"/>
      <c r="F2" s="6"/>
      <c r="G2" s="3" t="s">
        <v>4</v>
      </c>
    </row>
    <row r="3">
      <c r="A3" s="7"/>
      <c r="B3" s="7"/>
      <c r="C3" s="8"/>
      <c r="D3" s="8"/>
      <c r="E3" s="8"/>
      <c r="F3" s="8"/>
      <c r="G3" s="7"/>
    </row>
    <row r="4">
      <c r="A4" s="9" t="s">
        <v>5</v>
      </c>
      <c r="B4" s="10" t="s">
        <v>6</v>
      </c>
      <c r="C4" s="11"/>
      <c r="D4" s="11"/>
      <c r="E4" s="11"/>
      <c r="F4" s="11"/>
      <c r="G4" s="11"/>
    </row>
    <row r="5">
      <c r="A5" s="12"/>
      <c r="B5" s="10" t="s">
        <v>7</v>
      </c>
      <c r="C5" s="11"/>
      <c r="D5" s="11"/>
      <c r="E5" s="11"/>
      <c r="F5" s="11"/>
      <c r="G5" s="11"/>
    </row>
    <row r="6">
      <c r="A6" s="7"/>
      <c r="B6" s="10" t="s">
        <v>8</v>
      </c>
      <c r="C6" s="11"/>
      <c r="D6" s="11"/>
      <c r="E6" s="11"/>
      <c r="F6" s="11"/>
      <c r="G6" s="11"/>
    </row>
    <row r="7">
      <c r="A7" s="11"/>
      <c r="C7" s="11"/>
      <c r="D7" s="11"/>
      <c r="E7" s="11"/>
      <c r="F7" s="11"/>
      <c r="G7" s="11"/>
    </row>
    <row r="8">
      <c r="A8" s="13" t="s">
        <v>9</v>
      </c>
      <c r="B8" s="10" t="s">
        <v>10</v>
      </c>
      <c r="C8" s="11"/>
      <c r="D8" s="11"/>
      <c r="E8" s="11"/>
      <c r="F8" s="11"/>
      <c r="G8" s="11"/>
    </row>
    <row r="9">
      <c r="A9" s="12"/>
      <c r="B9" s="10" t="s">
        <v>11</v>
      </c>
      <c r="C9" s="11"/>
      <c r="D9" s="11"/>
      <c r="E9" s="11"/>
      <c r="F9" s="11"/>
      <c r="G9" s="11"/>
    </row>
    <row r="10">
      <c r="A10" s="12"/>
      <c r="B10" s="10" t="s">
        <v>12</v>
      </c>
      <c r="C10" s="11"/>
      <c r="D10" s="11"/>
      <c r="E10" s="11"/>
      <c r="F10" s="11"/>
      <c r="G10" s="11"/>
    </row>
    <row r="11">
      <c r="A11" s="12"/>
      <c r="B11" s="10" t="s">
        <v>13</v>
      </c>
      <c r="C11" s="11"/>
      <c r="D11" s="11"/>
      <c r="E11" s="11"/>
      <c r="F11" s="11"/>
      <c r="G11" s="11"/>
    </row>
    <row r="12">
      <c r="A12" s="12"/>
      <c r="B12" s="10" t="s">
        <v>14</v>
      </c>
      <c r="C12" s="11"/>
      <c r="D12" s="11"/>
      <c r="E12" s="11"/>
      <c r="F12" s="11"/>
      <c r="G12" s="11"/>
    </row>
    <row r="13">
      <c r="A13" s="12"/>
      <c r="B13" s="10" t="s">
        <v>15</v>
      </c>
      <c r="C13" s="11"/>
      <c r="D13" s="11"/>
      <c r="E13" s="11"/>
      <c r="F13" s="11"/>
      <c r="G13" s="11"/>
    </row>
    <row r="14">
      <c r="A14" s="12"/>
      <c r="B14" s="10" t="s">
        <v>16</v>
      </c>
      <c r="C14" s="11"/>
      <c r="D14" s="11"/>
      <c r="E14" s="11"/>
      <c r="F14" s="11"/>
      <c r="G14" s="11"/>
    </row>
    <row r="15">
      <c r="A15" s="12"/>
      <c r="B15" s="10" t="s">
        <v>17</v>
      </c>
      <c r="C15" s="11"/>
      <c r="D15" s="11"/>
      <c r="E15" s="11"/>
      <c r="F15" s="11"/>
      <c r="G15" s="11"/>
    </row>
    <row r="16">
      <c r="A16" s="12"/>
      <c r="B16" s="10" t="s">
        <v>18</v>
      </c>
      <c r="C16" s="11"/>
      <c r="D16" s="11"/>
      <c r="E16" s="11"/>
      <c r="F16" s="11"/>
      <c r="G16" s="11"/>
    </row>
    <row r="17">
      <c r="A17" s="12"/>
      <c r="B17" s="10" t="s">
        <v>19</v>
      </c>
      <c r="C17" s="11"/>
      <c r="D17" s="11"/>
      <c r="E17" s="11"/>
      <c r="F17" s="11"/>
      <c r="G17" s="11"/>
    </row>
    <row r="18">
      <c r="A18" s="12"/>
      <c r="B18" s="10" t="s">
        <v>20</v>
      </c>
      <c r="C18" s="11"/>
      <c r="D18" s="11"/>
      <c r="E18" s="11"/>
      <c r="F18" s="11"/>
      <c r="G18" s="11"/>
    </row>
    <row r="19">
      <c r="A19" s="12"/>
      <c r="B19" s="10" t="s">
        <v>21</v>
      </c>
      <c r="C19" s="11"/>
      <c r="D19" s="11"/>
      <c r="E19" s="11"/>
      <c r="F19" s="11"/>
      <c r="G19" s="11"/>
    </row>
    <row r="20">
      <c r="A20" s="12"/>
      <c r="B20" s="10" t="s">
        <v>22</v>
      </c>
      <c r="C20" s="11"/>
      <c r="D20" s="11"/>
      <c r="E20" s="11"/>
      <c r="F20" s="11"/>
      <c r="G20" s="11"/>
    </row>
    <row r="21">
      <c r="A21" s="12"/>
      <c r="B21" s="10" t="s">
        <v>23</v>
      </c>
      <c r="C21" s="11"/>
      <c r="D21" s="11"/>
      <c r="E21" s="11"/>
      <c r="F21" s="11"/>
      <c r="G21" s="11"/>
    </row>
    <row r="22">
      <c r="A22" s="12"/>
      <c r="B22" s="10" t="s">
        <v>24</v>
      </c>
      <c r="C22" s="11"/>
      <c r="D22" s="11"/>
      <c r="E22" s="11"/>
      <c r="F22" s="11"/>
      <c r="G22" s="11"/>
    </row>
    <row r="23">
      <c r="A23" s="12"/>
      <c r="B23" s="10" t="s">
        <v>25</v>
      </c>
      <c r="C23" s="11"/>
      <c r="D23" s="11"/>
      <c r="E23" s="11"/>
      <c r="F23" s="11"/>
      <c r="G23" s="11"/>
    </row>
    <row r="24">
      <c r="A24" s="12"/>
      <c r="B24" s="10" t="s">
        <v>26</v>
      </c>
      <c r="C24" s="11"/>
      <c r="D24" s="11"/>
      <c r="E24" s="11"/>
      <c r="F24" s="11"/>
      <c r="G24" s="11"/>
    </row>
    <row r="25">
      <c r="A25" s="7"/>
      <c r="B25" s="10" t="s">
        <v>27</v>
      </c>
      <c r="C25" s="11"/>
      <c r="D25" s="11"/>
      <c r="E25" s="11"/>
      <c r="F25" s="11"/>
      <c r="G25" s="11"/>
    </row>
    <row r="26">
      <c r="A26" s="11"/>
      <c r="B26" s="11"/>
      <c r="C26" s="11"/>
      <c r="D26" s="11"/>
      <c r="E26" s="11"/>
      <c r="F26" s="11"/>
      <c r="G26" s="11"/>
    </row>
    <row r="27">
      <c r="A27" s="10" t="s">
        <v>28</v>
      </c>
      <c r="B27" s="10" t="s">
        <v>29</v>
      </c>
      <c r="C27" s="11"/>
      <c r="D27" s="11"/>
      <c r="E27" s="11"/>
      <c r="F27" s="11"/>
      <c r="G27" s="11"/>
    </row>
    <row r="28">
      <c r="A28" s="11"/>
      <c r="B28" s="10" t="s">
        <v>30</v>
      </c>
      <c r="C28" s="11"/>
      <c r="D28" s="11"/>
      <c r="E28" s="11"/>
      <c r="F28" s="11"/>
      <c r="G28" s="11"/>
    </row>
    <row r="29">
      <c r="A29" s="11"/>
      <c r="B29" s="10" t="s">
        <v>31</v>
      </c>
      <c r="C29" s="11"/>
      <c r="D29" s="11"/>
      <c r="E29" s="11"/>
      <c r="F29" s="11"/>
      <c r="G29" s="11"/>
    </row>
    <row r="30">
      <c r="A30" s="11"/>
      <c r="B30" s="10" t="s">
        <v>32</v>
      </c>
      <c r="C30" s="11"/>
      <c r="D30" s="11"/>
      <c r="E30" s="11"/>
      <c r="F30" s="11"/>
      <c r="G30" s="11"/>
    </row>
    <row r="31">
      <c r="A31" s="11"/>
      <c r="B31" s="11"/>
      <c r="C31" s="11"/>
      <c r="D31" s="11"/>
      <c r="E31" s="11"/>
      <c r="F31" s="11"/>
      <c r="G31" s="11"/>
    </row>
    <row r="32">
      <c r="A32" s="10" t="s">
        <v>33</v>
      </c>
      <c r="B32" s="11"/>
      <c r="C32" s="11"/>
      <c r="D32" s="11"/>
      <c r="E32" s="11"/>
      <c r="F32" s="11"/>
      <c r="G32" s="11"/>
    </row>
    <row r="33">
      <c r="A33" s="11"/>
      <c r="B33" s="11"/>
      <c r="C33" s="11"/>
      <c r="D33" s="11"/>
      <c r="E33" s="11"/>
      <c r="F33" s="11"/>
      <c r="G33" s="11"/>
    </row>
    <row r="34">
      <c r="A34" s="11"/>
      <c r="B34" s="11"/>
      <c r="C34" s="11"/>
      <c r="D34" s="11"/>
      <c r="E34" s="11"/>
      <c r="F34" s="11"/>
      <c r="G34" s="11"/>
    </row>
    <row r="35">
      <c r="A35" s="11"/>
      <c r="B35" s="11"/>
      <c r="C35" s="11"/>
      <c r="D35" s="11"/>
      <c r="E35" s="11"/>
      <c r="F35" s="11"/>
      <c r="G35" s="11"/>
    </row>
    <row r="36">
      <c r="A36" s="11"/>
      <c r="B36" s="11"/>
      <c r="C36" s="11"/>
      <c r="D36" s="11"/>
      <c r="E36" s="11"/>
      <c r="F36" s="11"/>
      <c r="G36" s="11"/>
    </row>
    <row r="37">
      <c r="A37" s="11"/>
      <c r="B37" s="11"/>
      <c r="C37" s="11"/>
      <c r="D37" s="11"/>
      <c r="E37" s="11"/>
      <c r="F37" s="11"/>
      <c r="G37" s="11"/>
    </row>
    <row r="38">
      <c r="A38" s="11"/>
      <c r="B38" s="11"/>
      <c r="C38" s="11"/>
      <c r="D38" s="11"/>
      <c r="E38" s="11"/>
      <c r="F38" s="11"/>
      <c r="G38" s="11"/>
    </row>
    <row r="39">
      <c r="A39" s="11"/>
      <c r="B39" s="11"/>
      <c r="C39" s="11"/>
      <c r="D39" s="11"/>
      <c r="E39" s="11"/>
      <c r="F39" s="11"/>
      <c r="G39" s="11"/>
    </row>
    <row r="40">
      <c r="A40" s="11"/>
      <c r="B40" s="11"/>
      <c r="C40" s="11"/>
      <c r="D40" s="11"/>
      <c r="E40" s="11"/>
      <c r="F40" s="11"/>
      <c r="G40" s="11"/>
    </row>
    <row r="41">
      <c r="A41" s="11"/>
      <c r="B41" s="11"/>
      <c r="C41" s="11"/>
      <c r="D41" s="11"/>
      <c r="E41" s="11"/>
      <c r="F41" s="11"/>
      <c r="G41" s="11"/>
    </row>
    <row r="42">
      <c r="A42" s="11"/>
      <c r="B42" s="11"/>
      <c r="C42" s="11"/>
      <c r="D42" s="11"/>
      <c r="E42" s="11"/>
      <c r="F42" s="11"/>
      <c r="G42" s="11"/>
    </row>
    <row r="43">
      <c r="A43" s="11"/>
      <c r="B43" s="11"/>
      <c r="C43" s="11"/>
      <c r="D43" s="11"/>
      <c r="E43" s="11"/>
      <c r="F43" s="11"/>
      <c r="G43" s="11"/>
    </row>
    <row r="44">
      <c r="A44" s="11"/>
      <c r="B44" s="11"/>
      <c r="C44" s="11"/>
      <c r="D44" s="11"/>
      <c r="E44" s="11"/>
      <c r="F44" s="11"/>
      <c r="G44" s="11"/>
    </row>
    <row r="45">
      <c r="A45" s="11"/>
      <c r="B45" s="11"/>
      <c r="C45" s="11"/>
      <c r="D45" s="11"/>
      <c r="E45" s="11"/>
      <c r="F45" s="11"/>
      <c r="G45" s="11"/>
    </row>
    <row r="46">
      <c r="A46" s="11"/>
      <c r="B46" s="11"/>
      <c r="C46" s="11"/>
      <c r="D46" s="11"/>
      <c r="E46" s="11"/>
      <c r="F46" s="11"/>
      <c r="G46" s="11"/>
    </row>
    <row r="47">
      <c r="A47" s="11"/>
      <c r="B47" s="11"/>
      <c r="C47" s="11"/>
      <c r="D47" s="11"/>
      <c r="E47" s="11"/>
      <c r="F47" s="11"/>
      <c r="G47" s="11"/>
    </row>
    <row r="48">
      <c r="A48" s="11"/>
      <c r="B48" s="11"/>
      <c r="C48" s="11"/>
      <c r="D48" s="11"/>
      <c r="E48" s="11"/>
      <c r="F48" s="11"/>
      <c r="G48" s="11"/>
    </row>
    <row r="49">
      <c r="A49" s="11"/>
      <c r="B49" s="11"/>
      <c r="C49" s="11"/>
      <c r="D49" s="11"/>
      <c r="E49" s="11"/>
      <c r="F49" s="11"/>
      <c r="G49" s="11"/>
    </row>
    <row r="50">
      <c r="A50" s="11"/>
      <c r="B50" s="11"/>
      <c r="C50" s="11"/>
      <c r="D50" s="11"/>
      <c r="E50" s="11"/>
      <c r="F50" s="11"/>
      <c r="G50" s="11"/>
    </row>
    <row r="51">
      <c r="A51" s="11"/>
      <c r="B51" s="11"/>
      <c r="C51" s="11"/>
      <c r="D51" s="11"/>
      <c r="E51" s="11"/>
      <c r="F51" s="11"/>
      <c r="G51" s="11"/>
    </row>
    <row r="52">
      <c r="A52" s="11"/>
      <c r="B52" s="11"/>
      <c r="C52" s="11"/>
      <c r="D52" s="11"/>
      <c r="E52" s="11"/>
      <c r="F52" s="11"/>
      <c r="G52" s="11"/>
    </row>
    <row r="53">
      <c r="A53" s="11"/>
      <c r="B53" s="11"/>
      <c r="C53" s="11"/>
      <c r="D53" s="11"/>
      <c r="E53" s="11"/>
      <c r="F53" s="11"/>
      <c r="G53" s="11"/>
    </row>
    <row r="54">
      <c r="A54" s="11"/>
      <c r="B54" s="11"/>
      <c r="C54" s="11"/>
      <c r="D54" s="11"/>
      <c r="E54" s="11"/>
      <c r="F54" s="11"/>
      <c r="G54" s="11"/>
    </row>
    <row r="55">
      <c r="A55" s="11"/>
      <c r="B55" s="11"/>
      <c r="C55" s="11"/>
      <c r="D55" s="11"/>
      <c r="E55" s="11"/>
      <c r="F55" s="11"/>
      <c r="G55" s="11"/>
    </row>
    <row r="56">
      <c r="A56" s="11"/>
      <c r="B56" s="11"/>
      <c r="C56" s="11"/>
      <c r="D56" s="11"/>
      <c r="E56" s="11"/>
      <c r="F56" s="11"/>
      <c r="G56" s="11"/>
    </row>
    <row r="57">
      <c r="A57" s="11"/>
      <c r="B57" s="11"/>
      <c r="C57" s="11"/>
      <c r="D57" s="11"/>
      <c r="E57" s="11"/>
      <c r="F57" s="11"/>
      <c r="G57" s="11"/>
    </row>
    <row r="58">
      <c r="A58" s="11"/>
      <c r="B58" s="11"/>
      <c r="C58" s="11"/>
      <c r="D58" s="11"/>
      <c r="E58" s="11"/>
      <c r="F58" s="11"/>
      <c r="G58" s="11"/>
    </row>
    <row r="59">
      <c r="A59" s="11"/>
      <c r="B59" s="11"/>
      <c r="C59" s="11"/>
      <c r="D59" s="11"/>
      <c r="E59" s="11"/>
      <c r="F59" s="11"/>
      <c r="G59" s="11"/>
    </row>
    <row r="60">
      <c r="A60" s="11"/>
      <c r="B60" s="11"/>
      <c r="C60" s="11"/>
      <c r="D60" s="11"/>
      <c r="E60" s="11"/>
      <c r="F60" s="11"/>
      <c r="G60" s="11"/>
    </row>
    <row r="61">
      <c r="A61" s="11"/>
      <c r="B61" s="11"/>
      <c r="C61" s="11"/>
      <c r="D61" s="11"/>
      <c r="E61" s="11"/>
      <c r="F61" s="11"/>
      <c r="G61" s="11"/>
    </row>
    <row r="62">
      <c r="A62" s="11"/>
      <c r="B62" s="11"/>
      <c r="C62" s="11"/>
      <c r="D62" s="11"/>
      <c r="E62" s="11"/>
      <c r="F62" s="11"/>
      <c r="G62" s="11"/>
    </row>
    <row r="63">
      <c r="A63" s="11"/>
      <c r="B63" s="11"/>
      <c r="C63" s="11"/>
      <c r="D63" s="11"/>
      <c r="E63" s="11"/>
      <c r="F63" s="11"/>
      <c r="G63" s="11"/>
    </row>
    <row r="64">
      <c r="A64" s="11"/>
      <c r="B64" s="11"/>
      <c r="C64" s="11"/>
      <c r="D64" s="11"/>
      <c r="E64" s="11"/>
      <c r="F64" s="11"/>
      <c r="G64" s="11"/>
    </row>
    <row r="65">
      <c r="A65" s="11"/>
      <c r="B65" s="11"/>
      <c r="C65" s="11"/>
      <c r="D65" s="11"/>
      <c r="E65" s="11"/>
      <c r="F65" s="11"/>
      <c r="G65" s="11"/>
    </row>
    <row r="66">
      <c r="A66" s="11"/>
      <c r="B66" s="11"/>
      <c r="C66" s="11"/>
      <c r="D66" s="11"/>
      <c r="E66" s="11"/>
      <c r="F66" s="11"/>
      <c r="G66" s="11"/>
    </row>
    <row r="67">
      <c r="A67" s="11"/>
      <c r="B67" s="11"/>
      <c r="C67" s="11"/>
      <c r="D67" s="11"/>
      <c r="E67" s="11"/>
      <c r="F67" s="11"/>
      <c r="G67" s="11"/>
    </row>
    <row r="68">
      <c r="A68" s="11"/>
      <c r="B68" s="11"/>
      <c r="C68" s="11"/>
      <c r="D68" s="11"/>
      <c r="E68" s="11"/>
      <c r="F68" s="11"/>
      <c r="G68" s="11"/>
    </row>
    <row r="69">
      <c r="A69" s="11"/>
      <c r="B69" s="11"/>
      <c r="C69" s="11"/>
      <c r="D69" s="11"/>
      <c r="E69" s="11"/>
      <c r="F69" s="11"/>
      <c r="G69" s="11"/>
    </row>
    <row r="70">
      <c r="A70" s="11"/>
      <c r="B70" s="11"/>
      <c r="C70" s="11"/>
      <c r="D70" s="11"/>
      <c r="E70" s="11"/>
      <c r="F70" s="11"/>
      <c r="G70" s="11"/>
    </row>
    <row r="71">
      <c r="A71" s="11"/>
      <c r="B71" s="11"/>
      <c r="C71" s="11"/>
      <c r="D71" s="11"/>
      <c r="E71" s="11"/>
      <c r="F71" s="11"/>
      <c r="G71" s="11"/>
    </row>
    <row r="72">
      <c r="A72" s="11"/>
      <c r="B72" s="11"/>
      <c r="C72" s="11"/>
      <c r="D72" s="11"/>
      <c r="E72" s="11"/>
      <c r="F72" s="11"/>
      <c r="G72" s="11"/>
    </row>
    <row r="73">
      <c r="A73" s="11"/>
      <c r="B73" s="11"/>
      <c r="C73" s="11"/>
      <c r="D73" s="11"/>
      <c r="E73" s="11"/>
      <c r="F73" s="11"/>
      <c r="G73" s="11"/>
    </row>
    <row r="74">
      <c r="A74" s="11"/>
      <c r="B74" s="11"/>
      <c r="C74" s="11"/>
      <c r="D74" s="11"/>
      <c r="E74" s="11"/>
      <c r="F74" s="11"/>
      <c r="G74" s="11"/>
    </row>
    <row r="75">
      <c r="A75" s="11"/>
      <c r="B75" s="11"/>
      <c r="C75" s="11"/>
      <c r="D75" s="11"/>
      <c r="E75" s="11"/>
      <c r="F75" s="11"/>
      <c r="G75" s="11"/>
    </row>
    <row r="76">
      <c r="A76" s="11"/>
      <c r="B76" s="11"/>
      <c r="C76" s="11"/>
      <c r="D76" s="11"/>
      <c r="E76" s="11"/>
      <c r="F76" s="11"/>
      <c r="G76" s="11"/>
    </row>
    <row r="77">
      <c r="A77" s="11"/>
      <c r="B77" s="11"/>
      <c r="C77" s="11"/>
      <c r="D77" s="11"/>
      <c r="E77" s="11"/>
      <c r="F77" s="11"/>
      <c r="G77" s="11"/>
    </row>
    <row r="78">
      <c r="A78" s="11"/>
      <c r="B78" s="11"/>
      <c r="C78" s="11"/>
      <c r="D78" s="11"/>
      <c r="E78" s="11"/>
      <c r="F78" s="11"/>
      <c r="G78" s="11"/>
    </row>
    <row r="79">
      <c r="A79" s="11"/>
      <c r="B79" s="11"/>
      <c r="C79" s="11"/>
      <c r="D79" s="11"/>
      <c r="E79" s="11"/>
      <c r="F79" s="11"/>
      <c r="G79" s="11"/>
    </row>
    <row r="80">
      <c r="A80" s="11"/>
      <c r="B80" s="11"/>
      <c r="C80" s="11"/>
      <c r="D80" s="11"/>
      <c r="E80" s="11"/>
      <c r="F80" s="11"/>
      <c r="G80" s="11"/>
    </row>
    <row r="81">
      <c r="A81" s="11"/>
      <c r="B81" s="11"/>
      <c r="C81" s="11"/>
      <c r="D81" s="11"/>
      <c r="E81" s="11"/>
      <c r="F81" s="11"/>
      <c r="G81" s="11"/>
    </row>
    <row r="82">
      <c r="A82" s="11"/>
      <c r="B82" s="11"/>
      <c r="C82" s="11"/>
      <c r="D82" s="11"/>
      <c r="E82" s="11"/>
      <c r="F82" s="11"/>
      <c r="G82" s="11"/>
    </row>
    <row r="83">
      <c r="A83" s="11"/>
      <c r="B83" s="11"/>
      <c r="C83" s="11"/>
      <c r="D83" s="11"/>
      <c r="E83" s="11"/>
      <c r="F83" s="11"/>
      <c r="G83" s="11"/>
    </row>
    <row r="84">
      <c r="A84" s="11"/>
      <c r="B84" s="11"/>
      <c r="C84" s="11"/>
      <c r="D84" s="11"/>
      <c r="E84" s="11"/>
      <c r="F84" s="11"/>
      <c r="G84" s="11"/>
    </row>
    <row r="85">
      <c r="A85" s="11"/>
      <c r="B85" s="11"/>
      <c r="C85" s="11"/>
      <c r="D85" s="11"/>
      <c r="E85" s="11"/>
      <c r="F85" s="11"/>
      <c r="G85" s="11"/>
    </row>
    <row r="86">
      <c r="A86" s="11"/>
      <c r="B86" s="11"/>
      <c r="C86" s="11"/>
      <c r="D86" s="11"/>
      <c r="E86" s="11"/>
      <c r="F86" s="11"/>
      <c r="G86" s="11"/>
    </row>
    <row r="87">
      <c r="A87" s="11"/>
      <c r="B87" s="11"/>
      <c r="C87" s="11"/>
      <c r="D87" s="11"/>
      <c r="E87" s="11"/>
      <c r="F87" s="11"/>
      <c r="G87" s="11"/>
    </row>
    <row r="88">
      <c r="A88" s="11"/>
      <c r="B88" s="11"/>
      <c r="C88" s="11"/>
      <c r="D88" s="11"/>
      <c r="E88" s="11"/>
      <c r="F88" s="11"/>
      <c r="G88" s="11"/>
    </row>
    <row r="89">
      <c r="A89" s="11"/>
      <c r="B89" s="11"/>
      <c r="C89" s="11"/>
      <c r="D89" s="11"/>
      <c r="E89" s="11"/>
      <c r="F89" s="11"/>
      <c r="G89" s="11"/>
    </row>
    <row r="90">
      <c r="A90" s="11"/>
      <c r="B90" s="11"/>
      <c r="C90" s="11"/>
      <c r="D90" s="11"/>
      <c r="E90" s="11"/>
      <c r="F90" s="11"/>
      <c r="G90" s="11"/>
    </row>
    <row r="91">
      <c r="A91" s="11"/>
      <c r="B91" s="11"/>
      <c r="C91" s="11"/>
      <c r="D91" s="11"/>
      <c r="E91" s="11"/>
      <c r="F91" s="11"/>
      <c r="G91" s="11"/>
    </row>
    <row r="92">
      <c r="A92" s="11"/>
      <c r="B92" s="11"/>
      <c r="C92" s="11"/>
      <c r="D92" s="11"/>
      <c r="E92" s="11"/>
      <c r="F92" s="11"/>
      <c r="G92" s="11"/>
    </row>
    <row r="93">
      <c r="A93" s="11"/>
      <c r="B93" s="11"/>
      <c r="C93" s="11"/>
      <c r="D93" s="11"/>
      <c r="E93" s="11"/>
      <c r="F93" s="11"/>
      <c r="G93" s="11"/>
    </row>
    <row r="94">
      <c r="A94" s="11"/>
      <c r="B94" s="11"/>
      <c r="C94" s="11"/>
      <c r="D94" s="11"/>
      <c r="E94" s="11"/>
      <c r="F94" s="11"/>
      <c r="G94" s="11"/>
    </row>
    <row r="95">
      <c r="A95" s="11"/>
      <c r="B95" s="11"/>
      <c r="C95" s="11"/>
      <c r="D95" s="11"/>
      <c r="E95" s="11"/>
      <c r="F95" s="11"/>
      <c r="G95" s="11"/>
    </row>
    <row r="96">
      <c r="A96" s="11"/>
      <c r="B96" s="11"/>
      <c r="C96" s="11"/>
      <c r="D96" s="11"/>
      <c r="E96" s="11"/>
      <c r="F96" s="11"/>
      <c r="G96" s="11"/>
    </row>
    <row r="97">
      <c r="A97" s="11"/>
      <c r="B97" s="11"/>
      <c r="C97" s="11"/>
      <c r="D97" s="11"/>
      <c r="E97" s="11"/>
      <c r="F97" s="11"/>
      <c r="G97" s="11"/>
    </row>
    <row r="98">
      <c r="A98" s="11"/>
      <c r="B98" s="11"/>
      <c r="C98" s="11"/>
      <c r="D98" s="11"/>
      <c r="E98" s="11"/>
      <c r="F98" s="11"/>
      <c r="G98" s="11"/>
    </row>
    <row r="99">
      <c r="A99" s="11"/>
      <c r="B99" s="11"/>
      <c r="C99" s="11"/>
      <c r="D99" s="11"/>
      <c r="E99" s="11"/>
      <c r="F99" s="11"/>
      <c r="G99" s="11"/>
    </row>
    <row r="100">
      <c r="A100" s="11"/>
      <c r="B100" s="11"/>
      <c r="C100" s="11"/>
      <c r="D100" s="11"/>
      <c r="E100" s="11"/>
      <c r="F100" s="11"/>
      <c r="G100" s="11"/>
    </row>
    <row r="101">
      <c r="A101" s="11"/>
      <c r="B101" s="11"/>
      <c r="C101" s="11"/>
      <c r="D101" s="11"/>
      <c r="E101" s="11"/>
      <c r="F101" s="11"/>
      <c r="G101" s="11"/>
    </row>
    <row r="102">
      <c r="A102" s="11"/>
      <c r="B102" s="11"/>
      <c r="C102" s="11"/>
      <c r="D102" s="11"/>
      <c r="E102" s="11"/>
      <c r="F102" s="11"/>
      <c r="G102" s="11"/>
    </row>
    <row r="103">
      <c r="A103" s="11"/>
      <c r="B103" s="11"/>
      <c r="C103" s="11"/>
      <c r="D103" s="11"/>
      <c r="E103" s="11"/>
      <c r="F103" s="11"/>
      <c r="G103" s="11"/>
    </row>
    <row r="104">
      <c r="A104" s="11"/>
      <c r="B104" s="11"/>
      <c r="C104" s="11"/>
      <c r="D104" s="11"/>
      <c r="E104" s="11"/>
      <c r="F104" s="11"/>
      <c r="G104" s="11"/>
    </row>
    <row r="105">
      <c r="A105" s="11"/>
      <c r="B105" s="11"/>
      <c r="C105" s="11"/>
      <c r="D105" s="11"/>
      <c r="E105" s="11"/>
      <c r="F105" s="11"/>
      <c r="G105" s="11"/>
    </row>
    <row r="106">
      <c r="A106" s="11"/>
      <c r="B106" s="11"/>
      <c r="C106" s="11"/>
      <c r="D106" s="11"/>
      <c r="E106" s="11"/>
      <c r="F106" s="11"/>
      <c r="G106" s="11"/>
    </row>
    <row r="107">
      <c r="A107" s="11"/>
      <c r="B107" s="11"/>
      <c r="C107" s="11"/>
      <c r="D107" s="11"/>
      <c r="E107" s="11"/>
      <c r="F107" s="11"/>
      <c r="G107" s="11"/>
    </row>
    <row r="108">
      <c r="A108" s="11"/>
      <c r="B108" s="11"/>
      <c r="C108" s="11"/>
      <c r="D108" s="11"/>
      <c r="E108" s="11"/>
      <c r="F108" s="11"/>
      <c r="G108" s="11"/>
    </row>
    <row r="109">
      <c r="A109" s="11"/>
      <c r="B109" s="11"/>
      <c r="C109" s="11"/>
      <c r="D109" s="11"/>
      <c r="E109" s="11"/>
      <c r="F109" s="11"/>
      <c r="G109" s="11"/>
    </row>
    <row r="110">
      <c r="A110" s="11"/>
      <c r="B110" s="11"/>
      <c r="C110" s="11"/>
      <c r="D110" s="11"/>
      <c r="E110" s="11"/>
      <c r="F110" s="11"/>
      <c r="G110" s="11"/>
    </row>
    <row r="111">
      <c r="A111" s="11"/>
      <c r="B111" s="11"/>
      <c r="C111" s="11"/>
      <c r="D111" s="11"/>
      <c r="E111" s="11"/>
      <c r="F111" s="11"/>
      <c r="G111" s="11"/>
    </row>
    <row r="112">
      <c r="A112" s="11"/>
      <c r="B112" s="11"/>
      <c r="C112" s="11"/>
      <c r="D112" s="11"/>
      <c r="E112" s="11"/>
      <c r="F112" s="11"/>
      <c r="G112" s="11"/>
    </row>
    <row r="113">
      <c r="A113" s="11"/>
      <c r="B113" s="11"/>
      <c r="C113" s="11"/>
      <c r="D113" s="11"/>
      <c r="E113" s="11"/>
      <c r="F113" s="11"/>
      <c r="G113" s="11"/>
    </row>
    <row r="114">
      <c r="A114" s="11"/>
      <c r="B114" s="11"/>
      <c r="C114" s="11"/>
      <c r="D114" s="11"/>
      <c r="E114" s="11"/>
      <c r="F114" s="11"/>
      <c r="G114" s="11"/>
    </row>
    <row r="115">
      <c r="A115" s="11"/>
      <c r="B115" s="11"/>
      <c r="C115" s="11"/>
      <c r="D115" s="11"/>
      <c r="E115" s="11"/>
      <c r="F115" s="11"/>
      <c r="G115" s="11"/>
    </row>
    <row r="116">
      <c r="A116" s="11"/>
      <c r="B116" s="11"/>
      <c r="C116" s="11"/>
      <c r="D116" s="11"/>
      <c r="E116" s="11"/>
      <c r="F116" s="11"/>
      <c r="G116" s="11"/>
    </row>
    <row r="117">
      <c r="A117" s="11"/>
      <c r="B117" s="11"/>
      <c r="C117" s="11"/>
      <c r="D117" s="11"/>
      <c r="E117" s="11"/>
      <c r="F117" s="11"/>
      <c r="G117" s="11"/>
    </row>
    <row r="118">
      <c r="A118" s="11"/>
      <c r="B118" s="11"/>
      <c r="C118" s="11"/>
      <c r="D118" s="11"/>
      <c r="E118" s="11"/>
      <c r="F118" s="11"/>
      <c r="G118" s="11"/>
    </row>
    <row r="119">
      <c r="A119" s="11"/>
      <c r="B119" s="11"/>
      <c r="C119" s="11"/>
      <c r="D119" s="11"/>
      <c r="E119" s="11"/>
      <c r="F119" s="11"/>
      <c r="G119" s="11"/>
    </row>
    <row r="120">
      <c r="A120" s="11"/>
      <c r="B120" s="11"/>
      <c r="C120" s="11"/>
      <c r="D120" s="11"/>
      <c r="E120" s="11"/>
      <c r="F120" s="11"/>
      <c r="G120" s="11"/>
    </row>
    <row r="121">
      <c r="A121" s="11"/>
      <c r="B121" s="11"/>
      <c r="C121" s="11"/>
      <c r="D121" s="11"/>
      <c r="E121" s="11"/>
      <c r="F121" s="11"/>
      <c r="G121" s="11"/>
    </row>
    <row r="122">
      <c r="A122" s="11"/>
      <c r="B122" s="11"/>
      <c r="C122" s="11"/>
      <c r="D122" s="11"/>
      <c r="E122" s="11"/>
      <c r="F122" s="11"/>
      <c r="G122" s="11"/>
    </row>
    <row r="123">
      <c r="A123" s="11"/>
      <c r="B123" s="11"/>
      <c r="C123" s="11"/>
      <c r="D123" s="11"/>
      <c r="E123" s="11"/>
      <c r="F123" s="11"/>
      <c r="G123" s="11"/>
    </row>
    <row r="124">
      <c r="A124" s="11"/>
      <c r="B124" s="11"/>
      <c r="C124" s="11"/>
      <c r="D124" s="11"/>
      <c r="E124" s="11"/>
      <c r="F124" s="11"/>
      <c r="G124" s="11"/>
    </row>
    <row r="125">
      <c r="A125" s="11"/>
      <c r="B125" s="11"/>
      <c r="C125" s="11"/>
      <c r="D125" s="11"/>
      <c r="E125" s="11"/>
      <c r="F125" s="11"/>
      <c r="G125" s="11"/>
    </row>
    <row r="126">
      <c r="A126" s="11"/>
      <c r="B126" s="11"/>
      <c r="C126" s="11"/>
      <c r="D126" s="11"/>
      <c r="E126" s="11"/>
      <c r="F126" s="11"/>
      <c r="G126" s="11"/>
    </row>
    <row r="127">
      <c r="A127" s="11"/>
      <c r="B127" s="11"/>
      <c r="C127" s="11"/>
      <c r="D127" s="11"/>
      <c r="E127" s="11"/>
      <c r="F127" s="11"/>
      <c r="G127" s="11"/>
    </row>
    <row r="128">
      <c r="A128" s="11"/>
      <c r="B128" s="11"/>
      <c r="C128" s="11"/>
      <c r="D128" s="11"/>
      <c r="E128" s="11"/>
      <c r="F128" s="11"/>
      <c r="G128" s="11"/>
    </row>
    <row r="129">
      <c r="A129" s="11"/>
      <c r="B129" s="11"/>
      <c r="C129" s="11"/>
      <c r="D129" s="11"/>
      <c r="E129" s="11"/>
      <c r="F129" s="11"/>
      <c r="G129" s="11"/>
    </row>
    <row r="130">
      <c r="A130" s="11"/>
      <c r="B130" s="11"/>
      <c r="C130" s="11"/>
      <c r="D130" s="11"/>
      <c r="E130" s="11"/>
      <c r="F130" s="11"/>
      <c r="G130" s="11"/>
    </row>
    <row r="131">
      <c r="A131" s="11"/>
      <c r="B131" s="11"/>
      <c r="C131" s="11"/>
      <c r="D131" s="11"/>
      <c r="E131" s="11"/>
      <c r="F131" s="11"/>
      <c r="G131" s="11"/>
    </row>
    <row r="132">
      <c r="A132" s="11"/>
      <c r="B132" s="11"/>
      <c r="C132" s="11"/>
      <c r="D132" s="11"/>
      <c r="E132" s="11"/>
      <c r="F132" s="11"/>
      <c r="G132" s="11"/>
    </row>
    <row r="133">
      <c r="A133" s="11"/>
      <c r="B133" s="11"/>
      <c r="C133" s="11"/>
      <c r="D133" s="11"/>
      <c r="E133" s="11"/>
      <c r="F133" s="11"/>
      <c r="G133" s="11"/>
    </row>
    <row r="134">
      <c r="A134" s="11"/>
      <c r="B134" s="11"/>
      <c r="C134" s="11"/>
      <c r="D134" s="11"/>
      <c r="E134" s="11"/>
      <c r="F134" s="11"/>
      <c r="G134" s="11"/>
    </row>
    <row r="135">
      <c r="A135" s="11"/>
      <c r="B135" s="11"/>
      <c r="C135" s="11"/>
      <c r="D135" s="11"/>
      <c r="E135" s="11"/>
      <c r="F135" s="11"/>
      <c r="G135" s="11"/>
    </row>
    <row r="136">
      <c r="A136" s="11"/>
      <c r="B136" s="11"/>
      <c r="C136" s="11"/>
      <c r="D136" s="11"/>
      <c r="E136" s="11"/>
      <c r="F136" s="11"/>
      <c r="G136" s="11"/>
    </row>
    <row r="137">
      <c r="A137" s="11"/>
      <c r="B137" s="11"/>
      <c r="C137" s="11"/>
      <c r="D137" s="11"/>
      <c r="E137" s="11"/>
      <c r="F137" s="11"/>
      <c r="G137" s="11"/>
    </row>
    <row r="138">
      <c r="A138" s="11"/>
      <c r="B138" s="11"/>
      <c r="C138" s="11"/>
      <c r="D138" s="11"/>
      <c r="E138" s="11"/>
      <c r="F138" s="11"/>
      <c r="G138" s="11"/>
    </row>
    <row r="139">
      <c r="A139" s="11"/>
      <c r="B139" s="11"/>
      <c r="C139" s="11"/>
      <c r="D139" s="11"/>
      <c r="E139" s="11"/>
      <c r="F139" s="11"/>
      <c r="G139" s="11"/>
    </row>
    <row r="140">
      <c r="A140" s="11"/>
      <c r="B140" s="11"/>
      <c r="C140" s="11"/>
      <c r="D140" s="11"/>
      <c r="E140" s="11"/>
      <c r="F140" s="11"/>
      <c r="G140" s="11"/>
    </row>
    <row r="141">
      <c r="A141" s="11"/>
      <c r="B141" s="11"/>
      <c r="C141" s="11"/>
      <c r="D141" s="11"/>
      <c r="E141" s="11"/>
      <c r="F141" s="11"/>
      <c r="G141" s="11"/>
    </row>
    <row r="142">
      <c r="A142" s="11"/>
      <c r="B142" s="11"/>
      <c r="C142" s="11"/>
      <c r="D142" s="11"/>
      <c r="E142" s="11"/>
      <c r="F142" s="11"/>
      <c r="G142" s="11"/>
    </row>
    <row r="143">
      <c r="A143" s="11"/>
      <c r="B143" s="11"/>
      <c r="C143" s="11"/>
      <c r="D143" s="11"/>
      <c r="E143" s="11"/>
      <c r="F143" s="11"/>
      <c r="G143" s="11"/>
    </row>
    <row r="144">
      <c r="A144" s="11"/>
      <c r="B144" s="11"/>
      <c r="C144" s="11"/>
      <c r="D144" s="11"/>
      <c r="E144" s="11"/>
      <c r="F144" s="11"/>
      <c r="G144" s="11"/>
    </row>
    <row r="145">
      <c r="A145" s="11"/>
      <c r="B145" s="11"/>
      <c r="C145" s="11"/>
      <c r="D145" s="11"/>
      <c r="E145" s="11"/>
      <c r="F145" s="11"/>
      <c r="G145" s="11"/>
    </row>
    <row r="146">
      <c r="A146" s="11"/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</sheetData>
  <mergeCells count="7">
    <mergeCell ref="A1:G1"/>
    <mergeCell ref="A2:A3"/>
    <mergeCell ref="B2:B3"/>
    <mergeCell ref="C2:F2"/>
    <mergeCell ref="G2:G3"/>
    <mergeCell ref="A4:A6"/>
    <mergeCell ref="A8:A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9.63"/>
    <col customWidth="1" min="3" max="3" width="59.88"/>
    <col customWidth="1" min="4" max="4" width="23.75"/>
  </cols>
  <sheetData>
    <row r="1">
      <c r="A1" s="1" t="s">
        <v>0</v>
      </c>
      <c r="H1" s="1" t="s">
        <v>0</v>
      </c>
    </row>
    <row r="2">
      <c r="A2" s="14" t="s">
        <v>34</v>
      </c>
      <c r="B2" s="14" t="s">
        <v>35</v>
      </c>
      <c r="C2" s="15" t="s">
        <v>36</v>
      </c>
      <c r="D2" s="16" t="s">
        <v>3</v>
      </c>
      <c r="E2" s="17" t="s">
        <v>37</v>
      </c>
      <c r="F2" s="5"/>
      <c r="G2" s="5"/>
      <c r="H2" s="5"/>
      <c r="I2" s="5"/>
      <c r="J2" s="5"/>
      <c r="K2" s="5"/>
      <c r="L2" s="6"/>
      <c r="M2" s="18" t="s">
        <v>38</v>
      </c>
    </row>
    <row r="3">
      <c r="A3" s="7"/>
      <c r="B3" s="7"/>
      <c r="C3" s="7"/>
      <c r="D3" s="7"/>
      <c r="E3" s="19" t="s">
        <v>39</v>
      </c>
      <c r="F3" s="19" t="s">
        <v>40</v>
      </c>
      <c r="G3" s="19" t="s">
        <v>41</v>
      </c>
      <c r="H3" s="19" t="s">
        <v>42</v>
      </c>
      <c r="I3" s="19" t="s">
        <v>43</v>
      </c>
      <c r="J3" s="19" t="s">
        <v>44</v>
      </c>
      <c r="K3" s="19" t="s">
        <v>45</v>
      </c>
      <c r="L3" s="19" t="s">
        <v>46</v>
      </c>
      <c r="M3" s="7"/>
    </row>
    <row r="4">
      <c r="A4" s="20" t="s">
        <v>47</v>
      </c>
      <c r="B4" s="21" t="s">
        <v>48</v>
      </c>
      <c r="C4" s="22" t="s">
        <v>49</v>
      </c>
      <c r="D4" s="23">
        <v>1.0</v>
      </c>
      <c r="E4" s="24" t="s">
        <v>50</v>
      </c>
      <c r="F4" s="25"/>
      <c r="G4" s="25"/>
      <c r="H4" s="25"/>
      <c r="I4" s="25"/>
      <c r="J4" s="25"/>
      <c r="K4" s="25"/>
      <c r="L4" s="25"/>
      <c r="M4" s="26" t="s">
        <v>51</v>
      </c>
    </row>
    <row r="5">
      <c r="A5" s="12"/>
      <c r="B5" s="12"/>
      <c r="C5" s="22" t="s">
        <v>52</v>
      </c>
      <c r="D5" s="23">
        <v>1.0</v>
      </c>
      <c r="E5" s="24" t="s">
        <v>50</v>
      </c>
      <c r="F5" s="27"/>
      <c r="G5" s="27"/>
      <c r="H5" s="27"/>
      <c r="I5" s="27"/>
      <c r="J5" s="27"/>
      <c r="K5" s="27"/>
      <c r="L5" s="27"/>
      <c r="M5" s="26" t="s">
        <v>51</v>
      </c>
    </row>
    <row r="6">
      <c r="A6" s="12"/>
      <c r="B6" s="12"/>
      <c r="C6" s="22" t="s">
        <v>53</v>
      </c>
      <c r="D6" s="23">
        <v>1.0</v>
      </c>
      <c r="E6" s="24" t="s">
        <v>50</v>
      </c>
      <c r="F6" s="27"/>
      <c r="G6" s="27"/>
      <c r="H6" s="27"/>
      <c r="I6" s="27"/>
      <c r="J6" s="27"/>
      <c r="K6" s="27"/>
      <c r="L6" s="27"/>
      <c r="M6" s="26" t="s">
        <v>51</v>
      </c>
    </row>
    <row r="7">
      <c r="A7" s="12"/>
      <c r="B7" s="12"/>
      <c r="C7" s="22" t="s">
        <v>54</v>
      </c>
      <c r="D7" s="23">
        <v>1.0</v>
      </c>
      <c r="E7" s="24" t="s">
        <v>50</v>
      </c>
      <c r="F7" s="27"/>
      <c r="G7" s="27"/>
      <c r="H7" s="27"/>
      <c r="I7" s="27"/>
      <c r="J7" s="27"/>
      <c r="K7" s="27"/>
      <c r="L7" s="27"/>
      <c r="M7" s="26" t="s">
        <v>51</v>
      </c>
    </row>
    <row r="8">
      <c r="A8" s="12"/>
      <c r="B8" s="12"/>
      <c r="C8" s="22" t="s">
        <v>55</v>
      </c>
      <c r="D8" s="23">
        <v>1.0</v>
      </c>
      <c r="E8" s="24" t="s">
        <v>50</v>
      </c>
      <c r="F8" s="27"/>
      <c r="G8" s="27"/>
      <c r="H8" s="27"/>
      <c r="I8" s="27"/>
      <c r="J8" s="27"/>
      <c r="K8" s="27"/>
      <c r="L8" s="27"/>
      <c r="M8" s="26" t="s">
        <v>51</v>
      </c>
    </row>
    <row r="9">
      <c r="A9" s="7"/>
      <c r="B9" s="7"/>
      <c r="C9" s="22" t="s">
        <v>56</v>
      </c>
      <c r="D9" s="23">
        <v>1.0</v>
      </c>
      <c r="E9" s="24" t="s">
        <v>50</v>
      </c>
      <c r="F9" s="27"/>
      <c r="G9" s="27"/>
      <c r="H9" s="27"/>
      <c r="I9" s="27"/>
      <c r="J9" s="27"/>
      <c r="K9" s="27"/>
      <c r="L9" s="27"/>
      <c r="M9" s="26" t="s">
        <v>51</v>
      </c>
    </row>
    <row r="10">
      <c r="A10" s="28" t="s">
        <v>57</v>
      </c>
      <c r="B10" s="29" t="s">
        <v>58</v>
      </c>
      <c r="C10" s="30" t="s">
        <v>59</v>
      </c>
      <c r="D10" s="31">
        <v>1.0</v>
      </c>
      <c r="E10" s="32" t="s">
        <v>50</v>
      </c>
      <c r="F10" s="33"/>
      <c r="G10" s="33"/>
      <c r="H10" s="33"/>
      <c r="I10" s="33"/>
      <c r="J10" s="33"/>
      <c r="K10" s="33"/>
      <c r="L10" s="33"/>
      <c r="M10" s="34" t="s">
        <v>51</v>
      </c>
    </row>
    <row r="11">
      <c r="A11" s="12"/>
      <c r="B11" s="12"/>
      <c r="C11" s="30" t="s">
        <v>60</v>
      </c>
      <c r="D11" s="31">
        <v>1.0</v>
      </c>
      <c r="E11" s="32" t="s">
        <v>50</v>
      </c>
      <c r="F11" s="33"/>
      <c r="G11" s="33"/>
      <c r="H11" s="33"/>
      <c r="I11" s="33"/>
      <c r="J11" s="33"/>
      <c r="K11" s="33"/>
      <c r="L11" s="33"/>
      <c r="M11" s="34" t="s">
        <v>51</v>
      </c>
    </row>
    <row r="12">
      <c r="A12" s="12"/>
      <c r="B12" s="12"/>
      <c r="C12" s="30" t="s">
        <v>61</v>
      </c>
      <c r="D12" s="31">
        <v>1.0</v>
      </c>
      <c r="E12" s="32" t="s">
        <v>50</v>
      </c>
      <c r="F12" s="33"/>
      <c r="G12" s="33"/>
      <c r="H12" s="33"/>
      <c r="I12" s="33"/>
      <c r="J12" s="33"/>
      <c r="K12" s="33"/>
      <c r="L12" s="33"/>
      <c r="M12" s="34" t="s">
        <v>51</v>
      </c>
    </row>
    <row r="13">
      <c r="A13" s="12"/>
      <c r="B13" s="12"/>
      <c r="C13" s="30" t="s">
        <v>62</v>
      </c>
      <c r="D13" s="31">
        <v>1.0</v>
      </c>
      <c r="E13" s="32" t="s">
        <v>50</v>
      </c>
      <c r="F13" s="35"/>
      <c r="G13" s="33"/>
      <c r="H13" s="33"/>
      <c r="I13" s="33"/>
      <c r="J13" s="33"/>
      <c r="K13" s="33"/>
      <c r="L13" s="33"/>
      <c r="M13" s="34" t="s">
        <v>51</v>
      </c>
    </row>
    <row r="14">
      <c r="A14" s="12"/>
      <c r="B14" s="12"/>
      <c r="C14" s="30" t="s">
        <v>63</v>
      </c>
      <c r="D14" s="31">
        <v>1.0</v>
      </c>
      <c r="E14" s="32" t="s">
        <v>50</v>
      </c>
      <c r="F14" s="35"/>
      <c r="G14" s="33"/>
      <c r="H14" s="33"/>
      <c r="I14" s="33"/>
      <c r="J14" s="33"/>
      <c r="K14" s="33"/>
      <c r="L14" s="33"/>
      <c r="M14" s="34" t="s">
        <v>51</v>
      </c>
    </row>
    <row r="15">
      <c r="A15" s="12"/>
      <c r="B15" s="12"/>
      <c r="C15" s="30" t="s">
        <v>64</v>
      </c>
      <c r="D15" s="31">
        <v>1.0</v>
      </c>
      <c r="E15" s="32" t="s">
        <v>50</v>
      </c>
      <c r="F15" s="35"/>
      <c r="G15" s="33"/>
      <c r="H15" s="33"/>
      <c r="I15" s="33"/>
      <c r="J15" s="33"/>
      <c r="K15" s="33"/>
      <c r="L15" s="33"/>
      <c r="M15" s="34" t="s">
        <v>51</v>
      </c>
    </row>
    <row r="16">
      <c r="A16" s="12"/>
      <c r="B16" s="12"/>
      <c r="C16" s="30" t="s">
        <v>65</v>
      </c>
      <c r="D16" s="31">
        <v>1.0</v>
      </c>
      <c r="E16" s="32" t="s">
        <v>50</v>
      </c>
      <c r="F16" s="35"/>
      <c r="G16" s="33"/>
      <c r="H16" s="33"/>
      <c r="I16" s="33"/>
      <c r="J16" s="33"/>
      <c r="K16" s="33"/>
      <c r="L16" s="33"/>
      <c r="M16" s="34" t="s">
        <v>51</v>
      </c>
    </row>
    <row r="17">
      <c r="A17" s="12"/>
      <c r="B17" s="12"/>
      <c r="C17" s="30" t="s">
        <v>66</v>
      </c>
      <c r="D17" s="31">
        <v>1.0</v>
      </c>
      <c r="E17" s="36"/>
      <c r="F17" s="35"/>
      <c r="G17" s="33"/>
      <c r="H17" s="33"/>
      <c r="I17" s="33"/>
      <c r="J17" s="33"/>
      <c r="K17" s="33"/>
      <c r="L17" s="33"/>
      <c r="M17" s="37"/>
    </row>
    <row r="18">
      <c r="A18" s="12"/>
      <c r="B18" s="12"/>
      <c r="C18" s="38" t="s">
        <v>67</v>
      </c>
      <c r="D18" s="31">
        <v>1.0</v>
      </c>
      <c r="E18" s="32" t="s">
        <v>50</v>
      </c>
      <c r="F18" s="35"/>
      <c r="G18" s="33"/>
      <c r="H18" s="33"/>
      <c r="I18" s="33"/>
      <c r="J18" s="33"/>
      <c r="K18" s="33"/>
      <c r="L18" s="33"/>
      <c r="M18" s="34" t="s">
        <v>51</v>
      </c>
    </row>
    <row r="19">
      <c r="A19" s="12"/>
      <c r="B19" s="12"/>
      <c r="C19" s="30" t="s">
        <v>68</v>
      </c>
      <c r="D19" s="31">
        <v>1.0</v>
      </c>
      <c r="E19" s="32" t="s">
        <v>50</v>
      </c>
      <c r="F19" s="35"/>
      <c r="G19" s="33"/>
      <c r="H19" s="33"/>
      <c r="I19" s="33"/>
      <c r="J19" s="33"/>
      <c r="K19" s="33"/>
      <c r="L19" s="33"/>
      <c r="M19" s="34" t="s">
        <v>51</v>
      </c>
    </row>
    <row r="20">
      <c r="A20" s="7"/>
      <c r="B20" s="7"/>
      <c r="C20" s="30" t="s">
        <v>69</v>
      </c>
      <c r="D20" s="31">
        <v>1.0</v>
      </c>
      <c r="E20" s="32" t="s">
        <v>50</v>
      </c>
      <c r="F20" s="35"/>
      <c r="G20" s="33"/>
      <c r="H20" s="33"/>
      <c r="I20" s="33"/>
      <c r="J20" s="33"/>
      <c r="K20" s="33"/>
      <c r="L20" s="33"/>
      <c r="M20" s="34" t="s">
        <v>51</v>
      </c>
    </row>
    <row r="21">
      <c r="A21" s="20" t="s">
        <v>70</v>
      </c>
      <c r="B21" s="21" t="s">
        <v>71</v>
      </c>
      <c r="C21" s="22" t="s">
        <v>72</v>
      </c>
      <c r="D21" s="31">
        <v>1.0</v>
      </c>
      <c r="E21" s="24" t="s">
        <v>50</v>
      </c>
      <c r="F21" s="25"/>
      <c r="G21" s="27"/>
      <c r="H21" s="27"/>
      <c r="I21" s="27"/>
      <c r="J21" s="27"/>
      <c r="K21" s="27"/>
      <c r="L21" s="27"/>
      <c r="M21" s="26" t="s">
        <v>51</v>
      </c>
    </row>
    <row r="22">
      <c r="A22" s="12"/>
      <c r="B22" s="12"/>
      <c r="C22" s="22" t="s">
        <v>73</v>
      </c>
      <c r="D22" s="31">
        <v>1.0</v>
      </c>
      <c r="E22" s="24" t="s">
        <v>50</v>
      </c>
      <c r="F22" s="25"/>
      <c r="G22" s="27"/>
      <c r="H22" s="27"/>
      <c r="I22" s="27"/>
      <c r="J22" s="27"/>
      <c r="K22" s="27"/>
      <c r="L22" s="27"/>
      <c r="M22" s="26" t="s">
        <v>51</v>
      </c>
    </row>
    <row r="23">
      <c r="A23" s="12"/>
      <c r="B23" s="12"/>
      <c r="C23" s="22" t="s">
        <v>74</v>
      </c>
      <c r="D23" s="31">
        <v>1.0</v>
      </c>
      <c r="E23" s="24" t="s">
        <v>50</v>
      </c>
      <c r="F23" s="25"/>
      <c r="G23" s="27"/>
      <c r="H23" s="27"/>
      <c r="I23" s="27"/>
      <c r="J23" s="27"/>
      <c r="K23" s="27"/>
      <c r="L23" s="27"/>
      <c r="M23" s="26" t="s">
        <v>51</v>
      </c>
    </row>
    <row r="24">
      <c r="A24" s="12"/>
      <c r="B24" s="12"/>
      <c r="C24" s="22" t="s">
        <v>75</v>
      </c>
      <c r="D24" s="31">
        <v>1.0</v>
      </c>
      <c r="E24" s="24" t="s">
        <v>50</v>
      </c>
      <c r="F24" s="25"/>
      <c r="G24" s="27"/>
      <c r="H24" s="27"/>
      <c r="I24" s="27"/>
      <c r="J24" s="27"/>
      <c r="K24" s="27"/>
      <c r="L24" s="27"/>
      <c r="M24" s="26" t="s">
        <v>51</v>
      </c>
    </row>
    <row r="25">
      <c r="A25" s="12"/>
      <c r="B25" s="12"/>
      <c r="C25" s="22" t="s">
        <v>76</v>
      </c>
      <c r="D25" s="31">
        <v>1.0</v>
      </c>
      <c r="E25" s="39"/>
      <c r="F25" s="25"/>
      <c r="G25" s="27"/>
      <c r="H25" s="27"/>
      <c r="I25" s="27"/>
      <c r="J25" s="27"/>
      <c r="K25" s="27"/>
      <c r="L25" s="27"/>
      <c r="M25" s="40"/>
    </row>
    <row r="26">
      <c r="A26" s="7"/>
      <c r="B26" s="7"/>
      <c r="C26" s="22" t="s">
        <v>77</v>
      </c>
      <c r="D26" s="31">
        <v>1.0</v>
      </c>
      <c r="E26" s="24" t="s">
        <v>50</v>
      </c>
      <c r="F26" s="25"/>
      <c r="G26" s="27"/>
      <c r="H26" s="27"/>
      <c r="I26" s="27"/>
      <c r="J26" s="27"/>
      <c r="K26" s="27"/>
      <c r="L26" s="27"/>
      <c r="M26" s="26" t="s">
        <v>51</v>
      </c>
    </row>
    <row r="27">
      <c r="A27" s="28" t="s">
        <v>78</v>
      </c>
      <c r="B27" s="41" t="s">
        <v>79</v>
      </c>
      <c r="C27" s="30" t="s">
        <v>80</v>
      </c>
      <c r="D27" s="31">
        <v>1.0</v>
      </c>
      <c r="E27" s="32" t="s">
        <v>50</v>
      </c>
      <c r="F27" s="35"/>
      <c r="G27" s="33"/>
      <c r="H27" s="33"/>
      <c r="I27" s="33"/>
      <c r="J27" s="33"/>
      <c r="K27" s="33"/>
      <c r="L27" s="33"/>
      <c r="M27" s="34" t="s">
        <v>51</v>
      </c>
    </row>
    <row r="28">
      <c r="A28" s="12"/>
      <c r="B28" s="12"/>
      <c r="C28" s="30" t="s">
        <v>81</v>
      </c>
      <c r="D28" s="31">
        <v>1.0</v>
      </c>
      <c r="E28" s="32" t="s">
        <v>50</v>
      </c>
      <c r="F28" s="35"/>
      <c r="G28" s="33"/>
      <c r="H28" s="33"/>
      <c r="I28" s="33"/>
      <c r="J28" s="33"/>
      <c r="K28" s="33"/>
      <c r="L28" s="33"/>
      <c r="M28" s="34" t="s">
        <v>51</v>
      </c>
    </row>
    <row r="29">
      <c r="A29" s="12"/>
      <c r="B29" s="12"/>
      <c r="C29" s="30" t="s">
        <v>82</v>
      </c>
      <c r="D29" s="31">
        <v>1.0</v>
      </c>
      <c r="E29" s="32" t="s">
        <v>50</v>
      </c>
      <c r="F29" s="33"/>
      <c r="G29" s="35"/>
      <c r="H29" s="33"/>
      <c r="I29" s="33"/>
      <c r="J29" s="33"/>
      <c r="K29" s="33"/>
      <c r="L29" s="33"/>
      <c r="M29" s="34" t="s">
        <v>51</v>
      </c>
    </row>
    <row r="30">
      <c r="A30" s="12"/>
      <c r="B30" s="12"/>
      <c r="C30" s="30" t="s">
        <v>83</v>
      </c>
      <c r="D30" s="31">
        <v>1.0</v>
      </c>
      <c r="E30" s="32" t="s">
        <v>50</v>
      </c>
      <c r="F30" s="33"/>
      <c r="G30" s="35"/>
      <c r="H30" s="33"/>
      <c r="I30" s="33"/>
      <c r="J30" s="33"/>
      <c r="K30" s="33"/>
      <c r="L30" s="33"/>
      <c r="M30" s="34" t="s">
        <v>51</v>
      </c>
    </row>
    <row r="31">
      <c r="A31" s="12"/>
      <c r="B31" s="12"/>
      <c r="C31" s="30" t="s">
        <v>84</v>
      </c>
      <c r="D31" s="31">
        <v>1.0</v>
      </c>
      <c r="E31" s="32" t="s">
        <v>50</v>
      </c>
      <c r="F31" s="33"/>
      <c r="G31" s="35"/>
      <c r="H31" s="33"/>
      <c r="I31" s="33"/>
      <c r="J31" s="33"/>
      <c r="K31" s="33"/>
      <c r="L31" s="33"/>
      <c r="M31" s="34" t="s">
        <v>51</v>
      </c>
    </row>
    <row r="32">
      <c r="A32" s="12"/>
      <c r="B32" s="12"/>
      <c r="C32" s="30" t="s">
        <v>85</v>
      </c>
      <c r="D32" s="31">
        <v>1.0</v>
      </c>
      <c r="E32" s="36"/>
      <c r="F32" s="33"/>
      <c r="G32" s="35"/>
      <c r="H32" s="33"/>
      <c r="I32" s="33"/>
      <c r="J32" s="33"/>
      <c r="K32" s="33"/>
      <c r="L32" s="33"/>
      <c r="M32" s="37"/>
    </row>
    <row r="33">
      <c r="A33" s="12"/>
      <c r="B33" s="12"/>
      <c r="C33" s="30" t="s">
        <v>86</v>
      </c>
      <c r="D33" s="31">
        <v>1.0</v>
      </c>
      <c r="E33" s="36"/>
      <c r="F33" s="33"/>
      <c r="G33" s="35"/>
      <c r="H33" s="33"/>
      <c r="I33" s="33"/>
      <c r="J33" s="33"/>
      <c r="K33" s="33"/>
      <c r="L33" s="33"/>
      <c r="M33" s="37"/>
    </row>
    <row r="34">
      <c r="A34" s="12"/>
      <c r="B34" s="12"/>
      <c r="C34" s="30" t="s">
        <v>87</v>
      </c>
      <c r="D34" s="31">
        <v>1.0</v>
      </c>
      <c r="E34" s="36"/>
      <c r="F34" s="33"/>
      <c r="G34" s="35"/>
      <c r="H34" s="33"/>
      <c r="I34" s="33"/>
      <c r="J34" s="33"/>
      <c r="K34" s="33"/>
      <c r="L34" s="33"/>
      <c r="M34" s="37"/>
    </row>
    <row r="35">
      <c r="A35" s="12"/>
      <c r="B35" s="12"/>
      <c r="C35" s="30" t="s">
        <v>88</v>
      </c>
      <c r="D35" s="31">
        <v>1.0</v>
      </c>
      <c r="E35" s="36"/>
      <c r="F35" s="33"/>
      <c r="G35" s="35"/>
      <c r="H35" s="33"/>
      <c r="I35" s="33"/>
      <c r="J35" s="33"/>
      <c r="K35" s="33"/>
      <c r="L35" s="33"/>
      <c r="M35" s="37"/>
    </row>
    <row r="36">
      <c r="A36" s="12"/>
      <c r="B36" s="12"/>
      <c r="C36" s="30" t="s">
        <v>89</v>
      </c>
      <c r="D36" s="31">
        <v>1.0</v>
      </c>
      <c r="E36" s="36"/>
      <c r="F36" s="33"/>
      <c r="G36" s="33"/>
      <c r="H36" s="35"/>
      <c r="I36" s="33"/>
      <c r="J36" s="33"/>
      <c r="K36" s="33"/>
      <c r="L36" s="33"/>
      <c r="M36" s="37"/>
    </row>
    <row r="37">
      <c r="A37" s="12"/>
      <c r="B37" s="12"/>
      <c r="C37" s="30" t="s">
        <v>90</v>
      </c>
      <c r="D37" s="31">
        <v>1.0</v>
      </c>
      <c r="E37" s="36"/>
      <c r="F37" s="33"/>
      <c r="G37" s="33"/>
      <c r="H37" s="35"/>
      <c r="I37" s="33"/>
      <c r="J37" s="33"/>
      <c r="K37" s="33"/>
      <c r="L37" s="33"/>
      <c r="M37" s="37"/>
    </row>
    <row r="38">
      <c r="A38" s="12"/>
      <c r="B38" s="12"/>
      <c r="C38" s="30" t="s">
        <v>91</v>
      </c>
      <c r="D38" s="31">
        <v>1.0</v>
      </c>
      <c r="E38" s="36"/>
      <c r="F38" s="33"/>
      <c r="G38" s="33"/>
      <c r="H38" s="35"/>
      <c r="I38" s="33"/>
      <c r="J38" s="33"/>
      <c r="K38" s="33"/>
      <c r="L38" s="33"/>
      <c r="M38" s="37"/>
    </row>
    <row r="39">
      <c r="A39" s="12"/>
      <c r="B39" s="12"/>
      <c r="C39" s="30" t="s">
        <v>92</v>
      </c>
      <c r="D39" s="31">
        <v>1.0</v>
      </c>
      <c r="E39" s="36"/>
      <c r="F39" s="33"/>
      <c r="G39" s="33"/>
      <c r="H39" s="35"/>
      <c r="I39" s="33"/>
      <c r="J39" s="33"/>
      <c r="K39" s="33"/>
      <c r="L39" s="33"/>
      <c r="M39" s="37"/>
    </row>
    <row r="40">
      <c r="A40" s="12"/>
      <c r="B40" s="12"/>
      <c r="C40" s="22" t="s">
        <v>93</v>
      </c>
      <c r="D40" s="31">
        <v>1.0</v>
      </c>
      <c r="E40" s="36"/>
      <c r="F40" s="33"/>
      <c r="G40" s="33"/>
      <c r="H40" s="35"/>
      <c r="I40" s="33"/>
      <c r="J40" s="33"/>
      <c r="K40" s="33"/>
      <c r="L40" s="33"/>
      <c r="M40" s="37"/>
    </row>
    <row r="41">
      <c r="A41" s="12"/>
      <c r="B41" s="12"/>
      <c r="C41" s="30" t="s">
        <v>94</v>
      </c>
      <c r="D41" s="31">
        <v>1.0</v>
      </c>
      <c r="E41" s="36"/>
      <c r="F41" s="33"/>
      <c r="G41" s="33"/>
      <c r="H41" s="35"/>
      <c r="I41" s="33"/>
      <c r="J41" s="33"/>
      <c r="K41" s="33"/>
      <c r="L41" s="33"/>
      <c r="M41" s="37"/>
    </row>
    <row r="42">
      <c r="A42" s="12"/>
      <c r="B42" s="12"/>
      <c r="C42" s="30" t="s">
        <v>95</v>
      </c>
      <c r="D42" s="31">
        <v>1.0</v>
      </c>
      <c r="E42" s="36"/>
      <c r="F42" s="33"/>
      <c r="G42" s="33"/>
      <c r="H42" s="35"/>
      <c r="I42" s="33"/>
      <c r="J42" s="33"/>
      <c r="K42" s="33"/>
      <c r="L42" s="33"/>
      <c r="M42" s="37"/>
    </row>
    <row r="43">
      <c r="A43" s="12"/>
      <c r="B43" s="12"/>
      <c r="C43" s="30" t="s">
        <v>96</v>
      </c>
      <c r="D43" s="31">
        <v>1.0</v>
      </c>
      <c r="E43" s="36"/>
      <c r="F43" s="33"/>
      <c r="G43" s="33"/>
      <c r="H43" s="35"/>
      <c r="I43" s="33"/>
      <c r="J43" s="33"/>
      <c r="K43" s="33"/>
      <c r="L43" s="33"/>
      <c r="M43" s="37"/>
    </row>
    <row r="44">
      <c r="A44" s="12"/>
      <c r="B44" s="12"/>
      <c r="C44" s="30" t="s">
        <v>97</v>
      </c>
      <c r="D44" s="31">
        <v>1.0</v>
      </c>
      <c r="E44" s="36"/>
      <c r="F44" s="33"/>
      <c r="G44" s="33"/>
      <c r="H44" s="35"/>
      <c r="I44" s="33"/>
      <c r="J44" s="33"/>
      <c r="K44" s="33"/>
      <c r="L44" s="33"/>
      <c r="M44" s="37"/>
    </row>
    <row r="45">
      <c r="A45" s="12"/>
      <c r="B45" s="12"/>
      <c r="C45" s="30" t="s">
        <v>98</v>
      </c>
      <c r="D45" s="31">
        <v>1.0</v>
      </c>
      <c r="E45" s="36"/>
      <c r="F45" s="33"/>
      <c r="G45" s="33"/>
      <c r="H45" s="33"/>
      <c r="I45" s="33"/>
      <c r="J45" s="33"/>
      <c r="K45" s="33"/>
      <c r="L45" s="33"/>
      <c r="M45" s="42"/>
    </row>
    <row r="46">
      <c r="A46" s="7"/>
      <c r="B46" s="7"/>
      <c r="C46" s="30" t="s">
        <v>99</v>
      </c>
      <c r="D46" s="31">
        <v>1.0</v>
      </c>
      <c r="E46" s="36"/>
      <c r="F46" s="33"/>
      <c r="G46" s="33"/>
      <c r="H46" s="33"/>
      <c r="I46" s="33"/>
      <c r="J46" s="33"/>
      <c r="K46" s="33"/>
      <c r="L46" s="33"/>
      <c r="M46" s="42"/>
    </row>
    <row r="47">
      <c r="A47" s="20" t="s">
        <v>100</v>
      </c>
      <c r="B47" s="21" t="s">
        <v>101</v>
      </c>
      <c r="C47" s="22" t="s">
        <v>102</v>
      </c>
      <c r="D47" s="31">
        <v>1.0</v>
      </c>
      <c r="E47" s="27"/>
      <c r="F47" s="24" t="s">
        <v>50</v>
      </c>
      <c r="G47" s="27"/>
      <c r="H47" s="27"/>
      <c r="I47" s="27"/>
      <c r="J47" s="27"/>
      <c r="K47" s="27"/>
      <c r="L47" s="27"/>
      <c r="M47" s="26" t="s">
        <v>51</v>
      </c>
    </row>
    <row r="48">
      <c r="A48" s="12"/>
      <c r="B48" s="12"/>
      <c r="C48" s="22" t="s">
        <v>103</v>
      </c>
      <c r="D48" s="31">
        <v>1.0</v>
      </c>
      <c r="E48" s="27"/>
      <c r="F48" s="24" t="s">
        <v>50</v>
      </c>
      <c r="G48" s="27"/>
      <c r="H48" s="27"/>
      <c r="I48" s="27"/>
      <c r="J48" s="27"/>
      <c r="K48" s="27"/>
      <c r="L48" s="27"/>
      <c r="M48" s="26" t="s">
        <v>51</v>
      </c>
    </row>
    <row r="49">
      <c r="A49" s="12"/>
      <c r="B49" s="12"/>
      <c r="C49" s="22" t="s">
        <v>104</v>
      </c>
      <c r="D49" s="31">
        <v>1.0</v>
      </c>
      <c r="E49" s="27"/>
      <c r="F49" s="24" t="s">
        <v>50</v>
      </c>
      <c r="G49" s="27"/>
      <c r="H49" s="27"/>
      <c r="I49" s="27"/>
      <c r="J49" s="27"/>
      <c r="K49" s="27"/>
      <c r="L49" s="27"/>
      <c r="M49" s="26" t="s">
        <v>51</v>
      </c>
    </row>
    <row r="50">
      <c r="A50" s="12"/>
      <c r="B50" s="12"/>
      <c r="C50" s="22" t="s">
        <v>105</v>
      </c>
      <c r="D50" s="31">
        <v>1.0</v>
      </c>
      <c r="E50" s="27"/>
      <c r="F50" s="24" t="s">
        <v>50</v>
      </c>
      <c r="G50" s="27"/>
      <c r="H50" s="27"/>
      <c r="I50" s="27"/>
      <c r="J50" s="27"/>
      <c r="K50" s="27"/>
      <c r="L50" s="27"/>
      <c r="M50" s="26" t="s">
        <v>51</v>
      </c>
    </row>
    <row r="51">
      <c r="A51" s="12"/>
      <c r="B51" s="12"/>
      <c r="C51" s="22" t="s">
        <v>106</v>
      </c>
      <c r="D51" s="31">
        <v>1.0</v>
      </c>
      <c r="E51" s="27"/>
      <c r="F51" s="24" t="s">
        <v>50</v>
      </c>
      <c r="G51" s="27"/>
      <c r="H51" s="27"/>
      <c r="I51" s="27"/>
      <c r="J51" s="27"/>
      <c r="K51" s="27"/>
      <c r="L51" s="27"/>
      <c r="M51" s="26" t="s">
        <v>51</v>
      </c>
    </row>
    <row r="52">
      <c r="A52" s="12"/>
      <c r="B52" s="12"/>
      <c r="C52" s="22" t="s">
        <v>107</v>
      </c>
      <c r="D52" s="31">
        <v>1.0</v>
      </c>
      <c r="E52" s="27"/>
      <c r="F52" s="24" t="s">
        <v>50</v>
      </c>
      <c r="G52" s="27"/>
      <c r="H52" s="27"/>
      <c r="I52" s="27"/>
      <c r="J52" s="27"/>
      <c r="K52" s="27"/>
      <c r="L52" s="27"/>
      <c r="M52" s="26" t="s">
        <v>51</v>
      </c>
    </row>
    <row r="53">
      <c r="A53" s="12"/>
      <c r="B53" s="12"/>
      <c r="C53" s="22" t="s">
        <v>108</v>
      </c>
      <c r="D53" s="31">
        <v>1.0</v>
      </c>
      <c r="E53" s="27"/>
      <c r="F53" s="24" t="s">
        <v>50</v>
      </c>
      <c r="G53" s="27"/>
      <c r="H53" s="27"/>
      <c r="I53" s="27"/>
      <c r="J53" s="27"/>
      <c r="K53" s="27"/>
      <c r="L53" s="27"/>
      <c r="M53" s="26" t="s">
        <v>51</v>
      </c>
    </row>
    <row r="54">
      <c r="A54" s="12"/>
      <c r="B54" s="12"/>
      <c r="C54" s="22" t="s">
        <v>109</v>
      </c>
      <c r="D54" s="31">
        <v>1.0</v>
      </c>
      <c r="E54" s="27"/>
      <c r="F54" s="24" t="s">
        <v>50</v>
      </c>
      <c r="G54" s="27"/>
      <c r="H54" s="27"/>
      <c r="I54" s="27"/>
      <c r="J54" s="27"/>
      <c r="K54" s="27"/>
      <c r="L54" s="27"/>
      <c r="M54" s="26" t="s">
        <v>51</v>
      </c>
    </row>
    <row r="55">
      <c r="A55" s="12"/>
      <c r="B55" s="12"/>
      <c r="C55" s="22" t="s">
        <v>110</v>
      </c>
      <c r="D55" s="31">
        <v>1.0</v>
      </c>
      <c r="E55" s="27"/>
      <c r="F55" s="24" t="s">
        <v>50</v>
      </c>
      <c r="G55" s="27"/>
      <c r="H55" s="27"/>
      <c r="I55" s="27"/>
      <c r="J55" s="27"/>
      <c r="K55" s="27"/>
      <c r="L55" s="27"/>
      <c r="M55" s="26" t="s">
        <v>51</v>
      </c>
    </row>
    <row r="56">
      <c r="A56" s="12"/>
      <c r="B56" s="12"/>
      <c r="C56" s="22" t="s">
        <v>111</v>
      </c>
      <c r="D56" s="31">
        <v>1.0</v>
      </c>
      <c r="E56" s="27"/>
      <c r="F56" s="24" t="s">
        <v>50</v>
      </c>
      <c r="G56" s="27"/>
      <c r="H56" s="27"/>
      <c r="I56" s="27"/>
      <c r="J56" s="27"/>
      <c r="K56" s="27"/>
      <c r="L56" s="27"/>
      <c r="M56" s="26" t="s">
        <v>51</v>
      </c>
    </row>
    <row r="57">
      <c r="A57" s="12"/>
      <c r="B57" s="12"/>
      <c r="C57" s="22" t="s">
        <v>112</v>
      </c>
      <c r="D57" s="31">
        <v>1.0</v>
      </c>
      <c r="E57" s="27"/>
      <c r="F57" s="24" t="s">
        <v>50</v>
      </c>
      <c r="G57" s="27"/>
      <c r="H57" s="27"/>
      <c r="I57" s="27"/>
      <c r="J57" s="27"/>
      <c r="K57" s="27"/>
      <c r="L57" s="27"/>
      <c r="M57" s="26" t="s">
        <v>51</v>
      </c>
    </row>
    <row r="58">
      <c r="A58" s="12"/>
      <c r="B58" s="12"/>
      <c r="C58" s="22" t="s">
        <v>113</v>
      </c>
      <c r="D58" s="31">
        <v>1.0</v>
      </c>
      <c r="E58" s="27"/>
      <c r="F58" s="24" t="s">
        <v>50</v>
      </c>
      <c r="G58" s="27"/>
      <c r="H58" s="27"/>
      <c r="I58" s="27"/>
      <c r="J58" s="27"/>
      <c r="K58" s="27"/>
      <c r="L58" s="27"/>
      <c r="M58" s="26" t="s">
        <v>51</v>
      </c>
    </row>
    <row r="59">
      <c r="A59" s="12"/>
      <c r="B59" s="12"/>
      <c r="C59" s="22" t="s">
        <v>114</v>
      </c>
      <c r="D59" s="31">
        <v>1.0</v>
      </c>
      <c r="E59" s="27"/>
      <c r="F59" s="39"/>
      <c r="G59" s="27"/>
      <c r="H59" s="27"/>
      <c r="I59" s="27"/>
      <c r="J59" s="27"/>
      <c r="K59" s="27"/>
      <c r="L59" s="27"/>
      <c r="M59" s="43"/>
    </row>
    <row r="60">
      <c r="A60" s="12"/>
      <c r="B60" s="12"/>
      <c r="C60" s="22" t="s">
        <v>115</v>
      </c>
      <c r="D60" s="31">
        <v>1.0</v>
      </c>
      <c r="E60" s="27"/>
      <c r="F60" s="39"/>
      <c r="G60" s="27"/>
      <c r="H60" s="27"/>
      <c r="I60" s="27"/>
      <c r="J60" s="27"/>
      <c r="K60" s="27"/>
      <c r="L60" s="27"/>
      <c r="M60" s="43"/>
    </row>
    <row r="61">
      <c r="A61" s="12"/>
      <c r="B61" s="12"/>
      <c r="C61" s="22" t="s">
        <v>116</v>
      </c>
      <c r="D61" s="31">
        <v>1.0</v>
      </c>
      <c r="E61" s="27"/>
      <c r="F61" s="39"/>
      <c r="G61" s="27"/>
      <c r="H61" s="27"/>
      <c r="I61" s="27"/>
      <c r="J61" s="27"/>
      <c r="K61" s="27"/>
      <c r="L61" s="27"/>
      <c r="M61" s="43"/>
    </row>
    <row r="62">
      <c r="A62" s="7"/>
      <c r="B62" s="7"/>
      <c r="C62" s="22" t="s">
        <v>117</v>
      </c>
      <c r="D62" s="31">
        <v>1.0</v>
      </c>
      <c r="E62" s="27"/>
      <c r="F62" s="24" t="s">
        <v>50</v>
      </c>
      <c r="G62" s="27"/>
      <c r="H62" s="27"/>
      <c r="I62" s="27"/>
      <c r="J62" s="27"/>
      <c r="K62" s="27"/>
      <c r="L62" s="27"/>
      <c r="M62" s="26" t="s">
        <v>51</v>
      </c>
    </row>
    <row r="63">
      <c r="A63" s="28" t="s">
        <v>118</v>
      </c>
      <c r="B63" s="29" t="s">
        <v>119</v>
      </c>
      <c r="C63" s="30" t="s">
        <v>120</v>
      </c>
      <c r="D63" s="31">
        <v>1.0</v>
      </c>
      <c r="E63" s="33"/>
      <c r="F63" s="32" t="s">
        <v>50</v>
      </c>
      <c r="G63" s="33"/>
      <c r="H63" s="33"/>
      <c r="I63" s="33"/>
      <c r="J63" s="33"/>
      <c r="K63" s="33"/>
      <c r="L63" s="33"/>
      <c r="M63" s="34" t="s">
        <v>51</v>
      </c>
    </row>
    <row r="64">
      <c r="A64" s="12"/>
      <c r="B64" s="12"/>
      <c r="C64" s="30" t="s">
        <v>121</v>
      </c>
      <c r="D64" s="31">
        <v>1.0</v>
      </c>
      <c r="E64" s="33"/>
      <c r="F64" s="32" t="s">
        <v>50</v>
      </c>
      <c r="G64" s="33"/>
      <c r="H64" s="33"/>
      <c r="I64" s="33"/>
      <c r="J64" s="33"/>
      <c r="K64" s="33"/>
      <c r="L64" s="33"/>
      <c r="M64" s="34" t="s">
        <v>51</v>
      </c>
    </row>
    <row r="65">
      <c r="A65" s="12"/>
      <c r="B65" s="12"/>
      <c r="C65" s="30" t="s">
        <v>122</v>
      </c>
      <c r="D65" s="31">
        <v>1.0</v>
      </c>
      <c r="E65" s="33"/>
      <c r="F65" s="32" t="s">
        <v>50</v>
      </c>
      <c r="G65" s="33"/>
      <c r="H65" s="33"/>
      <c r="I65" s="33"/>
      <c r="J65" s="33"/>
      <c r="K65" s="33"/>
      <c r="L65" s="33"/>
      <c r="M65" s="34" t="s">
        <v>51</v>
      </c>
    </row>
    <row r="66">
      <c r="A66" s="12"/>
      <c r="B66" s="12"/>
      <c r="C66" s="30" t="s">
        <v>123</v>
      </c>
      <c r="D66" s="31">
        <v>1.0</v>
      </c>
      <c r="E66" s="33"/>
      <c r="F66" s="32" t="s">
        <v>50</v>
      </c>
      <c r="G66" s="33"/>
      <c r="H66" s="33"/>
      <c r="I66" s="33"/>
      <c r="J66" s="33"/>
      <c r="K66" s="33"/>
      <c r="L66" s="33"/>
      <c r="M66" s="34" t="s">
        <v>51</v>
      </c>
    </row>
    <row r="67">
      <c r="A67" s="12"/>
      <c r="B67" s="12"/>
      <c r="C67" s="30" t="s">
        <v>124</v>
      </c>
      <c r="D67" s="31">
        <v>1.0</v>
      </c>
      <c r="E67" s="33"/>
      <c r="F67" s="32" t="s">
        <v>50</v>
      </c>
      <c r="G67" s="33"/>
      <c r="H67" s="33"/>
      <c r="I67" s="33"/>
      <c r="J67" s="33"/>
      <c r="K67" s="33"/>
      <c r="L67" s="33"/>
      <c r="M67" s="34" t="s">
        <v>51</v>
      </c>
    </row>
    <row r="68">
      <c r="A68" s="7"/>
      <c r="B68" s="7"/>
      <c r="C68" s="30" t="s">
        <v>125</v>
      </c>
      <c r="D68" s="31">
        <v>1.0</v>
      </c>
      <c r="E68" s="33"/>
      <c r="F68" s="32" t="s">
        <v>50</v>
      </c>
      <c r="G68" s="33"/>
      <c r="H68" s="33"/>
      <c r="I68" s="33"/>
      <c r="J68" s="33"/>
      <c r="K68" s="33"/>
      <c r="L68" s="33"/>
      <c r="M68" s="34" t="s">
        <v>51</v>
      </c>
    </row>
    <row r="69">
      <c r="A69" s="20" t="s">
        <v>126</v>
      </c>
      <c r="B69" s="21" t="s">
        <v>127</v>
      </c>
      <c r="C69" s="22" t="s">
        <v>128</v>
      </c>
      <c r="D69" s="31">
        <v>1.0</v>
      </c>
      <c r="E69" s="27"/>
      <c r="F69" s="24" t="s">
        <v>50</v>
      </c>
      <c r="G69" s="27"/>
      <c r="H69" s="27"/>
      <c r="I69" s="27"/>
      <c r="J69" s="27"/>
      <c r="K69" s="27"/>
      <c r="L69" s="27"/>
      <c r="M69" s="26" t="s">
        <v>51</v>
      </c>
    </row>
    <row r="70">
      <c r="A70" s="12"/>
      <c r="B70" s="12"/>
      <c r="C70" s="22" t="s">
        <v>129</v>
      </c>
      <c r="D70" s="31">
        <v>1.0</v>
      </c>
      <c r="E70" s="27"/>
      <c r="F70" s="24" t="s">
        <v>50</v>
      </c>
      <c r="G70" s="27"/>
      <c r="H70" s="27"/>
      <c r="I70" s="27"/>
      <c r="J70" s="27"/>
      <c r="K70" s="27"/>
      <c r="L70" s="27"/>
      <c r="M70" s="26" t="s">
        <v>51</v>
      </c>
    </row>
    <row r="71">
      <c r="A71" s="12"/>
      <c r="B71" s="12"/>
      <c r="C71" s="22" t="s">
        <v>130</v>
      </c>
      <c r="D71" s="31">
        <v>1.0</v>
      </c>
      <c r="E71" s="27"/>
      <c r="F71" s="24" t="s">
        <v>50</v>
      </c>
      <c r="G71" s="27"/>
      <c r="H71" s="27"/>
      <c r="I71" s="27"/>
      <c r="J71" s="27"/>
      <c r="K71" s="27"/>
      <c r="L71" s="27"/>
      <c r="M71" s="26" t="s">
        <v>51</v>
      </c>
    </row>
    <row r="72">
      <c r="A72" s="12"/>
      <c r="B72" s="12"/>
      <c r="C72" s="22" t="s">
        <v>131</v>
      </c>
      <c r="D72" s="31">
        <v>1.0</v>
      </c>
      <c r="E72" s="27"/>
      <c r="F72" s="24" t="s">
        <v>50</v>
      </c>
      <c r="G72" s="27"/>
      <c r="H72" s="27"/>
      <c r="I72" s="27"/>
      <c r="J72" s="27"/>
      <c r="K72" s="27"/>
      <c r="L72" s="27"/>
      <c r="M72" s="26" t="s">
        <v>51</v>
      </c>
    </row>
    <row r="73">
      <c r="A73" s="12"/>
      <c r="B73" s="12"/>
      <c r="C73" s="22" t="s">
        <v>132</v>
      </c>
      <c r="D73" s="31">
        <v>1.0</v>
      </c>
      <c r="E73" s="27"/>
      <c r="F73" s="24" t="s">
        <v>50</v>
      </c>
      <c r="G73" s="27"/>
      <c r="H73" s="27"/>
      <c r="I73" s="27"/>
      <c r="J73" s="27"/>
      <c r="K73" s="27"/>
      <c r="L73" s="27"/>
      <c r="M73" s="26" t="s">
        <v>51</v>
      </c>
    </row>
    <row r="74">
      <c r="A74" s="12"/>
      <c r="B74" s="12"/>
      <c r="C74" s="22" t="s">
        <v>133</v>
      </c>
      <c r="D74" s="31">
        <v>1.0</v>
      </c>
      <c r="E74" s="27"/>
      <c r="F74" s="24" t="s">
        <v>50</v>
      </c>
      <c r="G74" s="27"/>
      <c r="H74" s="27"/>
      <c r="I74" s="27"/>
      <c r="J74" s="27"/>
      <c r="K74" s="27"/>
      <c r="L74" s="27"/>
      <c r="M74" s="26" t="s">
        <v>51</v>
      </c>
    </row>
    <row r="75">
      <c r="A75" s="7"/>
      <c r="B75" s="7"/>
      <c r="C75" s="22" t="s">
        <v>134</v>
      </c>
      <c r="D75" s="31">
        <v>1.0</v>
      </c>
      <c r="E75" s="27"/>
      <c r="F75" s="24" t="s">
        <v>50</v>
      </c>
      <c r="G75" s="27"/>
      <c r="H75" s="27"/>
      <c r="I75" s="27"/>
      <c r="J75" s="27"/>
      <c r="K75" s="27"/>
      <c r="L75" s="27"/>
      <c r="M75" s="26" t="s">
        <v>51</v>
      </c>
    </row>
    <row r="76">
      <c r="A76" s="28" t="s">
        <v>135</v>
      </c>
      <c r="B76" s="29" t="s">
        <v>136</v>
      </c>
      <c r="C76" s="30" t="s">
        <v>137</v>
      </c>
      <c r="D76" s="31">
        <v>1.0</v>
      </c>
      <c r="E76" s="33"/>
      <c r="F76" s="32" t="s">
        <v>50</v>
      </c>
      <c r="G76" s="33"/>
      <c r="H76" s="33"/>
      <c r="I76" s="33"/>
      <c r="J76" s="33"/>
      <c r="K76" s="33"/>
      <c r="L76" s="33"/>
      <c r="M76" s="34" t="s">
        <v>51</v>
      </c>
    </row>
    <row r="77">
      <c r="A77" s="12"/>
      <c r="B77" s="12"/>
      <c r="C77" s="30" t="s">
        <v>138</v>
      </c>
      <c r="D77" s="31">
        <v>1.0</v>
      </c>
      <c r="E77" s="33"/>
      <c r="F77" s="32" t="s">
        <v>50</v>
      </c>
      <c r="G77" s="33"/>
      <c r="H77" s="33"/>
      <c r="I77" s="33"/>
      <c r="J77" s="33"/>
      <c r="K77" s="33"/>
      <c r="L77" s="33"/>
      <c r="M77" s="34" t="s">
        <v>51</v>
      </c>
    </row>
    <row r="78">
      <c r="A78" s="12"/>
      <c r="B78" s="12"/>
      <c r="C78" s="30" t="s">
        <v>139</v>
      </c>
      <c r="D78" s="31">
        <v>1.0</v>
      </c>
      <c r="E78" s="33"/>
      <c r="F78" s="32" t="s">
        <v>50</v>
      </c>
      <c r="G78" s="33"/>
      <c r="H78" s="33"/>
      <c r="I78" s="33"/>
      <c r="J78" s="33"/>
      <c r="K78" s="33"/>
      <c r="L78" s="33"/>
      <c r="M78" s="34" t="s">
        <v>51</v>
      </c>
    </row>
    <row r="79">
      <c r="A79" s="7"/>
      <c r="B79" s="7"/>
      <c r="C79" s="30" t="s">
        <v>140</v>
      </c>
      <c r="D79" s="31">
        <v>1.0</v>
      </c>
      <c r="E79" s="33"/>
      <c r="F79" s="32" t="s">
        <v>50</v>
      </c>
      <c r="G79" s="33"/>
      <c r="H79" s="33"/>
      <c r="I79" s="33"/>
      <c r="J79" s="33"/>
      <c r="K79" s="33"/>
      <c r="L79" s="33"/>
      <c r="M79" s="34" t="s">
        <v>51</v>
      </c>
    </row>
    <row r="80">
      <c r="A80" s="20" t="s">
        <v>141</v>
      </c>
      <c r="B80" s="21" t="s">
        <v>142</v>
      </c>
      <c r="C80" s="22" t="s">
        <v>143</v>
      </c>
      <c r="D80" s="31">
        <v>1.0</v>
      </c>
      <c r="E80" s="27"/>
      <c r="F80" s="24" t="s">
        <v>50</v>
      </c>
      <c r="G80" s="27"/>
      <c r="H80" s="27"/>
      <c r="I80" s="27"/>
      <c r="J80" s="27"/>
      <c r="K80" s="27"/>
      <c r="L80" s="27"/>
      <c r="M80" s="26" t="s">
        <v>51</v>
      </c>
    </row>
    <row r="81">
      <c r="A81" s="12"/>
      <c r="B81" s="12"/>
      <c r="C81" s="22" t="s">
        <v>144</v>
      </c>
      <c r="D81" s="31">
        <v>1.0</v>
      </c>
      <c r="E81" s="27"/>
      <c r="F81" s="24" t="s">
        <v>50</v>
      </c>
      <c r="G81" s="27"/>
      <c r="H81" s="27"/>
      <c r="I81" s="27"/>
      <c r="J81" s="27"/>
      <c r="K81" s="27"/>
      <c r="L81" s="27"/>
      <c r="M81" s="26" t="s">
        <v>51</v>
      </c>
    </row>
    <row r="82">
      <c r="A82" s="12"/>
      <c r="B82" s="12"/>
      <c r="C82" s="22" t="s">
        <v>145</v>
      </c>
      <c r="D82" s="31">
        <v>1.0</v>
      </c>
      <c r="E82" s="27"/>
      <c r="F82" s="24" t="s">
        <v>50</v>
      </c>
      <c r="G82" s="27"/>
      <c r="H82" s="27"/>
      <c r="I82" s="27"/>
      <c r="J82" s="27"/>
      <c r="K82" s="27"/>
      <c r="L82" s="27"/>
      <c r="M82" s="26" t="s">
        <v>51</v>
      </c>
    </row>
    <row r="83">
      <c r="A83" s="7"/>
      <c r="B83" s="7"/>
      <c r="C83" s="22" t="s">
        <v>146</v>
      </c>
      <c r="D83" s="31">
        <v>1.0</v>
      </c>
      <c r="E83" s="27"/>
      <c r="F83" s="24" t="s">
        <v>50</v>
      </c>
      <c r="G83" s="27"/>
      <c r="H83" s="27"/>
      <c r="I83" s="27"/>
      <c r="J83" s="27"/>
      <c r="K83" s="27"/>
      <c r="L83" s="27"/>
      <c r="M83" s="26" t="s">
        <v>51</v>
      </c>
    </row>
    <row r="84">
      <c r="A84" s="20" t="s">
        <v>147</v>
      </c>
      <c r="B84" s="21" t="s">
        <v>148</v>
      </c>
      <c r="C84" s="22" t="s">
        <v>149</v>
      </c>
      <c r="D84" s="31">
        <v>1.0</v>
      </c>
      <c r="E84" s="27"/>
      <c r="F84" s="27"/>
      <c r="G84" s="24" t="s">
        <v>50</v>
      </c>
      <c r="H84" s="27"/>
      <c r="I84" s="27"/>
      <c r="J84" s="27"/>
      <c r="K84" s="27"/>
      <c r="L84" s="27"/>
      <c r="M84" s="26" t="s">
        <v>51</v>
      </c>
    </row>
    <row r="85">
      <c r="A85" s="12"/>
      <c r="B85" s="12"/>
      <c r="C85" s="22" t="s">
        <v>150</v>
      </c>
      <c r="D85" s="31">
        <v>1.0</v>
      </c>
      <c r="E85" s="27"/>
      <c r="F85" s="27"/>
      <c r="G85" s="24" t="s">
        <v>50</v>
      </c>
      <c r="H85" s="27"/>
      <c r="I85" s="27"/>
      <c r="J85" s="27"/>
      <c r="K85" s="27"/>
      <c r="L85" s="27"/>
      <c r="M85" s="26" t="s">
        <v>51</v>
      </c>
    </row>
    <row r="86">
      <c r="A86" s="12"/>
      <c r="B86" s="12"/>
      <c r="C86" s="22" t="s">
        <v>151</v>
      </c>
      <c r="D86" s="31">
        <v>1.0</v>
      </c>
      <c r="E86" s="27"/>
      <c r="F86" s="27"/>
      <c r="G86" s="24" t="s">
        <v>50</v>
      </c>
      <c r="H86" s="27"/>
      <c r="I86" s="27"/>
      <c r="J86" s="27"/>
      <c r="K86" s="27"/>
      <c r="L86" s="27"/>
      <c r="M86" s="26" t="s">
        <v>51</v>
      </c>
    </row>
    <row r="87">
      <c r="A87" s="7"/>
      <c r="B87" s="7"/>
      <c r="C87" s="22" t="s">
        <v>152</v>
      </c>
      <c r="D87" s="31">
        <v>1.0</v>
      </c>
      <c r="E87" s="27"/>
      <c r="F87" s="27"/>
      <c r="G87" s="24" t="s">
        <v>50</v>
      </c>
      <c r="H87" s="27"/>
      <c r="I87" s="27"/>
      <c r="J87" s="27"/>
      <c r="K87" s="27"/>
      <c r="L87" s="27"/>
      <c r="M87" s="26" t="s">
        <v>51</v>
      </c>
    </row>
    <row r="88">
      <c r="A88" s="28" t="s">
        <v>153</v>
      </c>
      <c r="B88" s="29" t="s">
        <v>154</v>
      </c>
      <c r="C88" s="30" t="s">
        <v>155</v>
      </c>
      <c r="D88" s="31">
        <v>1.0</v>
      </c>
      <c r="E88" s="33"/>
      <c r="F88" s="33"/>
      <c r="G88" s="32" t="s">
        <v>50</v>
      </c>
      <c r="H88" s="33"/>
      <c r="I88" s="33"/>
      <c r="J88" s="33"/>
      <c r="K88" s="33"/>
      <c r="L88" s="33"/>
      <c r="M88" s="34" t="s">
        <v>51</v>
      </c>
    </row>
    <row r="89">
      <c r="A89" s="12"/>
      <c r="B89" s="12"/>
      <c r="C89" s="30" t="s">
        <v>156</v>
      </c>
      <c r="D89" s="31">
        <v>1.0</v>
      </c>
      <c r="E89" s="33"/>
      <c r="F89" s="33"/>
      <c r="G89" s="32" t="s">
        <v>50</v>
      </c>
      <c r="H89" s="33"/>
      <c r="I89" s="33"/>
      <c r="J89" s="33"/>
      <c r="K89" s="33"/>
      <c r="L89" s="33"/>
      <c r="M89" s="34" t="s">
        <v>51</v>
      </c>
    </row>
    <row r="90">
      <c r="A90" s="12"/>
      <c r="B90" s="12"/>
      <c r="C90" s="30" t="s">
        <v>157</v>
      </c>
      <c r="D90" s="31">
        <v>1.0</v>
      </c>
      <c r="E90" s="33"/>
      <c r="F90" s="33"/>
      <c r="G90" s="32" t="s">
        <v>50</v>
      </c>
      <c r="H90" s="33"/>
      <c r="I90" s="33"/>
      <c r="J90" s="33"/>
      <c r="K90" s="33"/>
      <c r="L90" s="33"/>
      <c r="M90" s="34" t="s">
        <v>51</v>
      </c>
    </row>
    <row r="91">
      <c r="A91" s="7"/>
      <c r="B91" s="7"/>
      <c r="C91" s="30" t="s">
        <v>158</v>
      </c>
      <c r="D91" s="31">
        <v>1.0</v>
      </c>
      <c r="E91" s="33"/>
      <c r="F91" s="33"/>
      <c r="G91" s="32" t="s">
        <v>50</v>
      </c>
      <c r="H91" s="33"/>
      <c r="I91" s="33"/>
      <c r="J91" s="33"/>
      <c r="K91" s="33"/>
      <c r="L91" s="33"/>
      <c r="M91" s="34" t="s">
        <v>51</v>
      </c>
    </row>
    <row r="92">
      <c r="A92" s="20" t="s">
        <v>159</v>
      </c>
      <c r="B92" s="21" t="s">
        <v>160</v>
      </c>
      <c r="C92" s="22" t="s">
        <v>161</v>
      </c>
      <c r="D92" s="31">
        <v>1.0</v>
      </c>
      <c r="E92" s="27"/>
      <c r="F92" s="27"/>
      <c r="G92" s="27"/>
      <c r="H92" s="24" t="s">
        <v>50</v>
      </c>
      <c r="I92" s="27"/>
      <c r="J92" s="27"/>
      <c r="K92" s="27"/>
      <c r="L92" s="27"/>
      <c r="M92" s="26" t="s">
        <v>51</v>
      </c>
    </row>
    <row r="93">
      <c r="A93" s="12"/>
      <c r="B93" s="12"/>
      <c r="C93" s="22" t="s">
        <v>162</v>
      </c>
      <c r="D93" s="31">
        <v>1.0</v>
      </c>
      <c r="E93" s="27"/>
      <c r="F93" s="27"/>
      <c r="G93" s="27"/>
      <c r="H93" s="24" t="s">
        <v>50</v>
      </c>
      <c r="I93" s="27"/>
      <c r="J93" s="27"/>
      <c r="K93" s="27"/>
      <c r="L93" s="27"/>
      <c r="M93" s="26" t="s">
        <v>51</v>
      </c>
    </row>
    <row r="94">
      <c r="A94" s="12"/>
      <c r="B94" s="12"/>
      <c r="C94" s="22" t="s">
        <v>163</v>
      </c>
      <c r="D94" s="31">
        <v>1.0</v>
      </c>
      <c r="E94" s="27"/>
      <c r="F94" s="27"/>
      <c r="G94" s="27"/>
      <c r="H94" s="24" t="s">
        <v>50</v>
      </c>
      <c r="I94" s="27"/>
      <c r="J94" s="27"/>
      <c r="K94" s="27"/>
      <c r="L94" s="27"/>
      <c r="M94" s="26" t="s">
        <v>51</v>
      </c>
    </row>
    <row r="95">
      <c r="A95" s="12"/>
      <c r="B95" s="12"/>
      <c r="C95" s="22" t="s">
        <v>164</v>
      </c>
      <c r="D95" s="31">
        <v>1.0</v>
      </c>
      <c r="E95" s="27"/>
      <c r="F95" s="27"/>
      <c r="G95" s="27"/>
      <c r="H95" s="24" t="s">
        <v>50</v>
      </c>
      <c r="I95" s="27"/>
      <c r="J95" s="27"/>
      <c r="K95" s="27"/>
      <c r="L95" s="27"/>
      <c r="M95" s="26" t="s">
        <v>51</v>
      </c>
    </row>
    <row r="96">
      <c r="A96" s="12"/>
      <c r="B96" s="12"/>
      <c r="C96" s="22" t="s">
        <v>165</v>
      </c>
      <c r="D96" s="31">
        <v>1.0</v>
      </c>
      <c r="E96" s="27"/>
      <c r="F96" s="27"/>
      <c r="G96" s="27"/>
      <c r="H96" s="24" t="s">
        <v>50</v>
      </c>
      <c r="I96" s="27"/>
      <c r="J96" s="27"/>
      <c r="K96" s="27"/>
      <c r="L96" s="27"/>
      <c r="M96" s="26" t="s">
        <v>51</v>
      </c>
    </row>
    <row r="97">
      <c r="A97" s="7"/>
      <c r="B97" s="7"/>
      <c r="C97" s="22" t="s">
        <v>166</v>
      </c>
      <c r="D97" s="31">
        <v>1.0</v>
      </c>
      <c r="E97" s="27"/>
      <c r="F97" s="27"/>
      <c r="G97" s="27"/>
      <c r="H97" s="24" t="s">
        <v>50</v>
      </c>
      <c r="I97" s="27"/>
      <c r="J97" s="27"/>
      <c r="K97" s="27"/>
      <c r="L97" s="27"/>
      <c r="M97" s="26" t="s">
        <v>51</v>
      </c>
    </row>
    <row r="98">
      <c r="A98" s="28" t="s">
        <v>167</v>
      </c>
      <c r="B98" s="29" t="s">
        <v>168</v>
      </c>
      <c r="C98" s="30" t="s">
        <v>169</v>
      </c>
      <c r="D98" s="31">
        <v>1.0</v>
      </c>
      <c r="E98" s="33"/>
      <c r="F98" s="33"/>
      <c r="G98" s="33"/>
      <c r="H98" s="32" t="s">
        <v>50</v>
      </c>
      <c r="I98" s="33"/>
      <c r="J98" s="33"/>
      <c r="K98" s="33"/>
      <c r="L98" s="33"/>
      <c r="M98" s="34" t="s">
        <v>51</v>
      </c>
    </row>
    <row r="99">
      <c r="A99" s="12"/>
      <c r="B99" s="12"/>
      <c r="C99" s="30" t="s">
        <v>170</v>
      </c>
      <c r="D99" s="31">
        <v>1.0</v>
      </c>
      <c r="E99" s="33"/>
      <c r="F99" s="33"/>
      <c r="G99" s="33"/>
      <c r="H99" s="32" t="s">
        <v>50</v>
      </c>
      <c r="I99" s="33"/>
      <c r="J99" s="33"/>
      <c r="K99" s="33"/>
      <c r="L99" s="33"/>
      <c r="M99" s="34" t="s">
        <v>51</v>
      </c>
    </row>
    <row r="100">
      <c r="A100" s="12"/>
      <c r="B100" s="12"/>
      <c r="C100" s="30" t="s">
        <v>171</v>
      </c>
      <c r="D100" s="31">
        <v>1.0</v>
      </c>
      <c r="E100" s="33"/>
      <c r="F100" s="33"/>
      <c r="G100" s="33"/>
      <c r="H100" s="32" t="s">
        <v>50</v>
      </c>
      <c r="I100" s="33"/>
      <c r="J100" s="33"/>
      <c r="K100" s="33"/>
      <c r="L100" s="33"/>
      <c r="M100" s="34" t="s">
        <v>51</v>
      </c>
    </row>
    <row r="101">
      <c r="A101" s="7"/>
      <c r="B101" s="7"/>
      <c r="C101" s="30" t="s">
        <v>172</v>
      </c>
      <c r="D101" s="31">
        <v>1.0</v>
      </c>
      <c r="E101" s="33"/>
      <c r="F101" s="33"/>
      <c r="G101" s="33"/>
      <c r="H101" s="32" t="s">
        <v>50</v>
      </c>
      <c r="I101" s="33"/>
      <c r="J101" s="33"/>
      <c r="K101" s="33"/>
      <c r="L101" s="33"/>
      <c r="M101" s="34" t="s">
        <v>51</v>
      </c>
    </row>
    <row r="102">
      <c r="A102" s="20" t="s">
        <v>173</v>
      </c>
      <c r="B102" s="21" t="s">
        <v>174</v>
      </c>
      <c r="C102" s="22" t="s">
        <v>175</v>
      </c>
      <c r="D102" s="31">
        <v>1.0</v>
      </c>
      <c r="E102" s="27"/>
      <c r="F102" s="27"/>
      <c r="G102" s="27"/>
      <c r="H102" s="24" t="s">
        <v>50</v>
      </c>
      <c r="I102" s="27"/>
      <c r="J102" s="27"/>
      <c r="K102" s="27"/>
      <c r="L102" s="27"/>
      <c r="M102" s="26" t="s">
        <v>51</v>
      </c>
    </row>
    <row r="103">
      <c r="A103" s="12"/>
      <c r="B103" s="12"/>
      <c r="C103" s="22" t="s">
        <v>176</v>
      </c>
      <c r="D103" s="31">
        <v>1.0</v>
      </c>
      <c r="E103" s="27"/>
      <c r="F103" s="27"/>
      <c r="G103" s="27"/>
      <c r="H103" s="24" t="s">
        <v>50</v>
      </c>
      <c r="I103" s="27"/>
      <c r="J103" s="27"/>
      <c r="K103" s="27"/>
      <c r="L103" s="27"/>
      <c r="M103" s="26" t="s">
        <v>51</v>
      </c>
    </row>
    <row r="104">
      <c r="A104" s="7"/>
      <c r="B104" s="7"/>
      <c r="C104" s="22" t="s">
        <v>177</v>
      </c>
      <c r="D104" s="31">
        <v>1.0</v>
      </c>
      <c r="E104" s="27"/>
      <c r="F104" s="27"/>
      <c r="G104" s="27"/>
      <c r="H104" s="24" t="s">
        <v>50</v>
      </c>
      <c r="I104" s="27"/>
      <c r="J104" s="27"/>
      <c r="K104" s="27"/>
      <c r="L104" s="27"/>
      <c r="M104" s="26" t="s">
        <v>51</v>
      </c>
    </row>
    <row r="105">
      <c r="C105" s="44"/>
    </row>
    <row r="106">
      <c r="C106" s="44"/>
    </row>
    <row r="107">
      <c r="C107" s="44"/>
    </row>
    <row r="108">
      <c r="C108" s="44"/>
    </row>
    <row r="109">
      <c r="C109" s="44"/>
    </row>
    <row r="110">
      <c r="C110" s="44"/>
    </row>
    <row r="111">
      <c r="C111" s="44"/>
    </row>
    <row r="112">
      <c r="C112" s="44"/>
    </row>
    <row r="113">
      <c r="C113" s="44"/>
    </row>
    <row r="114">
      <c r="C114" s="44"/>
    </row>
    <row r="115">
      <c r="C115" s="44"/>
    </row>
    <row r="116">
      <c r="C116" s="44"/>
    </row>
    <row r="117">
      <c r="C117" s="44"/>
    </row>
    <row r="118">
      <c r="C118" s="44"/>
    </row>
    <row r="119">
      <c r="C119" s="44"/>
    </row>
    <row r="120">
      <c r="C120" s="44"/>
    </row>
    <row r="121">
      <c r="C121" s="44"/>
    </row>
    <row r="122">
      <c r="C122" s="44"/>
    </row>
    <row r="123">
      <c r="C123" s="44"/>
    </row>
    <row r="124">
      <c r="C124" s="44"/>
    </row>
    <row r="125">
      <c r="C125" s="44"/>
    </row>
    <row r="126">
      <c r="C126" s="44"/>
    </row>
    <row r="127">
      <c r="C127" s="44"/>
    </row>
    <row r="128">
      <c r="C128" s="44"/>
    </row>
    <row r="129">
      <c r="C129" s="44"/>
    </row>
    <row r="130">
      <c r="C130" s="44"/>
    </row>
    <row r="131">
      <c r="C131" s="44"/>
    </row>
    <row r="132">
      <c r="C132" s="44"/>
    </row>
    <row r="133">
      <c r="C133" s="44"/>
    </row>
    <row r="134">
      <c r="C134" s="44"/>
    </row>
    <row r="135">
      <c r="C135" s="44"/>
    </row>
    <row r="136">
      <c r="C136" s="44"/>
    </row>
    <row r="137">
      <c r="C137" s="44"/>
    </row>
    <row r="138">
      <c r="C138" s="44"/>
    </row>
    <row r="139">
      <c r="C139" s="44"/>
    </row>
    <row r="140">
      <c r="C140" s="44"/>
    </row>
    <row r="141">
      <c r="C141" s="44"/>
    </row>
    <row r="142">
      <c r="C142" s="44"/>
    </row>
    <row r="143">
      <c r="C143" s="44"/>
    </row>
    <row r="144">
      <c r="C144" s="44"/>
    </row>
    <row r="145">
      <c r="C145" s="44"/>
    </row>
    <row r="146">
      <c r="C146" s="44"/>
    </row>
    <row r="147">
      <c r="C147" s="44"/>
    </row>
    <row r="148">
      <c r="C148" s="44"/>
    </row>
    <row r="149">
      <c r="C149" s="44"/>
    </row>
    <row r="150">
      <c r="C150" s="44"/>
    </row>
    <row r="151">
      <c r="C151" s="44"/>
    </row>
    <row r="152">
      <c r="C152" s="44"/>
    </row>
    <row r="153">
      <c r="C153" s="44"/>
    </row>
    <row r="154">
      <c r="C154" s="44"/>
    </row>
    <row r="155">
      <c r="C155" s="44"/>
    </row>
    <row r="156">
      <c r="C156" s="44"/>
    </row>
    <row r="157">
      <c r="C157" s="44"/>
    </row>
    <row r="158">
      <c r="C158" s="44"/>
    </row>
    <row r="159">
      <c r="C159" s="44"/>
    </row>
    <row r="160">
      <c r="C160" s="44"/>
    </row>
    <row r="161">
      <c r="C161" s="44"/>
    </row>
    <row r="162">
      <c r="C162" s="44"/>
    </row>
    <row r="163">
      <c r="C163" s="44"/>
    </row>
    <row r="164">
      <c r="C164" s="44"/>
    </row>
    <row r="165">
      <c r="C165" s="44"/>
    </row>
    <row r="166">
      <c r="C166" s="44"/>
    </row>
    <row r="167">
      <c r="C167" s="44"/>
    </row>
    <row r="168">
      <c r="C168" s="44"/>
    </row>
    <row r="169">
      <c r="C169" s="44"/>
    </row>
    <row r="170">
      <c r="C170" s="44"/>
    </row>
    <row r="171">
      <c r="C171" s="44"/>
    </row>
    <row r="172">
      <c r="C172" s="44"/>
    </row>
    <row r="173">
      <c r="C173" s="44"/>
    </row>
    <row r="174">
      <c r="C174" s="44"/>
    </row>
    <row r="175">
      <c r="C175" s="44"/>
    </row>
    <row r="176">
      <c r="C176" s="44"/>
    </row>
    <row r="177">
      <c r="C177" s="44"/>
    </row>
    <row r="178">
      <c r="C178" s="44"/>
    </row>
    <row r="179">
      <c r="C179" s="44"/>
    </row>
    <row r="180">
      <c r="C180" s="44"/>
    </row>
    <row r="181">
      <c r="C181" s="44"/>
    </row>
    <row r="182">
      <c r="C182" s="44"/>
    </row>
    <row r="183">
      <c r="C183" s="44"/>
    </row>
    <row r="184">
      <c r="C184" s="44"/>
    </row>
    <row r="185">
      <c r="C185" s="44"/>
    </row>
    <row r="186">
      <c r="C186" s="44"/>
    </row>
    <row r="187">
      <c r="C187" s="44"/>
    </row>
    <row r="188">
      <c r="C188" s="44"/>
    </row>
    <row r="189">
      <c r="C189" s="44"/>
    </row>
    <row r="190">
      <c r="C190" s="44"/>
    </row>
    <row r="191">
      <c r="C191" s="44"/>
    </row>
    <row r="192">
      <c r="C192" s="44"/>
    </row>
    <row r="193">
      <c r="C193" s="44"/>
    </row>
    <row r="194">
      <c r="C194" s="44"/>
    </row>
    <row r="195">
      <c r="C195" s="44"/>
    </row>
    <row r="196">
      <c r="C196" s="44"/>
    </row>
    <row r="197">
      <c r="C197" s="44"/>
    </row>
    <row r="198">
      <c r="C198" s="44"/>
    </row>
    <row r="199">
      <c r="C199" s="44"/>
    </row>
    <row r="200">
      <c r="C200" s="44"/>
    </row>
    <row r="201">
      <c r="C201" s="44"/>
    </row>
    <row r="202">
      <c r="C202" s="44"/>
    </row>
    <row r="203">
      <c r="C203" s="44"/>
    </row>
    <row r="204">
      <c r="C204" s="44"/>
    </row>
    <row r="205">
      <c r="C205" s="44"/>
    </row>
    <row r="206">
      <c r="C206" s="44"/>
    </row>
    <row r="207">
      <c r="C207" s="44"/>
    </row>
    <row r="208">
      <c r="C208" s="44"/>
    </row>
    <row r="209">
      <c r="C209" s="44"/>
    </row>
    <row r="210">
      <c r="C210" s="44"/>
    </row>
    <row r="211">
      <c r="C211" s="44"/>
    </row>
    <row r="212">
      <c r="C212" s="44"/>
    </row>
    <row r="213">
      <c r="C213" s="44"/>
    </row>
    <row r="214">
      <c r="C214" s="44"/>
    </row>
    <row r="215">
      <c r="C215" s="44"/>
    </row>
    <row r="216">
      <c r="C216" s="44"/>
    </row>
    <row r="217">
      <c r="C217" s="44"/>
    </row>
    <row r="218">
      <c r="C218" s="44"/>
    </row>
    <row r="219">
      <c r="C219" s="44"/>
    </row>
    <row r="220">
      <c r="C220" s="44"/>
    </row>
    <row r="221">
      <c r="C221" s="44"/>
    </row>
    <row r="222">
      <c r="C222" s="44"/>
    </row>
    <row r="223">
      <c r="C223" s="44"/>
    </row>
    <row r="224">
      <c r="C224" s="44"/>
    </row>
    <row r="225">
      <c r="C225" s="44"/>
    </row>
    <row r="226">
      <c r="C226" s="44"/>
    </row>
    <row r="227">
      <c r="C227" s="44"/>
    </row>
    <row r="228">
      <c r="C228" s="44"/>
    </row>
    <row r="229">
      <c r="C229" s="44"/>
    </row>
    <row r="230">
      <c r="C230" s="44"/>
    </row>
    <row r="231">
      <c r="C231" s="44"/>
    </row>
    <row r="232">
      <c r="C232" s="44"/>
    </row>
    <row r="233">
      <c r="C233" s="44"/>
    </row>
    <row r="234">
      <c r="C234" s="44"/>
    </row>
    <row r="235">
      <c r="C235" s="44"/>
    </row>
    <row r="236">
      <c r="C236" s="44"/>
    </row>
    <row r="237">
      <c r="C237" s="44"/>
    </row>
    <row r="238">
      <c r="C238" s="44"/>
    </row>
    <row r="239">
      <c r="C239" s="44"/>
    </row>
    <row r="240">
      <c r="C240" s="44"/>
    </row>
    <row r="241">
      <c r="C241" s="44"/>
    </row>
    <row r="242">
      <c r="C242" s="44"/>
    </row>
    <row r="243">
      <c r="C243" s="44"/>
    </row>
    <row r="244">
      <c r="C244" s="44"/>
    </row>
    <row r="245">
      <c r="C245" s="44"/>
    </row>
    <row r="246">
      <c r="C246" s="44"/>
    </row>
    <row r="247">
      <c r="C247" s="44"/>
    </row>
    <row r="248">
      <c r="C248" s="44"/>
    </row>
    <row r="249">
      <c r="C249" s="44"/>
    </row>
    <row r="250">
      <c r="C250" s="44"/>
    </row>
    <row r="251">
      <c r="C251" s="44"/>
    </row>
    <row r="252">
      <c r="C252" s="44"/>
    </row>
    <row r="253">
      <c r="C253" s="44"/>
    </row>
    <row r="254">
      <c r="C254" s="44"/>
    </row>
    <row r="255">
      <c r="C255" s="44"/>
    </row>
    <row r="256">
      <c r="C256" s="44"/>
    </row>
    <row r="257">
      <c r="C257" s="44"/>
    </row>
    <row r="258">
      <c r="C258" s="44"/>
    </row>
    <row r="259">
      <c r="C259" s="44"/>
    </row>
    <row r="260">
      <c r="C260" s="44"/>
    </row>
    <row r="261">
      <c r="C261" s="44"/>
    </row>
    <row r="262">
      <c r="C262" s="44"/>
    </row>
    <row r="263">
      <c r="C263" s="44"/>
    </row>
    <row r="264">
      <c r="C264" s="44"/>
    </row>
    <row r="265">
      <c r="C265" s="44"/>
    </row>
    <row r="266">
      <c r="C266" s="44"/>
    </row>
    <row r="267">
      <c r="C267" s="44"/>
    </row>
    <row r="268">
      <c r="C268" s="44"/>
    </row>
    <row r="269">
      <c r="C269" s="44"/>
    </row>
    <row r="270">
      <c r="C270" s="44"/>
    </row>
    <row r="271">
      <c r="C271" s="44"/>
    </row>
    <row r="272">
      <c r="C272" s="44"/>
    </row>
    <row r="273">
      <c r="C273" s="44"/>
    </row>
    <row r="274">
      <c r="C274" s="44"/>
    </row>
    <row r="275">
      <c r="C275" s="44"/>
    </row>
    <row r="276">
      <c r="C276" s="44"/>
    </row>
    <row r="277">
      <c r="C277" s="44"/>
    </row>
    <row r="278">
      <c r="C278" s="44"/>
    </row>
    <row r="279">
      <c r="C279" s="44"/>
    </row>
    <row r="280">
      <c r="C280" s="44"/>
    </row>
    <row r="281">
      <c r="C281" s="44"/>
    </row>
    <row r="282">
      <c r="C282" s="44"/>
    </row>
    <row r="283">
      <c r="C283" s="44"/>
    </row>
    <row r="284">
      <c r="C284" s="44"/>
    </row>
    <row r="285">
      <c r="C285" s="44"/>
    </row>
    <row r="286">
      <c r="C286" s="44"/>
    </row>
    <row r="287">
      <c r="C287" s="44"/>
    </row>
    <row r="288">
      <c r="C288" s="44"/>
    </row>
    <row r="289">
      <c r="C289" s="44"/>
    </row>
    <row r="290">
      <c r="C290" s="44"/>
    </row>
    <row r="291">
      <c r="C291" s="44"/>
    </row>
    <row r="292">
      <c r="C292" s="44"/>
    </row>
    <row r="293">
      <c r="C293" s="44"/>
    </row>
    <row r="294">
      <c r="C294" s="44"/>
    </row>
    <row r="295">
      <c r="C295" s="44"/>
    </row>
    <row r="296">
      <c r="C296" s="44"/>
    </row>
    <row r="297">
      <c r="C297" s="44"/>
    </row>
    <row r="298">
      <c r="C298" s="44"/>
    </row>
    <row r="299">
      <c r="C299" s="44"/>
    </row>
    <row r="300">
      <c r="C300" s="44"/>
    </row>
    <row r="301">
      <c r="C301" s="44"/>
    </row>
    <row r="302">
      <c r="C302" s="44"/>
    </row>
    <row r="303">
      <c r="C303" s="44"/>
    </row>
    <row r="304">
      <c r="C304" s="44"/>
    </row>
    <row r="305">
      <c r="C305" s="44"/>
    </row>
    <row r="306">
      <c r="C306" s="44"/>
    </row>
    <row r="307">
      <c r="C307" s="44"/>
    </row>
    <row r="308">
      <c r="C308" s="44"/>
    </row>
    <row r="309">
      <c r="C309" s="44"/>
    </row>
    <row r="310">
      <c r="C310" s="44"/>
    </row>
    <row r="311">
      <c r="C311" s="44"/>
    </row>
    <row r="312">
      <c r="C312" s="44"/>
    </row>
    <row r="313">
      <c r="C313" s="44"/>
    </row>
    <row r="314">
      <c r="C314" s="44"/>
    </row>
    <row r="315">
      <c r="C315" s="44"/>
    </row>
    <row r="316">
      <c r="C316" s="44"/>
    </row>
    <row r="317">
      <c r="C317" s="44"/>
    </row>
    <row r="318">
      <c r="C318" s="44"/>
    </row>
    <row r="319">
      <c r="C319" s="44"/>
    </row>
    <row r="320">
      <c r="C320" s="44"/>
    </row>
    <row r="321">
      <c r="C321" s="44"/>
    </row>
    <row r="322">
      <c r="C322" s="44"/>
    </row>
    <row r="323">
      <c r="C323" s="44"/>
    </row>
    <row r="324">
      <c r="C324" s="44"/>
    </row>
    <row r="325">
      <c r="C325" s="44"/>
    </row>
    <row r="326">
      <c r="C326" s="44"/>
    </row>
    <row r="327">
      <c r="C327" s="44"/>
    </row>
    <row r="328">
      <c r="C328" s="44"/>
    </row>
    <row r="329">
      <c r="C329" s="44"/>
    </row>
    <row r="330">
      <c r="C330" s="44"/>
    </row>
    <row r="331">
      <c r="C331" s="44"/>
    </row>
    <row r="332">
      <c r="C332" s="44"/>
    </row>
    <row r="333">
      <c r="C333" s="44"/>
    </row>
    <row r="334">
      <c r="C334" s="44"/>
    </row>
    <row r="335">
      <c r="C335" s="44"/>
    </row>
    <row r="336">
      <c r="C336" s="44"/>
    </row>
    <row r="337">
      <c r="C337" s="44"/>
    </row>
    <row r="338">
      <c r="C338" s="44"/>
    </row>
    <row r="339">
      <c r="C339" s="44"/>
    </row>
    <row r="340">
      <c r="C340" s="44"/>
    </row>
    <row r="341">
      <c r="C341" s="44"/>
    </row>
    <row r="342">
      <c r="C342" s="44"/>
    </row>
    <row r="343">
      <c r="C343" s="44"/>
    </row>
    <row r="344">
      <c r="C344" s="44"/>
    </row>
    <row r="345">
      <c r="C345" s="44"/>
    </row>
    <row r="346">
      <c r="C346" s="44"/>
    </row>
    <row r="347">
      <c r="C347" s="44"/>
    </row>
    <row r="348">
      <c r="C348" s="44"/>
    </row>
    <row r="349">
      <c r="C349" s="44"/>
    </row>
    <row r="350">
      <c r="C350" s="44"/>
    </row>
    <row r="351">
      <c r="C351" s="44"/>
    </row>
    <row r="352">
      <c r="C352" s="44"/>
    </row>
    <row r="353">
      <c r="C353" s="44"/>
    </row>
    <row r="354">
      <c r="C354" s="44"/>
    </row>
    <row r="355">
      <c r="C355" s="44"/>
    </row>
    <row r="356">
      <c r="C356" s="44"/>
    </row>
    <row r="357">
      <c r="C357" s="44"/>
    </row>
    <row r="358">
      <c r="C358" s="44"/>
    </row>
    <row r="359">
      <c r="C359" s="44"/>
    </row>
    <row r="360">
      <c r="C360" s="44"/>
    </row>
    <row r="361">
      <c r="C361" s="44"/>
    </row>
    <row r="362">
      <c r="C362" s="44"/>
    </row>
    <row r="363">
      <c r="C363" s="44"/>
    </row>
    <row r="364">
      <c r="C364" s="44"/>
    </row>
    <row r="365">
      <c r="C365" s="44"/>
    </row>
    <row r="366">
      <c r="C366" s="44"/>
    </row>
    <row r="367">
      <c r="C367" s="44"/>
    </row>
    <row r="368">
      <c r="C368" s="44"/>
    </row>
    <row r="369">
      <c r="C369" s="44"/>
    </row>
    <row r="370">
      <c r="C370" s="44"/>
    </row>
    <row r="371">
      <c r="C371" s="44"/>
    </row>
    <row r="372">
      <c r="C372" s="44"/>
    </row>
    <row r="373">
      <c r="C373" s="44"/>
    </row>
    <row r="374">
      <c r="C374" s="44"/>
    </row>
    <row r="375">
      <c r="C375" s="44"/>
    </row>
    <row r="376">
      <c r="C376" s="44"/>
    </row>
    <row r="377">
      <c r="C377" s="44"/>
    </row>
    <row r="378">
      <c r="C378" s="44"/>
    </row>
    <row r="379">
      <c r="C379" s="44"/>
    </row>
    <row r="380">
      <c r="C380" s="44"/>
    </row>
    <row r="381">
      <c r="C381" s="44"/>
    </row>
    <row r="382">
      <c r="C382" s="44"/>
    </row>
    <row r="383">
      <c r="C383" s="44"/>
    </row>
    <row r="384">
      <c r="C384" s="44"/>
    </row>
    <row r="385">
      <c r="C385" s="44"/>
    </row>
    <row r="386">
      <c r="C386" s="44"/>
    </row>
    <row r="387">
      <c r="C387" s="44"/>
    </row>
    <row r="388">
      <c r="C388" s="44"/>
    </row>
    <row r="389">
      <c r="C389" s="44"/>
    </row>
    <row r="390">
      <c r="C390" s="44"/>
    </row>
    <row r="391">
      <c r="C391" s="44"/>
    </row>
    <row r="392">
      <c r="C392" s="44"/>
    </row>
    <row r="393">
      <c r="C393" s="44"/>
    </row>
    <row r="394">
      <c r="C394" s="44"/>
    </row>
    <row r="395">
      <c r="C395" s="44"/>
    </row>
    <row r="396">
      <c r="C396" s="44"/>
    </row>
    <row r="397">
      <c r="C397" s="44"/>
    </row>
    <row r="398">
      <c r="C398" s="44"/>
    </row>
    <row r="399">
      <c r="C399" s="44"/>
    </row>
    <row r="400">
      <c r="C400" s="44"/>
    </row>
    <row r="401">
      <c r="C401" s="44"/>
    </row>
    <row r="402">
      <c r="C402" s="44"/>
    </row>
    <row r="403">
      <c r="C403" s="44"/>
    </row>
    <row r="404">
      <c r="C404" s="44"/>
    </row>
    <row r="405">
      <c r="C405" s="44"/>
    </row>
    <row r="406">
      <c r="C406" s="44"/>
    </row>
    <row r="407">
      <c r="C407" s="44"/>
    </row>
    <row r="408">
      <c r="C408" s="44"/>
    </row>
    <row r="409">
      <c r="C409" s="44"/>
    </row>
    <row r="410">
      <c r="C410" s="44"/>
    </row>
    <row r="411">
      <c r="C411" s="44"/>
    </row>
    <row r="412">
      <c r="C412" s="44"/>
    </row>
    <row r="413">
      <c r="C413" s="44"/>
    </row>
    <row r="414">
      <c r="C414" s="44"/>
    </row>
    <row r="415">
      <c r="C415" s="44"/>
    </row>
    <row r="416">
      <c r="C416" s="44"/>
    </row>
    <row r="417">
      <c r="C417" s="44"/>
    </row>
    <row r="418">
      <c r="C418" s="44"/>
    </row>
    <row r="419">
      <c r="C419" s="44"/>
    </row>
    <row r="420">
      <c r="C420" s="44"/>
    </row>
    <row r="421">
      <c r="C421" s="44"/>
    </row>
    <row r="422">
      <c r="C422" s="44"/>
    </row>
    <row r="423">
      <c r="C423" s="44"/>
    </row>
    <row r="424">
      <c r="C424" s="44"/>
    </row>
    <row r="425">
      <c r="C425" s="44"/>
    </row>
    <row r="426">
      <c r="C426" s="44"/>
    </row>
    <row r="427">
      <c r="C427" s="44"/>
    </row>
    <row r="428">
      <c r="C428" s="44"/>
    </row>
    <row r="429">
      <c r="C429" s="44"/>
    </row>
    <row r="430">
      <c r="C430" s="44"/>
    </row>
    <row r="431">
      <c r="C431" s="44"/>
    </row>
    <row r="432">
      <c r="C432" s="44"/>
    </row>
    <row r="433">
      <c r="C433" s="44"/>
    </row>
    <row r="434">
      <c r="C434" s="44"/>
    </row>
    <row r="435">
      <c r="C435" s="44"/>
    </row>
    <row r="436">
      <c r="C436" s="44"/>
    </row>
    <row r="437">
      <c r="C437" s="44"/>
    </row>
    <row r="438">
      <c r="C438" s="44"/>
    </row>
    <row r="439">
      <c r="C439" s="44"/>
    </row>
    <row r="440">
      <c r="C440" s="44"/>
    </row>
    <row r="441">
      <c r="C441" s="44"/>
    </row>
    <row r="442">
      <c r="C442" s="44"/>
    </row>
    <row r="443">
      <c r="C443" s="44"/>
    </row>
    <row r="444">
      <c r="C444" s="44"/>
    </row>
    <row r="445">
      <c r="C445" s="44"/>
    </row>
    <row r="446">
      <c r="C446" s="44"/>
    </row>
    <row r="447">
      <c r="C447" s="44"/>
    </row>
    <row r="448">
      <c r="C448" s="44"/>
    </row>
    <row r="449">
      <c r="C449" s="44"/>
    </row>
    <row r="450">
      <c r="C450" s="44"/>
    </row>
    <row r="451">
      <c r="C451" s="44"/>
    </row>
    <row r="452">
      <c r="C452" s="44"/>
    </row>
    <row r="453">
      <c r="C453" s="44"/>
    </row>
    <row r="454">
      <c r="C454" s="44"/>
    </row>
    <row r="455">
      <c r="C455" s="44"/>
    </row>
    <row r="456">
      <c r="C456" s="44"/>
    </row>
    <row r="457">
      <c r="C457" s="44"/>
    </row>
    <row r="458">
      <c r="C458" s="44"/>
    </row>
    <row r="459">
      <c r="C459" s="44"/>
    </row>
    <row r="460">
      <c r="C460" s="44"/>
    </row>
    <row r="461">
      <c r="C461" s="44"/>
    </row>
    <row r="462">
      <c r="C462" s="44"/>
    </row>
    <row r="463">
      <c r="C463" s="44"/>
    </row>
    <row r="464">
      <c r="C464" s="44"/>
    </row>
    <row r="465">
      <c r="C465" s="44"/>
    </row>
    <row r="466">
      <c r="C466" s="44"/>
    </row>
    <row r="467">
      <c r="C467" s="44"/>
    </row>
    <row r="468">
      <c r="C468" s="44"/>
    </row>
    <row r="469">
      <c r="C469" s="44"/>
    </row>
    <row r="470">
      <c r="C470" s="44"/>
    </row>
    <row r="471">
      <c r="C471" s="44"/>
    </row>
    <row r="472">
      <c r="C472" s="44"/>
    </row>
    <row r="473">
      <c r="C473" s="44"/>
    </row>
    <row r="474">
      <c r="C474" s="44"/>
    </row>
    <row r="475">
      <c r="C475" s="44"/>
    </row>
    <row r="476">
      <c r="C476" s="44"/>
    </row>
    <row r="477">
      <c r="C477" s="44"/>
    </row>
    <row r="478">
      <c r="C478" s="44"/>
    </row>
    <row r="479">
      <c r="C479" s="44"/>
    </row>
    <row r="480">
      <c r="C480" s="44"/>
    </row>
    <row r="481">
      <c r="C481" s="44"/>
    </row>
    <row r="482">
      <c r="C482" s="44"/>
    </row>
    <row r="483">
      <c r="C483" s="44"/>
    </row>
    <row r="484">
      <c r="C484" s="44"/>
    </row>
    <row r="485">
      <c r="C485" s="44"/>
    </row>
    <row r="486">
      <c r="C486" s="44"/>
    </row>
    <row r="487">
      <c r="C487" s="44"/>
    </row>
    <row r="488">
      <c r="C488" s="44"/>
    </row>
    <row r="489">
      <c r="C489" s="44"/>
    </row>
    <row r="490">
      <c r="C490" s="44"/>
    </row>
    <row r="491">
      <c r="C491" s="44"/>
    </row>
    <row r="492">
      <c r="C492" s="44"/>
    </row>
    <row r="493">
      <c r="C493" s="44"/>
    </row>
    <row r="494">
      <c r="C494" s="44"/>
    </row>
    <row r="495">
      <c r="C495" s="44"/>
    </row>
    <row r="496">
      <c r="C496" s="44"/>
    </row>
    <row r="497">
      <c r="C497" s="44"/>
    </row>
    <row r="498">
      <c r="C498" s="44"/>
    </row>
    <row r="499">
      <c r="C499" s="44"/>
    </row>
    <row r="500">
      <c r="C500" s="44"/>
    </row>
    <row r="501">
      <c r="C501" s="44"/>
    </row>
    <row r="502">
      <c r="C502" s="44"/>
    </row>
    <row r="503">
      <c r="C503" s="44"/>
    </row>
    <row r="504">
      <c r="C504" s="44"/>
    </row>
    <row r="505">
      <c r="C505" s="44"/>
    </row>
    <row r="506">
      <c r="C506" s="44"/>
    </row>
    <row r="507">
      <c r="C507" s="44"/>
    </row>
    <row r="508">
      <c r="C508" s="44"/>
    </row>
    <row r="509">
      <c r="C509" s="44"/>
    </row>
    <row r="510">
      <c r="C510" s="44"/>
    </row>
    <row r="511">
      <c r="C511" s="44"/>
    </row>
    <row r="512">
      <c r="C512" s="44"/>
    </row>
    <row r="513">
      <c r="C513" s="44"/>
    </row>
    <row r="514">
      <c r="C514" s="44"/>
    </row>
    <row r="515">
      <c r="C515" s="44"/>
    </row>
    <row r="516">
      <c r="C516" s="44"/>
    </row>
    <row r="517">
      <c r="C517" s="44"/>
    </row>
    <row r="518">
      <c r="C518" s="44"/>
    </row>
    <row r="519">
      <c r="C519" s="44"/>
    </row>
    <row r="520">
      <c r="C520" s="44"/>
    </row>
    <row r="521">
      <c r="C521" s="44"/>
    </row>
    <row r="522">
      <c r="C522" s="44"/>
    </row>
    <row r="523">
      <c r="C523" s="44"/>
    </row>
    <row r="524">
      <c r="C524" s="44"/>
    </row>
    <row r="525">
      <c r="C525" s="44"/>
    </row>
    <row r="526">
      <c r="C526" s="44"/>
    </row>
    <row r="527">
      <c r="C527" s="44"/>
    </row>
    <row r="528">
      <c r="C528" s="44"/>
    </row>
    <row r="529">
      <c r="C529" s="44"/>
    </row>
    <row r="530">
      <c r="C530" s="44"/>
    </row>
    <row r="531">
      <c r="C531" s="44"/>
    </row>
    <row r="532">
      <c r="C532" s="44"/>
    </row>
    <row r="533">
      <c r="C533" s="44"/>
    </row>
    <row r="534">
      <c r="C534" s="44"/>
    </row>
    <row r="535">
      <c r="C535" s="44"/>
    </row>
    <row r="536">
      <c r="C536" s="44"/>
    </row>
    <row r="537">
      <c r="C537" s="44"/>
    </row>
    <row r="538">
      <c r="C538" s="44"/>
    </row>
    <row r="539">
      <c r="C539" s="44"/>
    </row>
    <row r="540">
      <c r="C540" s="44"/>
    </row>
    <row r="541">
      <c r="C541" s="44"/>
    </row>
    <row r="542">
      <c r="C542" s="44"/>
    </row>
    <row r="543">
      <c r="C543" s="44"/>
    </row>
    <row r="544">
      <c r="C544" s="44"/>
    </row>
    <row r="545">
      <c r="C545" s="44"/>
    </row>
    <row r="546">
      <c r="C546" s="44"/>
    </row>
    <row r="547">
      <c r="C547" s="44"/>
    </row>
    <row r="548">
      <c r="C548" s="44"/>
    </row>
    <row r="549">
      <c r="C549" s="44"/>
    </row>
    <row r="550">
      <c r="C550" s="44"/>
    </row>
    <row r="551">
      <c r="C551" s="44"/>
    </row>
    <row r="552">
      <c r="C552" s="44"/>
    </row>
    <row r="553">
      <c r="C553" s="44"/>
    </row>
    <row r="554">
      <c r="C554" s="44"/>
    </row>
    <row r="555">
      <c r="C555" s="44"/>
    </row>
    <row r="556">
      <c r="C556" s="44"/>
    </row>
    <row r="557">
      <c r="C557" s="44"/>
    </row>
    <row r="558">
      <c r="C558" s="44"/>
    </row>
    <row r="559">
      <c r="C559" s="44"/>
    </row>
    <row r="560">
      <c r="C560" s="44"/>
    </row>
    <row r="561">
      <c r="C561" s="44"/>
    </row>
    <row r="562">
      <c r="C562" s="44"/>
    </row>
    <row r="563">
      <c r="C563" s="44"/>
    </row>
    <row r="564">
      <c r="C564" s="44"/>
    </row>
    <row r="565">
      <c r="C565" s="44"/>
    </row>
    <row r="566">
      <c r="C566" s="44"/>
    </row>
    <row r="567">
      <c r="C567" s="44"/>
    </row>
    <row r="568">
      <c r="C568" s="44"/>
    </row>
    <row r="569">
      <c r="C569" s="44"/>
    </row>
    <row r="570">
      <c r="C570" s="44"/>
    </row>
    <row r="571">
      <c r="C571" s="44"/>
    </row>
    <row r="572">
      <c r="C572" s="44"/>
    </row>
    <row r="573">
      <c r="C573" s="44"/>
    </row>
    <row r="574">
      <c r="C574" s="44"/>
    </row>
    <row r="575">
      <c r="C575" s="44"/>
    </row>
    <row r="576">
      <c r="C576" s="44"/>
    </row>
    <row r="577">
      <c r="C577" s="44"/>
    </row>
    <row r="578">
      <c r="C578" s="44"/>
    </row>
    <row r="579">
      <c r="C579" s="44"/>
    </row>
    <row r="580">
      <c r="C580" s="44"/>
    </row>
    <row r="581">
      <c r="C581" s="44"/>
    </row>
    <row r="582">
      <c r="C582" s="44"/>
    </row>
    <row r="583">
      <c r="C583" s="44"/>
    </row>
    <row r="584">
      <c r="C584" s="44"/>
    </row>
    <row r="585">
      <c r="C585" s="44"/>
    </row>
    <row r="586">
      <c r="C586" s="44"/>
    </row>
    <row r="587">
      <c r="C587" s="44"/>
    </row>
    <row r="588">
      <c r="C588" s="44"/>
    </row>
    <row r="589">
      <c r="C589" s="44"/>
    </row>
    <row r="590">
      <c r="C590" s="44"/>
    </row>
    <row r="591">
      <c r="C591" s="44"/>
    </row>
    <row r="592">
      <c r="C592" s="44"/>
    </row>
    <row r="593">
      <c r="C593" s="44"/>
    </row>
    <row r="594">
      <c r="C594" s="44"/>
    </row>
    <row r="595">
      <c r="C595" s="44"/>
    </row>
    <row r="596">
      <c r="C596" s="44"/>
    </row>
    <row r="597">
      <c r="C597" s="44"/>
    </row>
    <row r="598">
      <c r="C598" s="44"/>
    </row>
    <row r="599">
      <c r="C599" s="44"/>
    </row>
    <row r="600">
      <c r="C600" s="44"/>
    </row>
    <row r="601">
      <c r="C601" s="44"/>
    </row>
    <row r="602">
      <c r="C602" s="44"/>
    </row>
    <row r="603">
      <c r="C603" s="44"/>
    </row>
    <row r="604">
      <c r="C604" s="44"/>
    </row>
    <row r="605">
      <c r="C605" s="44"/>
    </row>
    <row r="606">
      <c r="C606" s="44"/>
    </row>
    <row r="607">
      <c r="C607" s="44"/>
    </row>
    <row r="608">
      <c r="C608" s="44"/>
    </row>
    <row r="609">
      <c r="C609" s="44"/>
    </row>
    <row r="610">
      <c r="C610" s="44"/>
    </row>
    <row r="611">
      <c r="C611" s="44"/>
    </row>
    <row r="612">
      <c r="C612" s="44"/>
    </row>
    <row r="613">
      <c r="C613" s="44"/>
    </row>
    <row r="614">
      <c r="C614" s="44"/>
    </row>
    <row r="615">
      <c r="C615" s="44"/>
    </row>
    <row r="616">
      <c r="C616" s="44"/>
    </row>
    <row r="617">
      <c r="C617" s="44"/>
    </row>
    <row r="618">
      <c r="C618" s="44"/>
    </row>
    <row r="619">
      <c r="C619" s="44"/>
    </row>
    <row r="620">
      <c r="C620" s="44"/>
    </row>
    <row r="621">
      <c r="C621" s="44"/>
    </row>
    <row r="622">
      <c r="C622" s="44"/>
    </row>
    <row r="623">
      <c r="C623" s="44"/>
    </row>
    <row r="624">
      <c r="C624" s="44"/>
    </row>
    <row r="625">
      <c r="C625" s="44"/>
    </row>
    <row r="626">
      <c r="C626" s="44"/>
    </row>
    <row r="627">
      <c r="C627" s="44"/>
    </row>
    <row r="628">
      <c r="C628" s="44"/>
    </row>
    <row r="629">
      <c r="C629" s="44"/>
    </row>
    <row r="630">
      <c r="C630" s="44"/>
    </row>
    <row r="631">
      <c r="C631" s="44"/>
    </row>
    <row r="632">
      <c r="C632" s="44"/>
    </row>
    <row r="633">
      <c r="C633" s="44"/>
    </row>
    <row r="634">
      <c r="C634" s="44"/>
    </row>
    <row r="635">
      <c r="C635" s="44"/>
    </row>
    <row r="636">
      <c r="C636" s="44"/>
    </row>
    <row r="637">
      <c r="C637" s="44"/>
    </row>
    <row r="638">
      <c r="C638" s="44"/>
    </row>
    <row r="639">
      <c r="C639" s="44"/>
    </row>
    <row r="640">
      <c r="C640" s="44"/>
    </row>
    <row r="641">
      <c r="C641" s="44"/>
    </row>
    <row r="642">
      <c r="C642" s="44"/>
    </row>
    <row r="643">
      <c r="C643" s="44"/>
    </row>
    <row r="644">
      <c r="C644" s="44"/>
    </row>
    <row r="645">
      <c r="C645" s="44"/>
    </row>
    <row r="646">
      <c r="C646" s="44"/>
    </row>
    <row r="647">
      <c r="C647" s="44"/>
    </row>
    <row r="648">
      <c r="C648" s="44"/>
    </row>
    <row r="649">
      <c r="C649" s="44"/>
    </row>
    <row r="650">
      <c r="C650" s="44"/>
    </row>
    <row r="651">
      <c r="C651" s="44"/>
    </row>
    <row r="652">
      <c r="C652" s="44"/>
    </row>
    <row r="653">
      <c r="C653" s="44"/>
    </row>
    <row r="654">
      <c r="C654" s="44"/>
    </row>
    <row r="655">
      <c r="C655" s="44"/>
    </row>
    <row r="656">
      <c r="C656" s="44"/>
    </row>
    <row r="657">
      <c r="C657" s="44"/>
    </row>
    <row r="658">
      <c r="C658" s="44"/>
    </row>
    <row r="659">
      <c r="C659" s="44"/>
    </row>
    <row r="660">
      <c r="C660" s="44"/>
    </row>
    <row r="661">
      <c r="C661" s="44"/>
    </row>
    <row r="662">
      <c r="C662" s="44"/>
    </row>
    <row r="663">
      <c r="C663" s="44"/>
    </row>
    <row r="664">
      <c r="C664" s="44"/>
    </row>
    <row r="665">
      <c r="C665" s="44"/>
    </row>
    <row r="666">
      <c r="C666" s="44"/>
    </row>
    <row r="667">
      <c r="C667" s="44"/>
    </row>
    <row r="668">
      <c r="C668" s="44"/>
    </row>
    <row r="669">
      <c r="C669" s="44"/>
    </row>
    <row r="670">
      <c r="C670" s="44"/>
    </row>
    <row r="671">
      <c r="C671" s="44"/>
    </row>
    <row r="672">
      <c r="C672" s="44"/>
    </row>
    <row r="673">
      <c r="C673" s="44"/>
    </row>
    <row r="674">
      <c r="C674" s="44"/>
    </row>
    <row r="675">
      <c r="C675" s="44"/>
    </row>
    <row r="676">
      <c r="C676" s="44"/>
    </row>
    <row r="677">
      <c r="C677" s="44"/>
    </row>
    <row r="678">
      <c r="C678" s="44"/>
    </row>
    <row r="679">
      <c r="C679" s="44"/>
    </row>
    <row r="680">
      <c r="C680" s="44"/>
    </row>
    <row r="681">
      <c r="C681" s="44"/>
    </row>
    <row r="682">
      <c r="C682" s="44"/>
    </row>
    <row r="683">
      <c r="C683" s="44"/>
    </row>
    <row r="684">
      <c r="C684" s="44"/>
    </row>
    <row r="685">
      <c r="C685" s="44"/>
    </row>
    <row r="686">
      <c r="C686" s="44"/>
    </row>
    <row r="687">
      <c r="C687" s="44"/>
    </row>
    <row r="688">
      <c r="C688" s="44"/>
    </row>
    <row r="689">
      <c r="C689" s="44"/>
    </row>
    <row r="690">
      <c r="C690" s="44"/>
    </row>
    <row r="691">
      <c r="C691" s="44"/>
    </row>
    <row r="692">
      <c r="C692" s="44"/>
    </row>
    <row r="693">
      <c r="C693" s="44"/>
    </row>
    <row r="694">
      <c r="C694" s="44"/>
    </row>
    <row r="695">
      <c r="C695" s="44"/>
    </row>
    <row r="696">
      <c r="C696" s="44"/>
    </row>
    <row r="697">
      <c r="C697" s="44"/>
    </row>
    <row r="698">
      <c r="C698" s="44"/>
    </row>
    <row r="699">
      <c r="C699" s="44"/>
    </row>
    <row r="700">
      <c r="C700" s="44"/>
    </row>
    <row r="701">
      <c r="C701" s="44"/>
    </row>
    <row r="702">
      <c r="C702" s="44"/>
    </row>
    <row r="703">
      <c r="C703" s="44"/>
    </row>
    <row r="704">
      <c r="C704" s="44"/>
    </row>
    <row r="705">
      <c r="C705" s="44"/>
    </row>
    <row r="706">
      <c r="C706" s="44"/>
    </row>
    <row r="707">
      <c r="C707" s="44"/>
    </row>
    <row r="708">
      <c r="C708" s="44"/>
    </row>
    <row r="709">
      <c r="C709" s="44"/>
    </row>
    <row r="710">
      <c r="C710" s="44"/>
    </row>
    <row r="711">
      <c r="C711" s="44"/>
    </row>
    <row r="712">
      <c r="C712" s="44"/>
    </row>
    <row r="713">
      <c r="C713" s="44"/>
    </row>
    <row r="714">
      <c r="C714" s="44"/>
    </row>
    <row r="715">
      <c r="C715" s="44"/>
    </row>
    <row r="716">
      <c r="C716" s="44"/>
    </row>
    <row r="717">
      <c r="C717" s="44"/>
    </row>
    <row r="718">
      <c r="C718" s="44"/>
    </row>
    <row r="719">
      <c r="C719" s="44"/>
    </row>
    <row r="720">
      <c r="C720" s="44"/>
    </row>
    <row r="721">
      <c r="C721" s="44"/>
    </row>
    <row r="722">
      <c r="C722" s="44"/>
    </row>
    <row r="723">
      <c r="C723" s="44"/>
    </row>
    <row r="724">
      <c r="C724" s="44"/>
    </row>
    <row r="725">
      <c r="C725" s="44"/>
    </row>
    <row r="726">
      <c r="C726" s="44"/>
    </row>
    <row r="727">
      <c r="C727" s="44"/>
    </row>
    <row r="728">
      <c r="C728" s="44"/>
    </row>
    <row r="729">
      <c r="C729" s="44"/>
    </row>
    <row r="730">
      <c r="C730" s="44"/>
    </row>
    <row r="731">
      <c r="C731" s="44"/>
    </row>
    <row r="732">
      <c r="C732" s="44"/>
    </row>
    <row r="733">
      <c r="C733" s="44"/>
    </row>
    <row r="734">
      <c r="C734" s="44"/>
    </row>
    <row r="735">
      <c r="C735" s="44"/>
    </row>
    <row r="736">
      <c r="C736" s="44"/>
    </row>
    <row r="737">
      <c r="C737" s="44"/>
    </row>
    <row r="738">
      <c r="C738" s="44"/>
    </row>
    <row r="739">
      <c r="C739" s="44"/>
    </row>
    <row r="740">
      <c r="C740" s="44"/>
    </row>
    <row r="741">
      <c r="C741" s="44"/>
    </row>
    <row r="742">
      <c r="C742" s="44"/>
    </row>
    <row r="743">
      <c r="C743" s="44"/>
    </row>
    <row r="744">
      <c r="C744" s="44"/>
    </row>
    <row r="745">
      <c r="C745" s="44"/>
    </row>
    <row r="746">
      <c r="C746" s="44"/>
    </row>
    <row r="747">
      <c r="C747" s="44"/>
    </row>
    <row r="748">
      <c r="C748" s="44"/>
    </row>
    <row r="749">
      <c r="C749" s="44"/>
    </row>
    <row r="750">
      <c r="C750" s="44"/>
    </row>
    <row r="751">
      <c r="C751" s="44"/>
    </row>
    <row r="752">
      <c r="C752" s="44"/>
    </row>
    <row r="753">
      <c r="C753" s="44"/>
    </row>
    <row r="754">
      <c r="C754" s="44"/>
    </row>
    <row r="755">
      <c r="C755" s="44"/>
    </row>
    <row r="756">
      <c r="C756" s="44"/>
    </row>
    <row r="757">
      <c r="C757" s="44"/>
    </row>
    <row r="758">
      <c r="C758" s="44"/>
    </row>
    <row r="759">
      <c r="C759" s="44"/>
    </row>
    <row r="760">
      <c r="C760" s="44"/>
    </row>
    <row r="761">
      <c r="C761" s="44"/>
    </row>
    <row r="762">
      <c r="C762" s="44"/>
    </row>
    <row r="763">
      <c r="C763" s="44"/>
    </row>
    <row r="764">
      <c r="C764" s="44"/>
    </row>
    <row r="765">
      <c r="C765" s="44"/>
    </row>
    <row r="766">
      <c r="C766" s="44"/>
    </row>
    <row r="767">
      <c r="C767" s="44"/>
    </row>
    <row r="768">
      <c r="C768" s="44"/>
    </row>
    <row r="769">
      <c r="C769" s="44"/>
    </row>
    <row r="770">
      <c r="C770" s="44"/>
    </row>
    <row r="771">
      <c r="C771" s="44"/>
    </row>
    <row r="772">
      <c r="C772" s="44"/>
    </row>
    <row r="773">
      <c r="C773" s="44"/>
    </row>
    <row r="774">
      <c r="C774" s="44"/>
    </row>
    <row r="775">
      <c r="C775" s="44"/>
    </row>
    <row r="776">
      <c r="C776" s="44"/>
    </row>
    <row r="777">
      <c r="C777" s="44"/>
    </row>
    <row r="778">
      <c r="C778" s="44"/>
    </row>
    <row r="779">
      <c r="C779" s="44"/>
    </row>
    <row r="780">
      <c r="C780" s="44"/>
    </row>
    <row r="781">
      <c r="C781" s="44"/>
    </row>
    <row r="782">
      <c r="C782" s="44"/>
    </row>
    <row r="783">
      <c r="C783" s="44"/>
    </row>
    <row r="784">
      <c r="C784" s="44"/>
    </row>
    <row r="785">
      <c r="C785" s="44"/>
    </row>
    <row r="786">
      <c r="C786" s="44"/>
    </row>
    <row r="787">
      <c r="C787" s="44"/>
    </row>
    <row r="788">
      <c r="C788" s="44"/>
    </row>
    <row r="789">
      <c r="C789" s="44"/>
    </row>
    <row r="790">
      <c r="C790" s="44"/>
    </row>
    <row r="791">
      <c r="C791" s="44"/>
    </row>
    <row r="792">
      <c r="C792" s="44"/>
    </row>
    <row r="793">
      <c r="C793" s="44"/>
    </row>
    <row r="794">
      <c r="C794" s="44"/>
    </row>
    <row r="795">
      <c r="C795" s="44"/>
    </row>
    <row r="796">
      <c r="C796" s="44"/>
    </row>
    <row r="797">
      <c r="C797" s="44"/>
    </row>
    <row r="798">
      <c r="C798" s="44"/>
    </row>
    <row r="799">
      <c r="C799" s="44"/>
    </row>
    <row r="800">
      <c r="C800" s="44"/>
    </row>
    <row r="801">
      <c r="C801" s="44"/>
    </row>
    <row r="802">
      <c r="C802" s="44"/>
    </row>
    <row r="803">
      <c r="C803" s="44"/>
    </row>
    <row r="804">
      <c r="C804" s="44"/>
    </row>
    <row r="805">
      <c r="C805" s="44"/>
    </row>
    <row r="806">
      <c r="C806" s="44"/>
    </row>
    <row r="807">
      <c r="C807" s="44"/>
    </row>
    <row r="808">
      <c r="C808" s="44"/>
    </row>
    <row r="809">
      <c r="C809" s="44"/>
    </row>
    <row r="810">
      <c r="C810" s="44"/>
    </row>
    <row r="811">
      <c r="C811" s="44"/>
    </row>
    <row r="812">
      <c r="C812" s="44"/>
    </row>
    <row r="813">
      <c r="C813" s="44"/>
    </row>
    <row r="814">
      <c r="C814" s="44"/>
    </row>
    <row r="815">
      <c r="C815" s="44"/>
    </row>
    <row r="816">
      <c r="C816" s="44"/>
    </row>
    <row r="817">
      <c r="C817" s="44"/>
    </row>
    <row r="818">
      <c r="C818" s="44"/>
    </row>
    <row r="819">
      <c r="C819" s="44"/>
    </row>
    <row r="820">
      <c r="C820" s="44"/>
    </row>
    <row r="821">
      <c r="C821" s="44"/>
    </row>
    <row r="822">
      <c r="C822" s="44"/>
    </row>
    <row r="823">
      <c r="C823" s="44"/>
    </row>
    <row r="824">
      <c r="C824" s="44"/>
    </row>
    <row r="825">
      <c r="C825" s="44"/>
    </row>
    <row r="826">
      <c r="C826" s="44"/>
    </row>
    <row r="827">
      <c r="C827" s="44"/>
    </row>
    <row r="828">
      <c r="C828" s="44"/>
    </row>
    <row r="829">
      <c r="C829" s="44"/>
    </row>
    <row r="830">
      <c r="C830" s="44"/>
    </row>
    <row r="831">
      <c r="C831" s="44"/>
    </row>
    <row r="832">
      <c r="C832" s="44"/>
    </row>
    <row r="833">
      <c r="C833" s="44"/>
    </row>
    <row r="834">
      <c r="C834" s="44"/>
    </row>
    <row r="835">
      <c r="C835" s="44"/>
    </row>
    <row r="836">
      <c r="C836" s="44"/>
    </row>
    <row r="837">
      <c r="C837" s="44"/>
    </row>
    <row r="838">
      <c r="C838" s="44"/>
    </row>
    <row r="839">
      <c r="C839" s="44"/>
    </row>
    <row r="840">
      <c r="C840" s="44"/>
    </row>
    <row r="841">
      <c r="C841" s="44"/>
    </row>
    <row r="842">
      <c r="C842" s="44"/>
    </row>
    <row r="843">
      <c r="C843" s="44"/>
    </row>
    <row r="844">
      <c r="C844" s="44"/>
    </row>
    <row r="845">
      <c r="C845" s="44"/>
    </row>
    <row r="846">
      <c r="C846" s="44"/>
    </row>
    <row r="847">
      <c r="C847" s="44"/>
    </row>
    <row r="848">
      <c r="C848" s="44"/>
    </row>
    <row r="849">
      <c r="C849" s="44"/>
    </row>
    <row r="850">
      <c r="C850" s="44"/>
    </row>
    <row r="851">
      <c r="C851" s="44"/>
    </row>
    <row r="852">
      <c r="C852" s="44"/>
    </row>
    <row r="853">
      <c r="C853" s="44"/>
    </row>
    <row r="854">
      <c r="C854" s="44"/>
    </row>
    <row r="855">
      <c r="C855" s="44"/>
    </row>
    <row r="856">
      <c r="C856" s="44"/>
    </row>
    <row r="857">
      <c r="C857" s="44"/>
    </row>
    <row r="858">
      <c r="C858" s="44"/>
    </row>
    <row r="859">
      <c r="C859" s="44"/>
    </row>
    <row r="860">
      <c r="C860" s="44"/>
    </row>
    <row r="861">
      <c r="C861" s="44"/>
    </row>
    <row r="862">
      <c r="C862" s="44"/>
    </row>
    <row r="863">
      <c r="C863" s="44"/>
    </row>
    <row r="864">
      <c r="C864" s="44"/>
    </row>
    <row r="865">
      <c r="C865" s="44"/>
    </row>
    <row r="866">
      <c r="C866" s="44"/>
    </row>
    <row r="867">
      <c r="C867" s="44"/>
    </row>
    <row r="868">
      <c r="C868" s="44"/>
    </row>
    <row r="869">
      <c r="C869" s="44"/>
    </row>
    <row r="870">
      <c r="C870" s="44"/>
    </row>
    <row r="871">
      <c r="C871" s="44"/>
    </row>
    <row r="872">
      <c r="C872" s="44"/>
    </row>
    <row r="873">
      <c r="C873" s="44"/>
    </row>
    <row r="874">
      <c r="C874" s="44"/>
    </row>
    <row r="875">
      <c r="C875" s="44"/>
    </row>
    <row r="876">
      <c r="C876" s="44"/>
    </row>
    <row r="877">
      <c r="C877" s="44"/>
    </row>
    <row r="878">
      <c r="C878" s="44"/>
    </row>
    <row r="879">
      <c r="C879" s="44"/>
    </row>
    <row r="880">
      <c r="C880" s="44"/>
    </row>
    <row r="881">
      <c r="C881" s="44"/>
    </row>
    <row r="882">
      <c r="C882" s="44"/>
    </row>
    <row r="883">
      <c r="C883" s="44"/>
    </row>
    <row r="884">
      <c r="C884" s="44"/>
    </row>
    <row r="885">
      <c r="C885" s="44"/>
    </row>
    <row r="886">
      <c r="C886" s="44"/>
    </row>
    <row r="887">
      <c r="C887" s="44"/>
    </row>
    <row r="888">
      <c r="C888" s="44"/>
    </row>
    <row r="889">
      <c r="C889" s="44"/>
    </row>
    <row r="890">
      <c r="C890" s="44"/>
    </row>
    <row r="891">
      <c r="C891" s="44"/>
    </row>
    <row r="892">
      <c r="C892" s="44"/>
    </row>
    <row r="893">
      <c r="C893" s="44"/>
    </row>
    <row r="894">
      <c r="C894" s="44"/>
    </row>
    <row r="895">
      <c r="C895" s="44"/>
    </row>
    <row r="896">
      <c r="C896" s="44"/>
    </row>
    <row r="897">
      <c r="C897" s="44"/>
    </row>
    <row r="898">
      <c r="C898" s="44"/>
    </row>
    <row r="899">
      <c r="C899" s="44"/>
    </row>
    <row r="900">
      <c r="C900" s="44"/>
    </row>
    <row r="901">
      <c r="C901" s="44"/>
    </row>
    <row r="902">
      <c r="C902" s="44"/>
    </row>
    <row r="903">
      <c r="C903" s="44"/>
    </row>
    <row r="904">
      <c r="C904" s="44"/>
    </row>
    <row r="905">
      <c r="C905" s="44"/>
    </row>
    <row r="906">
      <c r="C906" s="44"/>
    </row>
    <row r="907">
      <c r="C907" s="44"/>
    </row>
    <row r="908">
      <c r="C908" s="44"/>
    </row>
    <row r="909">
      <c r="C909" s="44"/>
    </row>
    <row r="910">
      <c r="C910" s="44"/>
    </row>
    <row r="911">
      <c r="C911" s="44"/>
    </row>
    <row r="912">
      <c r="C912" s="44"/>
    </row>
    <row r="913">
      <c r="C913" s="44"/>
    </row>
    <row r="914">
      <c r="C914" s="44"/>
    </row>
    <row r="915">
      <c r="C915" s="44"/>
    </row>
    <row r="916">
      <c r="C916" s="44"/>
    </row>
    <row r="917">
      <c r="C917" s="44"/>
    </row>
    <row r="918">
      <c r="C918" s="44"/>
    </row>
    <row r="919">
      <c r="C919" s="44"/>
    </row>
    <row r="920">
      <c r="C920" s="44"/>
    </row>
    <row r="921">
      <c r="C921" s="44"/>
    </row>
    <row r="922">
      <c r="C922" s="44"/>
    </row>
    <row r="923">
      <c r="C923" s="44"/>
    </row>
    <row r="924">
      <c r="C924" s="44"/>
    </row>
    <row r="925">
      <c r="C925" s="44"/>
    </row>
    <row r="926">
      <c r="C926" s="44"/>
    </row>
    <row r="927">
      <c r="C927" s="44"/>
    </row>
    <row r="928">
      <c r="C928" s="44"/>
    </row>
    <row r="929">
      <c r="C929" s="44"/>
    </row>
    <row r="930">
      <c r="C930" s="44"/>
    </row>
    <row r="931">
      <c r="C931" s="44"/>
    </row>
    <row r="932">
      <c r="C932" s="44"/>
    </row>
    <row r="933">
      <c r="C933" s="44"/>
    </row>
    <row r="934">
      <c r="C934" s="44"/>
    </row>
    <row r="935">
      <c r="C935" s="44"/>
    </row>
    <row r="936">
      <c r="C936" s="44"/>
    </row>
    <row r="937">
      <c r="C937" s="44"/>
    </row>
    <row r="938">
      <c r="C938" s="44"/>
    </row>
    <row r="939">
      <c r="C939" s="44"/>
    </row>
    <row r="940">
      <c r="C940" s="44"/>
    </row>
    <row r="941">
      <c r="C941" s="44"/>
    </row>
    <row r="942">
      <c r="C942" s="44"/>
    </row>
    <row r="943">
      <c r="C943" s="44"/>
    </row>
    <row r="944">
      <c r="C944" s="44"/>
    </row>
    <row r="945">
      <c r="C945" s="44"/>
    </row>
    <row r="946">
      <c r="C946" s="44"/>
    </row>
    <row r="947">
      <c r="C947" s="44"/>
    </row>
    <row r="948">
      <c r="C948" s="44"/>
    </row>
    <row r="949">
      <c r="C949" s="44"/>
    </row>
    <row r="950">
      <c r="C950" s="44"/>
    </row>
    <row r="951">
      <c r="C951" s="44"/>
    </row>
    <row r="952">
      <c r="C952" s="44"/>
    </row>
    <row r="953">
      <c r="C953" s="44"/>
    </row>
    <row r="954">
      <c r="C954" s="44"/>
    </row>
    <row r="955">
      <c r="C955" s="44"/>
    </row>
    <row r="956">
      <c r="C956" s="44"/>
    </row>
    <row r="957">
      <c r="C957" s="44"/>
    </row>
    <row r="958">
      <c r="C958" s="44"/>
    </row>
    <row r="959">
      <c r="C959" s="44"/>
    </row>
    <row r="960">
      <c r="C960" s="44"/>
    </row>
    <row r="961">
      <c r="C961" s="44"/>
    </row>
    <row r="962">
      <c r="C962" s="44"/>
    </row>
    <row r="963">
      <c r="C963" s="44"/>
    </row>
    <row r="964">
      <c r="C964" s="44"/>
    </row>
    <row r="965">
      <c r="C965" s="44"/>
    </row>
    <row r="966">
      <c r="C966" s="44"/>
    </row>
    <row r="967">
      <c r="C967" s="44"/>
    </row>
    <row r="968">
      <c r="C968" s="44"/>
    </row>
    <row r="969">
      <c r="C969" s="44"/>
    </row>
    <row r="970">
      <c r="C970" s="44"/>
    </row>
    <row r="971">
      <c r="C971" s="44"/>
    </row>
    <row r="972">
      <c r="C972" s="44"/>
    </row>
    <row r="973">
      <c r="C973" s="44"/>
    </row>
    <row r="974">
      <c r="C974" s="44"/>
    </row>
    <row r="975">
      <c r="C975" s="44"/>
    </row>
    <row r="976">
      <c r="C976" s="44"/>
    </row>
    <row r="977">
      <c r="C977" s="44"/>
    </row>
    <row r="978">
      <c r="C978" s="44"/>
    </row>
    <row r="979">
      <c r="C979" s="44"/>
    </row>
    <row r="980">
      <c r="C980" s="44"/>
    </row>
    <row r="981">
      <c r="C981" s="44"/>
    </row>
    <row r="982">
      <c r="C982" s="44"/>
    </row>
    <row r="983">
      <c r="C983" s="44"/>
    </row>
    <row r="984">
      <c r="C984" s="44"/>
    </row>
    <row r="985">
      <c r="C985" s="44"/>
    </row>
    <row r="986">
      <c r="C986" s="44"/>
    </row>
    <row r="987">
      <c r="C987" s="44"/>
    </row>
    <row r="988">
      <c r="C988" s="44"/>
    </row>
    <row r="989">
      <c r="C989" s="44"/>
    </row>
    <row r="990">
      <c r="C990" s="44"/>
    </row>
    <row r="991">
      <c r="C991" s="44"/>
    </row>
    <row r="992">
      <c r="C992" s="44"/>
    </row>
  </sheetData>
  <mergeCells count="36">
    <mergeCell ref="A88:A91"/>
    <mergeCell ref="A92:A97"/>
    <mergeCell ref="A98:A101"/>
    <mergeCell ref="A102:A104"/>
    <mergeCell ref="A63:A68"/>
    <mergeCell ref="A69:A75"/>
    <mergeCell ref="A76:A79"/>
    <mergeCell ref="A80:A83"/>
    <mergeCell ref="A84:A87"/>
    <mergeCell ref="A47:A62"/>
    <mergeCell ref="B92:B97"/>
    <mergeCell ref="B98:B101"/>
    <mergeCell ref="B102:B104"/>
    <mergeCell ref="B63:B68"/>
    <mergeCell ref="B69:B75"/>
    <mergeCell ref="B76:B79"/>
    <mergeCell ref="B80:B83"/>
    <mergeCell ref="B84:B87"/>
    <mergeCell ref="B88:B91"/>
    <mergeCell ref="B47:B62"/>
    <mergeCell ref="A10:A20"/>
    <mergeCell ref="B10:B20"/>
    <mergeCell ref="A21:A26"/>
    <mergeCell ref="B21:B26"/>
    <mergeCell ref="B27:B46"/>
    <mergeCell ref="A27:A46"/>
    <mergeCell ref="B4:B9"/>
    <mergeCell ref="A4:A9"/>
    <mergeCell ref="A1:G1"/>
    <mergeCell ref="A2:A3"/>
    <mergeCell ref="B2:B3"/>
    <mergeCell ref="C2:C3"/>
    <mergeCell ref="D2:D3"/>
    <mergeCell ref="E2:L2"/>
    <mergeCell ref="H1:M1"/>
    <mergeCell ref="M2:M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  <col customWidth="1" min="5" max="5" width="21.75"/>
    <col customWidth="1" min="6" max="6" width="20.25"/>
  </cols>
  <sheetData>
    <row r="1">
      <c r="A1" s="45" t="s">
        <v>34</v>
      </c>
      <c r="B1" s="45" t="s">
        <v>178</v>
      </c>
      <c r="C1" s="45" t="s">
        <v>179</v>
      </c>
      <c r="D1" s="46" t="s">
        <v>180</v>
      </c>
      <c r="E1" s="6"/>
      <c r="F1" s="45" t="s">
        <v>181</v>
      </c>
      <c r="G1" s="45" t="s">
        <v>182</v>
      </c>
      <c r="H1" s="45" t="s">
        <v>183</v>
      </c>
      <c r="I1" s="45" t="s">
        <v>184</v>
      </c>
      <c r="J1" s="45" t="s">
        <v>185</v>
      </c>
      <c r="K1" s="46" t="s">
        <v>186</v>
      </c>
      <c r="L1" s="5"/>
      <c r="M1" s="6"/>
      <c r="N1" s="9" t="s">
        <v>187</v>
      </c>
      <c r="O1" s="9" t="s">
        <v>188</v>
      </c>
    </row>
    <row r="2">
      <c r="A2" s="7"/>
      <c r="B2" s="7"/>
      <c r="C2" s="7"/>
      <c r="D2" s="47" t="s">
        <v>189</v>
      </c>
      <c r="E2" s="48" t="s">
        <v>190</v>
      </c>
      <c r="F2" s="7"/>
      <c r="G2" s="7"/>
      <c r="H2" s="7"/>
      <c r="I2" s="7"/>
      <c r="J2" s="7"/>
      <c r="K2" s="47" t="s">
        <v>38</v>
      </c>
      <c r="L2" s="47" t="s">
        <v>191</v>
      </c>
      <c r="M2" s="47" t="s">
        <v>192</v>
      </c>
      <c r="N2" s="7"/>
      <c r="O2" s="7"/>
    </row>
    <row r="3">
      <c r="A3" s="49" t="s">
        <v>47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>
      <c r="A4" s="11"/>
      <c r="B4" s="50" t="s">
        <v>193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>
      <c r="A5" s="11"/>
      <c r="B5" s="11"/>
      <c r="C5" s="51" t="s">
        <v>194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</row>
  </sheetData>
  <mergeCells count="15">
    <mergeCell ref="I1:I2"/>
    <mergeCell ref="J1:J2"/>
    <mergeCell ref="K1:M1"/>
    <mergeCell ref="N1:N2"/>
    <mergeCell ref="O1:O2"/>
    <mergeCell ref="A3:O3"/>
    <mergeCell ref="B4:O4"/>
    <mergeCell ref="C5:O5"/>
    <mergeCell ref="A1:A2"/>
    <mergeCell ref="B1:B2"/>
    <mergeCell ref="C1:C2"/>
    <mergeCell ref="D1:E1"/>
    <mergeCell ref="F1:F2"/>
    <mergeCell ref="G1:G2"/>
    <mergeCell ref="H1:H2"/>
  </mergeCells>
  <dataValidations>
    <dataValidation type="list" allowBlank="1" showErrorMessage="1" sqref="K6">
      <formula1>"Passed,Passed (Low),Failed"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75"/>
    <col customWidth="1" min="5" max="5" width="50.0"/>
    <col customWidth="1" min="6" max="6" width="36.75"/>
  </cols>
  <sheetData>
    <row r="1">
      <c r="A1" s="52" t="s">
        <v>195</v>
      </c>
      <c r="B1" s="52" t="s">
        <v>196</v>
      </c>
      <c r="C1" s="52" t="s">
        <v>197</v>
      </c>
      <c r="D1" s="52" t="s">
        <v>198</v>
      </c>
      <c r="E1" s="52" t="s">
        <v>199</v>
      </c>
      <c r="F1" s="52" t="s">
        <v>200</v>
      </c>
      <c r="G1" s="52" t="s">
        <v>201</v>
      </c>
    </row>
    <row r="2">
      <c r="A2" s="12"/>
      <c r="B2" s="12"/>
      <c r="C2" s="12"/>
      <c r="D2" s="12"/>
      <c r="E2" s="12"/>
      <c r="F2" s="12"/>
      <c r="G2" s="12"/>
    </row>
    <row r="3">
      <c r="A3" s="7"/>
      <c r="B3" s="7"/>
      <c r="C3" s="7"/>
      <c r="D3" s="7"/>
      <c r="E3" s="7"/>
      <c r="F3" s="7"/>
      <c r="G3" s="7"/>
    </row>
    <row r="4">
      <c r="A4" s="53">
        <f t="array" ref="A4:A6">SEQUENCE(COUNTA(B4:B1000),1)</f>
        <v>1</v>
      </c>
      <c r="B4" s="54" t="s">
        <v>202</v>
      </c>
      <c r="C4" s="54" t="s">
        <v>203</v>
      </c>
      <c r="D4" s="54" t="s">
        <v>204</v>
      </c>
      <c r="E4" s="55"/>
      <c r="F4" s="53" t="s">
        <v>205</v>
      </c>
      <c r="G4" s="53"/>
    </row>
    <row r="5">
      <c r="A5" s="53">
        <v>2.0</v>
      </c>
      <c r="B5" s="54" t="s">
        <v>206</v>
      </c>
      <c r="C5" s="54" t="s">
        <v>203</v>
      </c>
      <c r="D5" s="53"/>
      <c r="E5" s="55"/>
      <c r="F5" s="53" t="s">
        <v>205</v>
      </c>
      <c r="G5" s="53"/>
    </row>
    <row r="6">
      <c r="A6" s="53">
        <v>3.0</v>
      </c>
      <c r="B6" s="54" t="s">
        <v>207</v>
      </c>
      <c r="C6" s="54" t="s">
        <v>203</v>
      </c>
      <c r="D6" s="53"/>
      <c r="E6" s="55"/>
      <c r="F6" s="53" t="s">
        <v>205</v>
      </c>
      <c r="G6" s="53"/>
    </row>
  </sheetData>
  <mergeCells count="7"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9.5"/>
  </cols>
  <sheetData>
    <row r="1">
      <c r="A1" s="56"/>
      <c r="B1" s="56"/>
      <c r="C1" s="56"/>
      <c r="D1" s="56"/>
    </row>
    <row r="2">
      <c r="A2" s="57" t="s">
        <v>208</v>
      </c>
    </row>
    <row r="3">
      <c r="A3" s="56"/>
      <c r="B3" s="56"/>
      <c r="C3" s="56"/>
      <c r="D3" s="56"/>
    </row>
    <row r="4">
      <c r="A4" s="58" t="s">
        <v>209</v>
      </c>
      <c r="B4" s="58" t="s">
        <v>34</v>
      </c>
      <c r="C4" s="58" t="s">
        <v>210</v>
      </c>
      <c r="D4" s="58" t="s">
        <v>211</v>
      </c>
    </row>
    <row r="5">
      <c r="A5" s="12"/>
      <c r="B5" s="12"/>
      <c r="C5" s="12"/>
      <c r="D5" s="12"/>
    </row>
    <row r="6">
      <c r="A6" s="7"/>
      <c r="B6" s="7"/>
      <c r="C6" s="7"/>
      <c r="D6" s="7"/>
    </row>
    <row r="7">
      <c r="A7" s="59">
        <f t="array" ref="A7:A29">SEQUENCE(COUNTA(C6:$C1000),1)</f>
        <v>1</v>
      </c>
      <c r="B7" s="60" t="s">
        <v>47</v>
      </c>
      <c r="C7" s="61" t="s">
        <v>194</v>
      </c>
      <c r="D7" s="62" t="s">
        <v>212</v>
      </c>
    </row>
    <row r="8">
      <c r="A8" s="59">
        <v>2.0</v>
      </c>
      <c r="B8" s="7"/>
      <c r="C8" s="61" t="s">
        <v>213</v>
      </c>
      <c r="D8" s="62" t="s">
        <v>214</v>
      </c>
    </row>
    <row r="9">
      <c r="A9" s="59">
        <v>3.0</v>
      </c>
      <c r="B9" s="60" t="s">
        <v>57</v>
      </c>
      <c r="C9" s="62" t="s">
        <v>215</v>
      </c>
      <c r="D9" s="61" t="s">
        <v>216</v>
      </c>
    </row>
    <row r="10">
      <c r="A10" s="59">
        <v>4.0</v>
      </c>
      <c r="B10" s="7"/>
      <c r="C10" s="62" t="s">
        <v>217</v>
      </c>
      <c r="D10" s="62" t="s">
        <v>32</v>
      </c>
    </row>
    <row r="11">
      <c r="A11" s="59">
        <v>5.0</v>
      </c>
      <c r="B11" s="60" t="s">
        <v>70</v>
      </c>
      <c r="C11" s="62" t="s">
        <v>218</v>
      </c>
      <c r="D11" s="61" t="s">
        <v>216</v>
      </c>
    </row>
    <row r="12">
      <c r="A12" s="59">
        <v>6.0</v>
      </c>
      <c r="B12" s="7"/>
      <c r="C12" s="62" t="s">
        <v>219</v>
      </c>
      <c r="D12" s="62" t="s">
        <v>32</v>
      </c>
    </row>
    <row r="13">
      <c r="A13" s="63">
        <v>7.0</v>
      </c>
      <c r="B13" s="60" t="s">
        <v>78</v>
      </c>
      <c r="C13" s="64" t="s">
        <v>220</v>
      </c>
      <c r="D13" s="64" t="s">
        <v>6</v>
      </c>
    </row>
    <row r="14">
      <c r="A14" s="63">
        <v>8.0</v>
      </c>
      <c r="B14" s="12"/>
      <c r="C14" s="64" t="s">
        <v>221</v>
      </c>
      <c r="D14" s="64" t="s">
        <v>222</v>
      </c>
    </row>
    <row r="15">
      <c r="A15" s="63">
        <v>9.0</v>
      </c>
      <c r="B15" s="7"/>
      <c r="C15" s="64" t="s">
        <v>223</v>
      </c>
      <c r="D15" s="64" t="s">
        <v>32</v>
      </c>
    </row>
    <row r="16">
      <c r="A16" s="63">
        <v>10.0</v>
      </c>
      <c r="B16" s="45" t="s">
        <v>100</v>
      </c>
      <c r="C16" s="65" t="s">
        <v>224</v>
      </c>
      <c r="D16" s="65" t="s">
        <v>6</v>
      </c>
    </row>
    <row r="17">
      <c r="A17" s="63">
        <v>11.0</v>
      </c>
      <c r="B17" s="12"/>
      <c r="C17" s="65" t="s">
        <v>225</v>
      </c>
      <c r="D17" s="65" t="s">
        <v>222</v>
      </c>
    </row>
    <row r="18">
      <c r="A18" s="63">
        <v>12.0</v>
      </c>
      <c r="B18" s="7"/>
      <c r="C18" s="65" t="s">
        <v>226</v>
      </c>
      <c r="D18" s="65" t="s">
        <v>32</v>
      </c>
    </row>
    <row r="19">
      <c r="A19" s="63">
        <v>13.0</v>
      </c>
      <c r="B19" s="45" t="s">
        <v>118</v>
      </c>
      <c r="C19" s="65" t="s">
        <v>227</v>
      </c>
      <c r="D19" s="65" t="s">
        <v>6</v>
      </c>
    </row>
    <row r="20">
      <c r="A20" s="63">
        <v>14.0</v>
      </c>
      <c r="B20" s="12"/>
      <c r="C20" s="65" t="s">
        <v>228</v>
      </c>
      <c r="D20" s="65" t="s">
        <v>222</v>
      </c>
    </row>
    <row r="21">
      <c r="A21" s="63">
        <v>15.0</v>
      </c>
      <c r="B21" s="7"/>
      <c r="C21" s="65" t="s">
        <v>229</v>
      </c>
      <c r="D21" s="65" t="s">
        <v>32</v>
      </c>
    </row>
    <row r="22">
      <c r="A22" s="63">
        <v>16.0</v>
      </c>
      <c r="B22" s="45" t="s">
        <v>126</v>
      </c>
      <c r="C22" s="61" t="s">
        <v>230</v>
      </c>
      <c r="D22" s="61" t="s">
        <v>231</v>
      </c>
    </row>
    <row r="23">
      <c r="A23" s="63">
        <v>17.0</v>
      </c>
      <c r="B23" s="12"/>
      <c r="C23" s="61" t="s">
        <v>232</v>
      </c>
      <c r="D23" s="66" t="s">
        <v>233</v>
      </c>
    </row>
    <row r="24">
      <c r="A24" s="63">
        <v>18.0</v>
      </c>
      <c r="B24" s="12"/>
      <c r="C24" s="61" t="s">
        <v>234</v>
      </c>
      <c r="D24" s="61" t="s">
        <v>235</v>
      </c>
    </row>
    <row r="25">
      <c r="A25" s="63">
        <v>19.0</v>
      </c>
      <c r="B25" s="7"/>
      <c r="C25" s="61" t="s">
        <v>236</v>
      </c>
      <c r="D25" s="66" t="s">
        <v>237</v>
      </c>
    </row>
    <row r="26">
      <c r="A26" s="63">
        <v>20.0</v>
      </c>
      <c r="B26" s="45" t="s">
        <v>135</v>
      </c>
      <c r="C26" s="61" t="s">
        <v>238</v>
      </c>
      <c r="D26" s="61" t="s">
        <v>239</v>
      </c>
    </row>
    <row r="27">
      <c r="A27" s="63">
        <v>21.0</v>
      </c>
      <c r="B27" s="12"/>
      <c r="C27" s="61" t="s">
        <v>240</v>
      </c>
      <c r="D27" s="61" t="s">
        <v>241</v>
      </c>
    </row>
    <row r="28">
      <c r="A28" s="63">
        <v>22.0</v>
      </c>
      <c r="B28" s="12"/>
      <c r="C28" s="61" t="s">
        <v>242</v>
      </c>
      <c r="D28" s="61" t="s">
        <v>243</v>
      </c>
    </row>
    <row r="29">
      <c r="A29" s="63">
        <v>23.0</v>
      </c>
      <c r="B29" s="7"/>
      <c r="C29" s="61" t="s">
        <v>244</v>
      </c>
      <c r="D29" s="66" t="s">
        <v>245</v>
      </c>
    </row>
  </sheetData>
  <mergeCells count="13">
    <mergeCell ref="B11:B12"/>
    <mergeCell ref="B13:B15"/>
    <mergeCell ref="B16:B18"/>
    <mergeCell ref="B19:B21"/>
    <mergeCell ref="B22:B25"/>
    <mergeCell ref="B26:B29"/>
    <mergeCell ref="A2:D2"/>
    <mergeCell ref="A4:A6"/>
    <mergeCell ref="B4:B6"/>
    <mergeCell ref="C4:C6"/>
    <mergeCell ref="D4:D6"/>
    <mergeCell ref="B7:B8"/>
    <mergeCell ref="B9:B10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0.75"/>
    <col customWidth="1" min="3" max="3" width="19.88"/>
    <col customWidth="1" min="4" max="4" width="39.88"/>
    <col customWidth="1" min="5" max="5" width="52.13"/>
    <col customWidth="1" min="6" max="6" width="17.5"/>
    <col customWidth="1" min="7" max="7" width="26.0"/>
    <col customWidth="1" min="8" max="8" width="25.88"/>
    <col customWidth="1" min="9" max="9" width="21.75"/>
    <col hidden="1" min="13" max="23" width="12.63"/>
  </cols>
  <sheetData>
    <row r="1">
      <c r="A1" s="67" t="s">
        <v>246</v>
      </c>
      <c r="B1" s="68" t="s">
        <v>247</v>
      </c>
      <c r="C1" s="5"/>
      <c r="D1" s="5"/>
      <c r="E1" s="5"/>
      <c r="F1" s="5"/>
      <c r="G1" s="5"/>
      <c r="H1" s="5"/>
      <c r="I1" s="5"/>
      <c r="J1" s="5"/>
      <c r="K1" s="5"/>
      <c r="L1" s="6"/>
    </row>
    <row r="2">
      <c r="A2" s="69" t="s">
        <v>248</v>
      </c>
      <c r="B2" s="68" t="s">
        <v>249</v>
      </c>
      <c r="C2" s="5"/>
      <c r="D2" s="5"/>
      <c r="E2" s="5"/>
      <c r="F2" s="5"/>
      <c r="G2" s="5"/>
      <c r="H2" s="5"/>
      <c r="I2" s="5"/>
      <c r="J2" s="5"/>
      <c r="K2" s="5"/>
      <c r="L2" s="6"/>
    </row>
    <row r="3" ht="315.75" customHeight="1">
      <c r="A3" s="70"/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>
      <c r="A4" s="71" t="s">
        <v>210</v>
      </c>
      <c r="B4" s="71" t="s">
        <v>211</v>
      </c>
      <c r="C4" s="71" t="s">
        <v>189</v>
      </c>
      <c r="D4" s="71" t="s">
        <v>190</v>
      </c>
      <c r="E4" s="71" t="s">
        <v>181</v>
      </c>
      <c r="F4" s="71" t="s">
        <v>250</v>
      </c>
      <c r="G4" s="71" t="s">
        <v>185</v>
      </c>
      <c r="H4" s="71" t="s">
        <v>251</v>
      </c>
      <c r="I4" s="71" t="s">
        <v>252</v>
      </c>
      <c r="J4" s="71" t="s">
        <v>253</v>
      </c>
      <c r="K4" s="71" t="s">
        <v>187</v>
      </c>
      <c r="L4" s="71" t="s">
        <v>254</v>
      </c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</row>
    <row r="5" ht="66.0" customHeight="1">
      <c r="A5" s="62" t="s">
        <v>194</v>
      </c>
      <c r="B5" s="62" t="s">
        <v>212</v>
      </c>
      <c r="C5" s="62" t="s">
        <v>255</v>
      </c>
      <c r="D5" s="62" t="s">
        <v>256</v>
      </c>
      <c r="E5" s="62" t="s">
        <v>257</v>
      </c>
      <c r="F5" s="61" t="s">
        <v>258</v>
      </c>
      <c r="G5" s="62" t="s">
        <v>259</v>
      </c>
      <c r="H5" s="62" t="s">
        <v>260</v>
      </c>
      <c r="I5" s="62" t="s">
        <v>261</v>
      </c>
      <c r="J5" s="73" t="s">
        <v>262</v>
      </c>
      <c r="K5" s="73" t="s">
        <v>263</v>
      </c>
      <c r="L5" s="73" t="s">
        <v>263</v>
      </c>
    </row>
    <row r="6">
      <c r="A6" s="73" t="s">
        <v>213</v>
      </c>
      <c r="B6" s="62" t="s">
        <v>214</v>
      </c>
      <c r="C6" s="62" t="s">
        <v>264</v>
      </c>
      <c r="D6" s="62" t="s">
        <v>265</v>
      </c>
      <c r="E6" s="62" t="s">
        <v>266</v>
      </c>
      <c r="F6" s="61" t="s">
        <v>258</v>
      </c>
      <c r="G6" s="62" t="s">
        <v>267</v>
      </c>
      <c r="H6" s="62" t="s">
        <v>268</v>
      </c>
      <c r="I6" s="62" t="s">
        <v>269</v>
      </c>
      <c r="J6" s="73" t="s">
        <v>262</v>
      </c>
      <c r="K6" s="73" t="s">
        <v>263</v>
      </c>
      <c r="L6" s="73" t="s">
        <v>263</v>
      </c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</row>
    <row r="7">
      <c r="A7" s="73" t="s">
        <v>270</v>
      </c>
      <c r="B7" s="62" t="s">
        <v>271</v>
      </c>
      <c r="C7" s="62" t="s">
        <v>264</v>
      </c>
      <c r="D7" s="62" t="s">
        <v>272</v>
      </c>
      <c r="E7" s="62" t="s">
        <v>273</v>
      </c>
      <c r="F7" s="61" t="s">
        <v>258</v>
      </c>
      <c r="G7" s="62" t="s">
        <v>274</v>
      </c>
      <c r="H7" s="62" t="s">
        <v>268</v>
      </c>
      <c r="I7" s="62" t="s">
        <v>269</v>
      </c>
      <c r="J7" s="73" t="s">
        <v>262</v>
      </c>
      <c r="K7" s="73"/>
      <c r="L7" s="73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</row>
    <row r="8">
      <c r="A8" s="74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</row>
    <row r="9">
      <c r="A9" s="67" t="s">
        <v>246</v>
      </c>
      <c r="B9" s="68" t="s">
        <v>247</v>
      </c>
      <c r="C9" s="5"/>
      <c r="D9" s="5"/>
      <c r="E9" s="5"/>
      <c r="F9" s="5"/>
      <c r="G9" s="5"/>
      <c r="H9" s="5"/>
      <c r="I9" s="5"/>
      <c r="J9" s="5"/>
      <c r="K9" s="5"/>
      <c r="L9" s="6"/>
    </row>
    <row r="10">
      <c r="A10" s="69" t="s">
        <v>248</v>
      </c>
      <c r="B10" s="68" t="s">
        <v>275</v>
      </c>
      <c r="C10" s="5"/>
      <c r="D10" s="5"/>
      <c r="E10" s="5"/>
      <c r="F10" s="5"/>
      <c r="G10" s="5"/>
      <c r="H10" s="5"/>
      <c r="I10" s="5"/>
      <c r="J10" s="5"/>
      <c r="K10" s="5"/>
      <c r="L10" s="6"/>
    </row>
    <row r="11" ht="393.0" customHeight="1">
      <c r="A11" s="76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</row>
    <row r="12">
      <c r="A12" s="71" t="s">
        <v>210</v>
      </c>
      <c r="B12" s="71" t="s">
        <v>211</v>
      </c>
      <c r="C12" s="71" t="s">
        <v>189</v>
      </c>
      <c r="D12" s="71" t="s">
        <v>190</v>
      </c>
      <c r="E12" s="71" t="s">
        <v>181</v>
      </c>
      <c r="F12" s="71" t="s">
        <v>250</v>
      </c>
      <c r="G12" s="71" t="s">
        <v>185</v>
      </c>
      <c r="H12" s="71" t="s">
        <v>251</v>
      </c>
      <c r="I12" s="71" t="s">
        <v>252</v>
      </c>
      <c r="J12" s="71" t="s">
        <v>253</v>
      </c>
      <c r="K12" s="71" t="s">
        <v>187</v>
      </c>
      <c r="L12" s="71" t="s">
        <v>254</v>
      </c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</row>
    <row r="13">
      <c r="A13" s="62" t="s">
        <v>215</v>
      </c>
      <c r="B13" s="62" t="s">
        <v>222</v>
      </c>
      <c r="C13" s="62" t="s">
        <v>276</v>
      </c>
      <c r="D13" s="62" t="s">
        <v>277</v>
      </c>
      <c r="E13" s="62" t="s">
        <v>278</v>
      </c>
      <c r="F13" s="62" t="s">
        <v>279</v>
      </c>
      <c r="G13" s="62" t="s">
        <v>263</v>
      </c>
      <c r="H13" s="62" t="s">
        <v>280</v>
      </c>
      <c r="I13" s="62" t="s">
        <v>281</v>
      </c>
      <c r="J13" s="73" t="s">
        <v>262</v>
      </c>
      <c r="K13" s="73" t="s">
        <v>263</v>
      </c>
      <c r="L13" s="73" t="s">
        <v>263</v>
      </c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</row>
    <row r="14">
      <c r="A14" s="61"/>
      <c r="B14" s="61"/>
      <c r="C14" s="62" t="s">
        <v>282</v>
      </c>
      <c r="D14" s="62" t="s">
        <v>283</v>
      </c>
      <c r="E14" s="62" t="s">
        <v>284</v>
      </c>
      <c r="F14" s="62" t="s">
        <v>279</v>
      </c>
      <c r="G14" s="62" t="s">
        <v>263</v>
      </c>
      <c r="H14" s="62" t="s">
        <v>285</v>
      </c>
      <c r="I14" s="62" t="s">
        <v>286</v>
      </c>
      <c r="J14" s="73" t="s">
        <v>262</v>
      </c>
      <c r="K14" s="73" t="s">
        <v>263</v>
      </c>
      <c r="L14" s="73" t="s">
        <v>263</v>
      </c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</row>
    <row r="15">
      <c r="A15" s="66"/>
      <c r="B15" s="73"/>
      <c r="C15" s="62" t="s">
        <v>287</v>
      </c>
      <c r="D15" s="62" t="s">
        <v>288</v>
      </c>
      <c r="E15" s="62" t="s">
        <v>289</v>
      </c>
      <c r="F15" s="62" t="s">
        <v>279</v>
      </c>
      <c r="G15" s="62" t="s">
        <v>263</v>
      </c>
      <c r="H15" s="62" t="s">
        <v>290</v>
      </c>
      <c r="I15" s="62" t="s">
        <v>291</v>
      </c>
      <c r="J15" s="73" t="s">
        <v>262</v>
      </c>
      <c r="K15" s="73" t="s">
        <v>263</v>
      </c>
      <c r="L15" s="73" t="s">
        <v>263</v>
      </c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</row>
    <row r="16">
      <c r="A16" s="66"/>
      <c r="B16" s="66"/>
      <c r="C16" s="62" t="s">
        <v>292</v>
      </c>
      <c r="D16" s="62" t="s">
        <v>293</v>
      </c>
      <c r="E16" s="62" t="s">
        <v>294</v>
      </c>
      <c r="F16" s="62" t="s">
        <v>279</v>
      </c>
      <c r="G16" s="77" t="s">
        <v>295</v>
      </c>
      <c r="H16" s="62" t="s">
        <v>296</v>
      </c>
      <c r="I16" s="62" t="s">
        <v>297</v>
      </c>
      <c r="J16" s="73" t="s">
        <v>262</v>
      </c>
      <c r="K16" s="73" t="s">
        <v>263</v>
      </c>
      <c r="L16" s="73" t="s">
        <v>263</v>
      </c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</row>
    <row r="17">
      <c r="A17" s="61"/>
      <c r="B17" s="61"/>
      <c r="C17" s="62" t="s">
        <v>298</v>
      </c>
      <c r="D17" s="62" t="s">
        <v>299</v>
      </c>
      <c r="E17" s="62" t="s">
        <v>300</v>
      </c>
      <c r="F17" s="62" t="s">
        <v>279</v>
      </c>
      <c r="G17" s="62" t="s">
        <v>263</v>
      </c>
      <c r="H17" s="62" t="s">
        <v>301</v>
      </c>
      <c r="I17" s="62" t="s">
        <v>302</v>
      </c>
      <c r="J17" s="73" t="s">
        <v>303</v>
      </c>
      <c r="K17" s="73" t="s">
        <v>304</v>
      </c>
      <c r="L17" s="73" t="s">
        <v>263</v>
      </c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</row>
    <row r="18">
      <c r="A18" s="62" t="s">
        <v>217</v>
      </c>
      <c r="B18" s="62" t="s">
        <v>32</v>
      </c>
      <c r="C18" s="62" t="s">
        <v>305</v>
      </c>
      <c r="D18" s="62" t="s">
        <v>306</v>
      </c>
      <c r="E18" s="64" t="s">
        <v>307</v>
      </c>
      <c r="F18" s="62" t="s">
        <v>279</v>
      </c>
      <c r="G18" s="62" t="s">
        <v>263</v>
      </c>
      <c r="H18" s="62" t="s">
        <v>308</v>
      </c>
      <c r="I18" s="62" t="s">
        <v>309</v>
      </c>
      <c r="J18" s="73" t="s">
        <v>262</v>
      </c>
      <c r="K18" s="73" t="s">
        <v>263</v>
      </c>
      <c r="L18" s="73" t="s">
        <v>263</v>
      </c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</row>
    <row r="19">
      <c r="A19" s="61"/>
      <c r="B19" s="61"/>
      <c r="C19" s="62" t="s">
        <v>310</v>
      </c>
      <c r="D19" s="62" t="s">
        <v>311</v>
      </c>
      <c r="E19" s="62" t="s">
        <v>312</v>
      </c>
      <c r="F19" s="62" t="s">
        <v>279</v>
      </c>
      <c r="G19" s="62" t="s">
        <v>263</v>
      </c>
      <c r="H19" s="62" t="s">
        <v>313</v>
      </c>
      <c r="I19" s="62" t="s">
        <v>314</v>
      </c>
      <c r="J19" s="73" t="s">
        <v>262</v>
      </c>
      <c r="K19" s="73" t="s">
        <v>263</v>
      </c>
      <c r="L19" s="73" t="s">
        <v>263</v>
      </c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</row>
    <row r="20">
      <c r="A20" s="61"/>
      <c r="B20" s="61"/>
      <c r="C20" s="62" t="s">
        <v>315</v>
      </c>
      <c r="D20" s="62" t="s">
        <v>316</v>
      </c>
      <c r="E20" s="64" t="s">
        <v>317</v>
      </c>
      <c r="F20" s="62" t="s">
        <v>279</v>
      </c>
      <c r="G20" s="62" t="s">
        <v>263</v>
      </c>
      <c r="H20" s="62" t="s">
        <v>318</v>
      </c>
      <c r="I20" s="62" t="s">
        <v>318</v>
      </c>
      <c r="J20" s="73" t="s">
        <v>262</v>
      </c>
      <c r="K20" s="73" t="s">
        <v>263</v>
      </c>
      <c r="L20" s="73" t="s">
        <v>263</v>
      </c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</row>
    <row r="21">
      <c r="A21" s="61"/>
      <c r="B21" s="61"/>
      <c r="C21" s="62" t="s">
        <v>319</v>
      </c>
      <c r="D21" s="62" t="s">
        <v>320</v>
      </c>
      <c r="E21" s="64" t="s">
        <v>321</v>
      </c>
      <c r="F21" s="62" t="s">
        <v>279</v>
      </c>
      <c r="G21" s="62" t="s">
        <v>263</v>
      </c>
      <c r="H21" s="62" t="s">
        <v>322</v>
      </c>
      <c r="I21" s="62" t="s">
        <v>322</v>
      </c>
      <c r="J21" s="73" t="s">
        <v>262</v>
      </c>
      <c r="K21" s="73" t="s">
        <v>263</v>
      </c>
      <c r="L21" s="73" t="s">
        <v>263</v>
      </c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</row>
    <row r="22">
      <c r="A22" s="61"/>
      <c r="B22" s="61"/>
      <c r="C22" s="62" t="s">
        <v>323</v>
      </c>
      <c r="D22" s="62" t="s">
        <v>324</v>
      </c>
      <c r="E22" s="64" t="s">
        <v>325</v>
      </c>
      <c r="F22" s="62" t="s">
        <v>279</v>
      </c>
      <c r="G22" s="62" t="s">
        <v>263</v>
      </c>
      <c r="H22" s="62" t="s">
        <v>326</v>
      </c>
      <c r="I22" s="62" t="s">
        <v>327</v>
      </c>
      <c r="J22" s="73" t="s">
        <v>262</v>
      </c>
      <c r="K22" s="73" t="s">
        <v>263</v>
      </c>
      <c r="L22" s="73" t="s">
        <v>263</v>
      </c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</row>
    <row r="23">
      <c r="A23" s="61"/>
      <c r="B23" s="61"/>
      <c r="C23" s="62" t="s">
        <v>328</v>
      </c>
      <c r="D23" s="64" t="s">
        <v>329</v>
      </c>
      <c r="E23" s="64" t="s">
        <v>330</v>
      </c>
      <c r="F23" s="62" t="s">
        <v>279</v>
      </c>
      <c r="G23" s="62" t="s">
        <v>263</v>
      </c>
      <c r="H23" s="62" t="s">
        <v>331</v>
      </c>
      <c r="I23" s="62" t="s">
        <v>331</v>
      </c>
      <c r="J23" s="73" t="s">
        <v>262</v>
      </c>
      <c r="K23" s="73" t="s">
        <v>263</v>
      </c>
      <c r="L23" s="73" t="s">
        <v>263</v>
      </c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</row>
    <row r="24">
      <c r="A24" s="61"/>
      <c r="B24" s="61"/>
      <c r="C24" s="62" t="s">
        <v>332</v>
      </c>
      <c r="D24" s="62" t="s">
        <v>333</v>
      </c>
      <c r="E24" s="62" t="s">
        <v>334</v>
      </c>
      <c r="F24" s="62" t="s">
        <v>279</v>
      </c>
      <c r="G24" s="62" t="s">
        <v>263</v>
      </c>
      <c r="H24" s="62" t="s">
        <v>335</v>
      </c>
      <c r="I24" s="62" t="s">
        <v>335</v>
      </c>
      <c r="J24" s="73" t="s">
        <v>262</v>
      </c>
      <c r="K24" s="73" t="s">
        <v>263</v>
      </c>
      <c r="L24" s="73" t="s">
        <v>263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</row>
    <row r="25">
      <c r="A25" s="78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</row>
    <row r="26">
      <c r="A26" s="80" t="s">
        <v>246</v>
      </c>
      <c r="B26" s="81" t="s">
        <v>247</v>
      </c>
      <c r="C26" s="5"/>
      <c r="D26" s="5"/>
      <c r="E26" s="5"/>
      <c r="F26" s="5"/>
      <c r="G26" s="5"/>
      <c r="H26" s="5"/>
      <c r="I26" s="5"/>
      <c r="J26" s="5"/>
      <c r="K26" s="5"/>
      <c r="L26" s="6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</row>
    <row r="27">
      <c r="A27" s="69" t="s">
        <v>248</v>
      </c>
      <c r="B27" s="81" t="s">
        <v>336</v>
      </c>
      <c r="C27" s="5"/>
      <c r="D27" s="5"/>
      <c r="E27" s="5"/>
      <c r="F27" s="5"/>
      <c r="G27" s="5"/>
      <c r="H27" s="5"/>
      <c r="I27" s="5"/>
      <c r="J27" s="5"/>
      <c r="K27" s="5"/>
      <c r="L27" s="6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</row>
    <row r="28" ht="384.75" customHeight="1">
      <c r="A28" s="82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</row>
    <row r="29">
      <c r="A29" s="71" t="s">
        <v>210</v>
      </c>
      <c r="B29" s="71" t="s">
        <v>211</v>
      </c>
      <c r="C29" s="71" t="s">
        <v>189</v>
      </c>
      <c r="D29" s="71" t="s">
        <v>190</v>
      </c>
      <c r="E29" s="71" t="s">
        <v>181</v>
      </c>
      <c r="F29" s="71" t="s">
        <v>250</v>
      </c>
      <c r="G29" s="71" t="s">
        <v>185</v>
      </c>
      <c r="H29" s="71" t="s">
        <v>251</v>
      </c>
      <c r="I29" s="71" t="s">
        <v>252</v>
      </c>
      <c r="J29" s="71" t="s">
        <v>253</v>
      </c>
      <c r="K29" s="71" t="s">
        <v>187</v>
      </c>
      <c r="L29" s="71" t="s">
        <v>254</v>
      </c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>
      <c r="A30" s="62" t="s">
        <v>218</v>
      </c>
      <c r="B30" s="61" t="s">
        <v>222</v>
      </c>
      <c r="C30" s="62" t="s">
        <v>337</v>
      </c>
      <c r="D30" s="62" t="s">
        <v>338</v>
      </c>
      <c r="E30" s="62" t="s">
        <v>339</v>
      </c>
      <c r="F30" s="62" t="s">
        <v>340</v>
      </c>
      <c r="G30" s="62" t="s">
        <v>263</v>
      </c>
      <c r="H30" s="62" t="s">
        <v>341</v>
      </c>
      <c r="I30" s="62" t="s">
        <v>342</v>
      </c>
      <c r="J30" s="73" t="s">
        <v>262</v>
      </c>
      <c r="K30" s="62" t="s">
        <v>263</v>
      </c>
      <c r="L30" s="62" t="s">
        <v>263</v>
      </c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>
      <c r="A31" s="66"/>
      <c r="B31" s="66"/>
      <c r="C31" s="62" t="s">
        <v>343</v>
      </c>
      <c r="D31" s="62" t="s">
        <v>344</v>
      </c>
      <c r="E31" s="62" t="s">
        <v>345</v>
      </c>
      <c r="F31" s="62" t="s">
        <v>340</v>
      </c>
      <c r="G31" s="83" t="s">
        <v>346</v>
      </c>
      <c r="H31" s="62" t="s">
        <v>296</v>
      </c>
      <c r="I31" s="62" t="s">
        <v>297</v>
      </c>
      <c r="J31" s="73" t="s">
        <v>262</v>
      </c>
      <c r="K31" s="62" t="s">
        <v>263</v>
      </c>
      <c r="L31" s="62" t="s">
        <v>263</v>
      </c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>
      <c r="A32" s="66"/>
      <c r="B32" s="66"/>
      <c r="C32" s="62" t="s">
        <v>347</v>
      </c>
      <c r="D32" s="62" t="s">
        <v>348</v>
      </c>
      <c r="E32" s="62" t="s">
        <v>349</v>
      </c>
      <c r="F32" s="62" t="s">
        <v>340</v>
      </c>
      <c r="G32" s="84" t="s">
        <v>350</v>
      </c>
      <c r="H32" s="62" t="s">
        <v>351</v>
      </c>
      <c r="I32" s="62" t="s">
        <v>352</v>
      </c>
      <c r="J32" s="73" t="s">
        <v>262</v>
      </c>
      <c r="K32" s="73" t="s">
        <v>263</v>
      </c>
      <c r="L32" s="62" t="s">
        <v>263</v>
      </c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>
      <c r="A33" s="66"/>
      <c r="B33" s="66"/>
      <c r="C33" s="62" t="s">
        <v>353</v>
      </c>
      <c r="D33" s="62" t="s">
        <v>354</v>
      </c>
      <c r="E33" s="62" t="s">
        <v>355</v>
      </c>
      <c r="F33" s="62" t="s">
        <v>340</v>
      </c>
      <c r="G33" s="62" t="s">
        <v>263</v>
      </c>
      <c r="H33" s="62" t="s">
        <v>356</v>
      </c>
      <c r="I33" s="62" t="s">
        <v>357</v>
      </c>
      <c r="J33" s="73" t="s">
        <v>262</v>
      </c>
      <c r="K33" s="62" t="s">
        <v>263</v>
      </c>
      <c r="L33" s="62" t="s">
        <v>263</v>
      </c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>
      <c r="A34" s="66"/>
      <c r="B34" s="66"/>
      <c r="C34" s="62" t="s">
        <v>358</v>
      </c>
      <c r="D34" s="62" t="s">
        <v>359</v>
      </c>
      <c r="E34" s="62" t="s">
        <v>360</v>
      </c>
      <c r="F34" s="62" t="s">
        <v>340</v>
      </c>
      <c r="G34" s="62" t="s">
        <v>263</v>
      </c>
      <c r="H34" s="62" t="s">
        <v>361</v>
      </c>
      <c r="I34" s="62" t="s">
        <v>362</v>
      </c>
      <c r="J34" s="73" t="s">
        <v>262</v>
      </c>
      <c r="K34" s="62" t="s">
        <v>263</v>
      </c>
      <c r="L34" s="62" t="s">
        <v>263</v>
      </c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  <row r="35">
      <c r="A35" s="66"/>
      <c r="B35" s="66"/>
      <c r="C35" s="62" t="s">
        <v>363</v>
      </c>
      <c r="D35" s="62" t="s">
        <v>364</v>
      </c>
      <c r="E35" s="62" t="s">
        <v>365</v>
      </c>
      <c r="F35" s="62" t="s">
        <v>340</v>
      </c>
      <c r="G35" s="62" t="s">
        <v>263</v>
      </c>
      <c r="H35" s="62" t="s">
        <v>366</v>
      </c>
      <c r="I35" s="62" t="s">
        <v>367</v>
      </c>
      <c r="J35" s="73" t="s">
        <v>262</v>
      </c>
      <c r="K35" s="62" t="s">
        <v>263</v>
      </c>
      <c r="L35" s="62" t="s">
        <v>263</v>
      </c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</row>
    <row r="36">
      <c r="A36" s="66"/>
      <c r="B36" s="66"/>
      <c r="C36" s="62" t="s">
        <v>368</v>
      </c>
      <c r="D36" s="62" t="s">
        <v>369</v>
      </c>
      <c r="E36" s="62" t="s">
        <v>370</v>
      </c>
      <c r="F36" s="62" t="s">
        <v>340</v>
      </c>
      <c r="G36" s="62" t="s">
        <v>263</v>
      </c>
      <c r="H36" s="62" t="s">
        <v>371</v>
      </c>
      <c r="I36" s="62" t="s">
        <v>372</v>
      </c>
      <c r="J36" s="73" t="s">
        <v>262</v>
      </c>
      <c r="K36" s="62" t="s">
        <v>263</v>
      </c>
      <c r="L36" s="62" t="s">
        <v>263</v>
      </c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</row>
    <row r="37">
      <c r="A37" s="66"/>
      <c r="B37" s="66"/>
      <c r="C37" s="62" t="s">
        <v>373</v>
      </c>
      <c r="D37" s="62" t="s">
        <v>374</v>
      </c>
      <c r="E37" s="62" t="s">
        <v>375</v>
      </c>
      <c r="F37" s="62" t="s">
        <v>340</v>
      </c>
      <c r="G37" s="62" t="s">
        <v>263</v>
      </c>
      <c r="H37" s="62" t="s">
        <v>376</v>
      </c>
      <c r="I37" s="62" t="s">
        <v>377</v>
      </c>
      <c r="J37" s="73" t="s">
        <v>262</v>
      </c>
      <c r="K37" s="62" t="s">
        <v>263</v>
      </c>
      <c r="L37" s="62" t="s">
        <v>263</v>
      </c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</row>
    <row r="38">
      <c r="A38" s="62" t="s">
        <v>219</v>
      </c>
      <c r="B38" s="62" t="s">
        <v>32</v>
      </c>
      <c r="C38" s="62" t="s">
        <v>378</v>
      </c>
      <c r="D38" s="62" t="s">
        <v>306</v>
      </c>
      <c r="E38" s="64" t="s">
        <v>307</v>
      </c>
      <c r="F38" s="62" t="s">
        <v>340</v>
      </c>
      <c r="G38" s="62" t="s">
        <v>379</v>
      </c>
      <c r="H38" s="62" t="s">
        <v>308</v>
      </c>
      <c r="I38" s="62" t="s">
        <v>308</v>
      </c>
      <c r="J38" s="73" t="s">
        <v>262</v>
      </c>
      <c r="K38" s="62" t="s">
        <v>263</v>
      </c>
      <c r="L38" s="62" t="s">
        <v>263</v>
      </c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</row>
    <row r="39">
      <c r="A39" s="66"/>
      <c r="B39" s="66"/>
      <c r="C39" s="62" t="s">
        <v>380</v>
      </c>
      <c r="D39" s="64" t="s">
        <v>329</v>
      </c>
      <c r="E39" s="64" t="s">
        <v>330</v>
      </c>
      <c r="F39" s="62" t="s">
        <v>340</v>
      </c>
      <c r="G39" s="62" t="s">
        <v>263</v>
      </c>
      <c r="H39" s="62" t="s">
        <v>331</v>
      </c>
      <c r="I39" s="62" t="s">
        <v>331</v>
      </c>
      <c r="J39" s="73" t="s">
        <v>262</v>
      </c>
      <c r="K39" s="62" t="s">
        <v>263</v>
      </c>
      <c r="L39" s="62" t="s">
        <v>263</v>
      </c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</row>
    <row r="40">
      <c r="A40" s="66"/>
      <c r="B40" s="66"/>
      <c r="C40" s="62" t="s">
        <v>381</v>
      </c>
      <c r="D40" s="62" t="s">
        <v>382</v>
      </c>
      <c r="E40" s="62" t="s">
        <v>383</v>
      </c>
      <c r="F40" s="62" t="s">
        <v>340</v>
      </c>
      <c r="G40" s="62" t="s">
        <v>263</v>
      </c>
      <c r="H40" s="62" t="s">
        <v>384</v>
      </c>
      <c r="I40" s="62" t="s">
        <v>384</v>
      </c>
      <c r="J40" s="73" t="s">
        <v>262</v>
      </c>
      <c r="K40" s="62" t="s">
        <v>263</v>
      </c>
      <c r="L40" s="62" t="s">
        <v>263</v>
      </c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</row>
    <row r="41">
      <c r="A41" s="66"/>
      <c r="B41" s="66"/>
      <c r="C41" s="62" t="s">
        <v>385</v>
      </c>
      <c r="D41" s="62" t="s">
        <v>386</v>
      </c>
      <c r="E41" s="62" t="s">
        <v>387</v>
      </c>
      <c r="F41" s="62" t="s">
        <v>340</v>
      </c>
      <c r="G41" s="62" t="s">
        <v>263</v>
      </c>
      <c r="H41" s="62" t="s">
        <v>388</v>
      </c>
      <c r="I41" s="62" t="s">
        <v>388</v>
      </c>
      <c r="J41" s="73" t="s">
        <v>262</v>
      </c>
      <c r="K41" s="62" t="s">
        <v>263</v>
      </c>
      <c r="L41" s="62" t="s">
        <v>263</v>
      </c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</row>
    <row r="42">
      <c r="A42" s="66"/>
      <c r="B42" s="66"/>
      <c r="C42" s="62" t="s">
        <v>389</v>
      </c>
      <c r="D42" s="62" t="s">
        <v>390</v>
      </c>
      <c r="E42" s="62" t="s">
        <v>391</v>
      </c>
      <c r="F42" s="62" t="s">
        <v>340</v>
      </c>
      <c r="G42" s="62" t="s">
        <v>263</v>
      </c>
      <c r="H42" s="62" t="s">
        <v>392</v>
      </c>
      <c r="I42" s="62" t="s">
        <v>392</v>
      </c>
      <c r="J42" s="73" t="s">
        <v>262</v>
      </c>
      <c r="K42" s="62" t="s">
        <v>263</v>
      </c>
      <c r="L42" s="62" t="s">
        <v>263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</row>
    <row r="43">
      <c r="A43" s="78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</row>
    <row r="44">
      <c r="A44" s="80" t="s">
        <v>246</v>
      </c>
      <c r="B44" s="81" t="s">
        <v>247</v>
      </c>
      <c r="C44" s="5"/>
      <c r="D44" s="5"/>
      <c r="E44" s="5"/>
      <c r="F44" s="5"/>
      <c r="G44" s="5"/>
      <c r="H44" s="5"/>
      <c r="I44" s="5"/>
      <c r="J44" s="5"/>
      <c r="K44" s="5"/>
      <c r="L44" s="6"/>
    </row>
    <row r="45">
      <c r="A45" s="69" t="s">
        <v>248</v>
      </c>
      <c r="B45" s="81" t="s">
        <v>393</v>
      </c>
      <c r="C45" s="5"/>
      <c r="D45" s="5"/>
      <c r="E45" s="5"/>
      <c r="F45" s="5"/>
      <c r="G45" s="5"/>
      <c r="H45" s="5"/>
      <c r="I45" s="5"/>
      <c r="J45" s="5"/>
      <c r="K45" s="5"/>
      <c r="L45" s="6"/>
    </row>
    <row r="46" ht="477.75" customHeight="1">
      <c r="A46" s="85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</row>
    <row r="47">
      <c r="A47" s="71" t="s">
        <v>210</v>
      </c>
      <c r="B47" s="71" t="s">
        <v>211</v>
      </c>
      <c r="C47" s="71" t="s">
        <v>189</v>
      </c>
      <c r="D47" s="71" t="s">
        <v>190</v>
      </c>
      <c r="E47" s="71" t="s">
        <v>181</v>
      </c>
      <c r="F47" s="71" t="s">
        <v>250</v>
      </c>
      <c r="G47" s="71" t="s">
        <v>185</v>
      </c>
      <c r="H47" s="71" t="s">
        <v>251</v>
      </c>
      <c r="I47" s="71" t="s">
        <v>252</v>
      </c>
      <c r="J47" s="71" t="s">
        <v>253</v>
      </c>
      <c r="K47" s="71" t="s">
        <v>187</v>
      </c>
      <c r="L47" s="71" t="s">
        <v>254</v>
      </c>
    </row>
    <row r="48">
      <c r="A48" s="62" t="s">
        <v>220</v>
      </c>
      <c r="B48" s="62" t="s">
        <v>6</v>
      </c>
      <c r="C48" s="62" t="s">
        <v>394</v>
      </c>
      <c r="D48" s="62" t="s">
        <v>395</v>
      </c>
      <c r="E48" s="62" t="s">
        <v>396</v>
      </c>
      <c r="F48" s="62" t="s">
        <v>397</v>
      </c>
      <c r="G48" s="86" t="s">
        <v>398</v>
      </c>
      <c r="H48" s="62" t="s">
        <v>399</v>
      </c>
      <c r="I48" s="62" t="s">
        <v>400</v>
      </c>
      <c r="J48" s="73" t="s">
        <v>262</v>
      </c>
      <c r="K48" s="62" t="s">
        <v>263</v>
      </c>
      <c r="L48" s="62" t="s">
        <v>263</v>
      </c>
    </row>
    <row r="49">
      <c r="A49" s="62" t="s">
        <v>221</v>
      </c>
      <c r="B49" s="61" t="s">
        <v>222</v>
      </c>
      <c r="C49" s="62" t="s">
        <v>401</v>
      </c>
      <c r="D49" s="62" t="s">
        <v>402</v>
      </c>
      <c r="E49" s="62" t="s">
        <v>403</v>
      </c>
      <c r="F49" s="62" t="s">
        <v>340</v>
      </c>
      <c r="G49" s="62" t="s">
        <v>263</v>
      </c>
      <c r="H49" s="62" t="s">
        <v>404</v>
      </c>
      <c r="I49" s="62" t="s">
        <v>405</v>
      </c>
      <c r="J49" s="73" t="s">
        <v>262</v>
      </c>
      <c r="K49" s="62" t="s">
        <v>263</v>
      </c>
      <c r="L49" s="62" t="s">
        <v>263</v>
      </c>
    </row>
    <row r="50">
      <c r="A50" s="62"/>
      <c r="B50" s="61"/>
      <c r="C50" s="62" t="s">
        <v>406</v>
      </c>
      <c r="D50" s="62" t="s">
        <v>407</v>
      </c>
      <c r="E50" s="62" t="s">
        <v>408</v>
      </c>
      <c r="F50" s="62" t="s">
        <v>340</v>
      </c>
      <c r="G50" s="62" t="s">
        <v>263</v>
      </c>
      <c r="H50" s="62" t="s">
        <v>409</v>
      </c>
      <c r="I50" s="62" t="s">
        <v>410</v>
      </c>
      <c r="J50" s="73" t="s">
        <v>262</v>
      </c>
      <c r="K50" s="62" t="s">
        <v>263</v>
      </c>
      <c r="L50" s="62" t="s">
        <v>263</v>
      </c>
    </row>
    <row r="51">
      <c r="A51" s="11"/>
      <c r="B51" s="11"/>
      <c r="C51" s="62" t="s">
        <v>411</v>
      </c>
      <c r="D51" s="62" t="s">
        <v>412</v>
      </c>
      <c r="E51" s="62" t="s">
        <v>413</v>
      </c>
      <c r="F51" s="62" t="s">
        <v>340</v>
      </c>
      <c r="G51" s="62" t="s">
        <v>263</v>
      </c>
      <c r="H51" s="62" t="s">
        <v>414</v>
      </c>
      <c r="I51" s="87" t="s">
        <v>415</v>
      </c>
      <c r="J51" s="73" t="s">
        <v>262</v>
      </c>
      <c r="K51" s="62" t="s">
        <v>263</v>
      </c>
      <c r="L51" s="62" t="s">
        <v>263</v>
      </c>
    </row>
    <row r="52">
      <c r="A52" s="11"/>
      <c r="B52" s="11"/>
      <c r="C52" s="62" t="s">
        <v>416</v>
      </c>
      <c r="D52" s="62" t="s">
        <v>417</v>
      </c>
      <c r="E52" s="62" t="s">
        <v>418</v>
      </c>
      <c r="F52" s="62" t="s">
        <v>340</v>
      </c>
      <c r="G52" s="62" t="s">
        <v>263</v>
      </c>
      <c r="H52" s="62" t="s">
        <v>419</v>
      </c>
      <c r="I52" s="87" t="s">
        <v>420</v>
      </c>
      <c r="J52" s="73" t="s">
        <v>262</v>
      </c>
      <c r="K52" s="62" t="s">
        <v>263</v>
      </c>
      <c r="L52" s="62" t="s">
        <v>263</v>
      </c>
    </row>
    <row r="53">
      <c r="A53" s="11"/>
      <c r="B53" s="11"/>
      <c r="C53" s="62" t="s">
        <v>421</v>
      </c>
      <c r="D53" s="62" t="s">
        <v>422</v>
      </c>
      <c r="E53" s="62" t="s">
        <v>423</v>
      </c>
      <c r="F53" s="62" t="s">
        <v>340</v>
      </c>
      <c r="G53" s="62" t="s">
        <v>263</v>
      </c>
      <c r="H53" s="62" t="s">
        <v>424</v>
      </c>
      <c r="I53" s="87" t="s">
        <v>425</v>
      </c>
      <c r="J53" s="73" t="s">
        <v>262</v>
      </c>
      <c r="K53" s="62" t="s">
        <v>263</v>
      </c>
      <c r="L53" s="62" t="s">
        <v>263</v>
      </c>
    </row>
    <row r="54">
      <c r="A54" s="11"/>
      <c r="B54" s="11"/>
      <c r="C54" s="62" t="s">
        <v>426</v>
      </c>
      <c r="D54" s="62" t="s">
        <v>427</v>
      </c>
      <c r="E54" s="62" t="s">
        <v>428</v>
      </c>
      <c r="F54" s="62" t="s">
        <v>340</v>
      </c>
      <c r="G54" s="62" t="s">
        <v>263</v>
      </c>
      <c r="H54" s="62" t="s">
        <v>429</v>
      </c>
      <c r="I54" s="87" t="s">
        <v>430</v>
      </c>
      <c r="J54" s="73" t="s">
        <v>262</v>
      </c>
      <c r="K54" s="62" t="s">
        <v>263</v>
      </c>
      <c r="L54" s="62" t="s">
        <v>263</v>
      </c>
    </row>
    <row r="55">
      <c r="A55" s="11"/>
      <c r="B55" s="11"/>
      <c r="C55" s="62" t="s">
        <v>431</v>
      </c>
      <c r="D55" s="62" t="s">
        <v>432</v>
      </c>
      <c r="E55" s="62" t="s">
        <v>433</v>
      </c>
      <c r="F55" s="62" t="s">
        <v>340</v>
      </c>
      <c r="G55" s="62" t="s">
        <v>263</v>
      </c>
      <c r="H55" s="62" t="s">
        <v>434</v>
      </c>
      <c r="I55" s="87" t="s">
        <v>435</v>
      </c>
      <c r="J55" s="73" t="s">
        <v>262</v>
      </c>
      <c r="K55" s="62" t="s">
        <v>263</v>
      </c>
      <c r="L55" s="62" t="s">
        <v>263</v>
      </c>
    </row>
    <row r="56">
      <c r="A56" s="11"/>
      <c r="B56" s="11"/>
      <c r="C56" s="62" t="s">
        <v>436</v>
      </c>
      <c r="D56" s="62" t="s">
        <v>437</v>
      </c>
      <c r="E56" s="62" t="s">
        <v>438</v>
      </c>
      <c r="F56" s="62" t="s">
        <v>439</v>
      </c>
      <c r="G56" s="62" t="s">
        <v>263</v>
      </c>
      <c r="H56" s="62" t="s">
        <v>440</v>
      </c>
      <c r="I56" s="87" t="s">
        <v>441</v>
      </c>
      <c r="J56" s="73" t="s">
        <v>262</v>
      </c>
      <c r="K56" s="62" t="s">
        <v>263</v>
      </c>
      <c r="L56" s="62" t="s">
        <v>263</v>
      </c>
    </row>
    <row r="57">
      <c r="A57" s="64" t="s">
        <v>442</v>
      </c>
      <c r="B57" s="64" t="s">
        <v>32</v>
      </c>
      <c r="C57" s="62" t="s">
        <v>443</v>
      </c>
      <c r="D57" s="62" t="s">
        <v>444</v>
      </c>
      <c r="E57" s="62" t="s">
        <v>445</v>
      </c>
      <c r="F57" s="62" t="s">
        <v>439</v>
      </c>
      <c r="G57" s="62" t="s">
        <v>263</v>
      </c>
      <c r="H57" s="62" t="s">
        <v>446</v>
      </c>
      <c r="I57" s="88" t="s">
        <v>447</v>
      </c>
      <c r="J57" s="73" t="s">
        <v>262</v>
      </c>
      <c r="K57" s="62" t="s">
        <v>263</v>
      </c>
      <c r="L57" s="62" t="s">
        <v>263</v>
      </c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</row>
    <row r="58">
      <c r="A58" s="89"/>
      <c r="B58" s="89"/>
      <c r="C58" s="90"/>
      <c r="D58" s="90"/>
      <c r="E58" s="90"/>
      <c r="F58" s="90"/>
      <c r="G58" s="91"/>
      <c r="H58" s="90"/>
      <c r="I58" s="92"/>
      <c r="J58" s="93"/>
      <c r="K58" s="93"/>
      <c r="L58" s="93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>
      <c r="A59" s="80" t="s">
        <v>246</v>
      </c>
      <c r="B59" s="81" t="s">
        <v>247</v>
      </c>
      <c r="C59" s="5"/>
      <c r="D59" s="5"/>
      <c r="E59" s="5"/>
      <c r="F59" s="5"/>
      <c r="G59" s="5"/>
      <c r="H59" s="5"/>
      <c r="I59" s="5"/>
      <c r="J59" s="5"/>
      <c r="K59" s="5"/>
      <c r="L59" s="6"/>
    </row>
    <row r="60">
      <c r="A60" s="69" t="s">
        <v>248</v>
      </c>
      <c r="B60" s="81" t="s">
        <v>448</v>
      </c>
      <c r="C60" s="5"/>
      <c r="D60" s="5"/>
      <c r="E60" s="5"/>
      <c r="F60" s="5"/>
      <c r="G60" s="5"/>
      <c r="H60" s="5"/>
      <c r="I60" s="5"/>
      <c r="J60" s="5"/>
      <c r="K60" s="5"/>
      <c r="L60" s="6"/>
    </row>
    <row r="61" ht="477.75" customHeight="1">
      <c r="A61" s="85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</row>
    <row r="62">
      <c r="A62" s="71" t="s">
        <v>210</v>
      </c>
      <c r="B62" s="71" t="s">
        <v>211</v>
      </c>
      <c r="C62" s="71" t="s">
        <v>189</v>
      </c>
      <c r="D62" s="71" t="s">
        <v>190</v>
      </c>
      <c r="E62" s="71" t="s">
        <v>181</v>
      </c>
      <c r="F62" s="71" t="s">
        <v>250</v>
      </c>
      <c r="G62" s="71" t="s">
        <v>185</v>
      </c>
      <c r="H62" s="71" t="s">
        <v>251</v>
      </c>
      <c r="I62" s="71" t="s">
        <v>252</v>
      </c>
      <c r="J62" s="71" t="s">
        <v>253</v>
      </c>
      <c r="K62" s="71" t="s">
        <v>187</v>
      </c>
      <c r="L62" s="71" t="s">
        <v>254</v>
      </c>
    </row>
    <row r="63">
      <c r="A63" s="94" t="s">
        <v>224</v>
      </c>
      <c r="B63" s="94" t="s">
        <v>6</v>
      </c>
      <c r="C63" s="94" t="s">
        <v>449</v>
      </c>
      <c r="D63" s="94" t="s">
        <v>450</v>
      </c>
      <c r="E63" s="94" t="s">
        <v>451</v>
      </c>
      <c r="F63" s="94" t="s">
        <v>452</v>
      </c>
      <c r="G63" s="94" t="s">
        <v>453</v>
      </c>
      <c r="H63" s="94" t="s">
        <v>454</v>
      </c>
      <c r="I63" s="94" t="s">
        <v>455</v>
      </c>
      <c r="J63" s="95" t="s">
        <v>262</v>
      </c>
      <c r="K63" s="62" t="s">
        <v>263</v>
      </c>
      <c r="L63" s="62" t="s">
        <v>263</v>
      </c>
    </row>
    <row r="64">
      <c r="A64" s="65"/>
      <c r="B64" s="65"/>
      <c r="C64" s="94" t="s">
        <v>456</v>
      </c>
      <c r="D64" s="94" t="s">
        <v>457</v>
      </c>
      <c r="E64" s="94" t="s">
        <v>458</v>
      </c>
      <c r="F64" s="94" t="s">
        <v>459</v>
      </c>
      <c r="G64" s="94" t="s">
        <v>460</v>
      </c>
      <c r="H64" s="94" t="s">
        <v>461</v>
      </c>
      <c r="I64" s="94" t="s">
        <v>462</v>
      </c>
      <c r="J64" s="95" t="s">
        <v>262</v>
      </c>
      <c r="K64" s="62" t="s">
        <v>263</v>
      </c>
      <c r="L64" s="62" t="s">
        <v>263</v>
      </c>
    </row>
    <row r="65">
      <c r="A65" s="65"/>
      <c r="B65" s="65"/>
      <c r="C65" s="94" t="s">
        <v>463</v>
      </c>
      <c r="D65" s="94" t="s">
        <v>464</v>
      </c>
      <c r="E65" s="94" t="s">
        <v>465</v>
      </c>
      <c r="F65" s="94" t="s">
        <v>452</v>
      </c>
      <c r="G65" s="94" t="s">
        <v>466</v>
      </c>
      <c r="H65" s="94" t="s">
        <v>467</v>
      </c>
      <c r="I65" s="94" t="s">
        <v>468</v>
      </c>
      <c r="J65" s="95" t="s">
        <v>262</v>
      </c>
      <c r="K65" s="62" t="s">
        <v>263</v>
      </c>
      <c r="L65" s="62" t="s">
        <v>263</v>
      </c>
    </row>
    <row r="66">
      <c r="A66" s="94" t="s">
        <v>225</v>
      </c>
      <c r="B66" s="94" t="s">
        <v>222</v>
      </c>
      <c r="C66" s="94" t="s">
        <v>469</v>
      </c>
      <c r="D66" s="94" t="s">
        <v>470</v>
      </c>
      <c r="E66" s="94" t="s">
        <v>471</v>
      </c>
      <c r="F66" s="94" t="s">
        <v>452</v>
      </c>
      <c r="G66" s="62" t="s">
        <v>263</v>
      </c>
      <c r="H66" s="94" t="s">
        <v>472</v>
      </c>
      <c r="I66" s="94" t="s">
        <v>473</v>
      </c>
      <c r="J66" s="95" t="s">
        <v>262</v>
      </c>
      <c r="K66" s="62" t="s">
        <v>263</v>
      </c>
      <c r="L66" s="62" t="s">
        <v>263</v>
      </c>
    </row>
    <row r="67">
      <c r="A67" s="65"/>
      <c r="B67" s="65"/>
      <c r="C67" s="94" t="s">
        <v>474</v>
      </c>
      <c r="D67" s="94" t="s">
        <v>475</v>
      </c>
      <c r="E67" s="94" t="s">
        <v>476</v>
      </c>
      <c r="F67" s="94" t="s">
        <v>452</v>
      </c>
      <c r="G67" s="62" t="s">
        <v>263</v>
      </c>
      <c r="H67" s="94" t="s">
        <v>477</v>
      </c>
      <c r="I67" s="94" t="s">
        <v>478</v>
      </c>
      <c r="J67" s="95" t="s">
        <v>262</v>
      </c>
      <c r="K67" s="62" t="s">
        <v>263</v>
      </c>
      <c r="L67" s="62" t="s">
        <v>263</v>
      </c>
    </row>
    <row r="68">
      <c r="A68" s="65"/>
      <c r="B68" s="65"/>
      <c r="C68" s="94" t="s">
        <v>479</v>
      </c>
      <c r="D68" s="94" t="s">
        <v>480</v>
      </c>
      <c r="E68" s="94" t="s">
        <v>481</v>
      </c>
      <c r="F68" s="94" t="s">
        <v>452</v>
      </c>
      <c r="G68" s="62" t="s">
        <v>263</v>
      </c>
      <c r="H68" s="94" t="s">
        <v>482</v>
      </c>
      <c r="I68" s="94" t="s">
        <v>483</v>
      </c>
      <c r="J68" s="95" t="s">
        <v>262</v>
      </c>
      <c r="K68" s="62" t="s">
        <v>263</v>
      </c>
      <c r="L68" s="62" t="s">
        <v>263</v>
      </c>
    </row>
    <row r="69">
      <c r="A69" s="65"/>
      <c r="B69" s="65"/>
      <c r="C69" s="94" t="s">
        <v>484</v>
      </c>
      <c r="D69" s="94" t="s">
        <v>485</v>
      </c>
      <c r="E69" s="94" t="s">
        <v>486</v>
      </c>
      <c r="F69" s="94" t="s">
        <v>487</v>
      </c>
      <c r="G69" s="62" t="s">
        <v>263</v>
      </c>
      <c r="H69" s="94" t="s">
        <v>488</v>
      </c>
      <c r="I69" s="94" t="s">
        <v>489</v>
      </c>
      <c r="J69" s="95" t="s">
        <v>262</v>
      </c>
      <c r="K69" s="62" t="s">
        <v>263</v>
      </c>
      <c r="L69" s="62" t="s">
        <v>263</v>
      </c>
    </row>
    <row r="70">
      <c r="A70" s="65"/>
      <c r="B70" s="65"/>
      <c r="C70" s="94" t="s">
        <v>490</v>
      </c>
      <c r="D70" s="94" t="s">
        <v>491</v>
      </c>
      <c r="E70" s="94" t="s">
        <v>486</v>
      </c>
      <c r="F70" s="94" t="s">
        <v>492</v>
      </c>
      <c r="G70" s="62"/>
      <c r="H70" s="94"/>
      <c r="I70" s="94"/>
      <c r="J70" s="95"/>
      <c r="K70" s="62"/>
      <c r="L70" s="62"/>
    </row>
    <row r="71">
      <c r="A71" s="94" t="s">
        <v>226</v>
      </c>
      <c r="B71" s="94" t="s">
        <v>32</v>
      </c>
      <c r="C71" s="94" t="s">
        <v>493</v>
      </c>
      <c r="D71" s="94" t="s">
        <v>494</v>
      </c>
      <c r="E71" s="94" t="s">
        <v>495</v>
      </c>
      <c r="F71" s="94" t="s">
        <v>452</v>
      </c>
      <c r="G71" s="62" t="s">
        <v>263</v>
      </c>
      <c r="H71" s="94" t="s">
        <v>496</v>
      </c>
      <c r="I71" s="94" t="s">
        <v>497</v>
      </c>
      <c r="J71" s="95" t="s">
        <v>262</v>
      </c>
      <c r="K71" s="62" t="s">
        <v>263</v>
      </c>
      <c r="L71" s="62" t="s">
        <v>263</v>
      </c>
    </row>
    <row r="72">
      <c r="A72" s="65"/>
      <c r="B72" s="65"/>
      <c r="C72" s="94" t="s">
        <v>498</v>
      </c>
      <c r="D72" s="94" t="s">
        <v>499</v>
      </c>
      <c r="E72" s="94" t="s">
        <v>500</v>
      </c>
      <c r="F72" s="94" t="s">
        <v>501</v>
      </c>
      <c r="G72" s="94" t="s">
        <v>502</v>
      </c>
      <c r="H72" s="94" t="s">
        <v>503</v>
      </c>
      <c r="I72" s="94" t="s">
        <v>504</v>
      </c>
      <c r="J72" s="95" t="s">
        <v>262</v>
      </c>
      <c r="K72" s="62" t="s">
        <v>263</v>
      </c>
      <c r="L72" s="62" t="s">
        <v>263</v>
      </c>
    </row>
    <row r="73" ht="472.5" customHeight="1">
      <c r="A73" s="85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</row>
    <row r="74">
      <c r="A74" s="71" t="s">
        <v>210</v>
      </c>
      <c r="B74" s="71" t="s">
        <v>211</v>
      </c>
      <c r="C74" s="71" t="s">
        <v>189</v>
      </c>
      <c r="D74" s="71" t="s">
        <v>190</v>
      </c>
      <c r="E74" s="71" t="s">
        <v>181</v>
      </c>
      <c r="F74" s="71" t="s">
        <v>250</v>
      </c>
      <c r="G74" s="71" t="s">
        <v>185</v>
      </c>
      <c r="H74" s="71" t="s">
        <v>251</v>
      </c>
      <c r="I74" s="71" t="s">
        <v>252</v>
      </c>
      <c r="J74" s="71" t="s">
        <v>253</v>
      </c>
      <c r="K74" s="71" t="s">
        <v>187</v>
      </c>
      <c r="L74" s="71" t="s">
        <v>254</v>
      </c>
    </row>
    <row r="75">
      <c r="A75" s="94" t="s">
        <v>224</v>
      </c>
      <c r="B75" s="94" t="s">
        <v>6</v>
      </c>
      <c r="C75" s="94" t="s">
        <v>505</v>
      </c>
      <c r="D75" s="94" t="s">
        <v>506</v>
      </c>
      <c r="E75" s="94" t="s">
        <v>507</v>
      </c>
      <c r="F75" s="94" t="s">
        <v>508</v>
      </c>
      <c r="G75" s="94" t="s">
        <v>509</v>
      </c>
      <c r="H75" s="94" t="s">
        <v>510</v>
      </c>
      <c r="I75" s="94" t="s">
        <v>511</v>
      </c>
      <c r="J75" s="95" t="s">
        <v>262</v>
      </c>
      <c r="K75" s="62" t="s">
        <v>263</v>
      </c>
      <c r="L75" s="62" t="s">
        <v>263</v>
      </c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</row>
    <row r="76">
      <c r="A76" s="65"/>
      <c r="B76" s="65"/>
      <c r="C76" s="94" t="s">
        <v>512</v>
      </c>
      <c r="D76" s="94" t="s">
        <v>513</v>
      </c>
      <c r="E76" s="94" t="s">
        <v>514</v>
      </c>
      <c r="F76" s="94" t="s">
        <v>515</v>
      </c>
      <c r="G76" s="94" t="s">
        <v>516</v>
      </c>
      <c r="H76" s="94" t="s">
        <v>517</v>
      </c>
      <c r="I76" s="94" t="s">
        <v>518</v>
      </c>
      <c r="J76" s="95" t="s">
        <v>262</v>
      </c>
      <c r="K76" s="62" t="s">
        <v>263</v>
      </c>
      <c r="L76" s="62" t="s">
        <v>263</v>
      </c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</row>
    <row r="77">
      <c r="A77" s="65"/>
      <c r="B77" s="65"/>
      <c r="C77" s="94" t="s">
        <v>519</v>
      </c>
      <c r="D77" s="94" t="s">
        <v>520</v>
      </c>
      <c r="E77" s="94" t="s">
        <v>521</v>
      </c>
      <c r="F77" s="94" t="s">
        <v>522</v>
      </c>
      <c r="G77" s="94" t="s">
        <v>523</v>
      </c>
      <c r="H77" s="94" t="s">
        <v>524</v>
      </c>
      <c r="I77" s="94" t="s">
        <v>525</v>
      </c>
      <c r="J77" s="95" t="s">
        <v>262</v>
      </c>
      <c r="K77" s="62" t="s">
        <v>263</v>
      </c>
      <c r="L77" s="62" t="s">
        <v>263</v>
      </c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</row>
    <row r="78">
      <c r="A78" s="94" t="s">
        <v>225</v>
      </c>
      <c r="B78" s="94" t="s">
        <v>222</v>
      </c>
      <c r="C78" s="94" t="s">
        <v>490</v>
      </c>
      <c r="D78" s="94" t="s">
        <v>470</v>
      </c>
      <c r="E78" s="94" t="s">
        <v>526</v>
      </c>
      <c r="F78" s="94" t="s">
        <v>522</v>
      </c>
      <c r="G78" s="62" t="s">
        <v>263</v>
      </c>
      <c r="H78" s="94" t="s">
        <v>527</v>
      </c>
      <c r="I78" s="94" t="s">
        <v>528</v>
      </c>
      <c r="J78" s="95" t="s">
        <v>262</v>
      </c>
      <c r="K78" s="62" t="s">
        <v>263</v>
      </c>
      <c r="L78" s="62" t="s">
        <v>263</v>
      </c>
    </row>
    <row r="79">
      <c r="A79" s="65"/>
      <c r="B79" s="65"/>
      <c r="C79" s="94" t="s">
        <v>529</v>
      </c>
      <c r="D79" s="94" t="s">
        <v>530</v>
      </c>
      <c r="E79" s="94" t="s">
        <v>531</v>
      </c>
      <c r="F79" s="94" t="s">
        <v>532</v>
      </c>
      <c r="G79" s="62" t="s">
        <v>263</v>
      </c>
      <c r="H79" s="94" t="s">
        <v>533</v>
      </c>
      <c r="I79" s="94" t="s">
        <v>534</v>
      </c>
      <c r="J79" s="95" t="s">
        <v>262</v>
      </c>
      <c r="K79" s="62" t="s">
        <v>263</v>
      </c>
      <c r="L79" s="62" t="s">
        <v>263</v>
      </c>
    </row>
    <row r="80">
      <c r="A80" s="65"/>
      <c r="B80" s="65"/>
      <c r="C80" s="94" t="s">
        <v>535</v>
      </c>
      <c r="D80" s="94" t="s">
        <v>536</v>
      </c>
      <c r="E80" s="94" t="s">
        <v>537</v>
      </c>
      <c r="F80" s="94" t="s">
        <v>522</v>
      </c>
      <c r="G80" s="62" t="s">
        <v>263</v>
      </c>
      <c r="H80" s="94" t="s">
        <v>538</v>
      </c>
      <c r="I80" s="94" t="s">
        <v>539</v>
      </c>
      <c r="J80" s="95" t="s">
        <v>262</v>
      </c>
      <c r="K80" s="62" t="s">
        <v>263</v>
      </c>
      <c r="L80" s="62" t="s">
        <v>263</v>
      </c>
    </row>
    <row r="81">
      <c r="A81" s="65"/>
      <c r="B81" s="65"/>
      <c r="C81" s="94" t="s">
        <v>540</v>
      </c>
      <c r="D81" s="94" t="s">
        <v>475</v>
      </c>
      <c r="E81" s="94" t="s">
        <v>541</v>
      </c>
      <c r="F81" s="94" t="s">
        <v>522</v>
      </c>
      <c r="G81" s="62" t="s">
        <v>263</v>
      </c>
      <c r="H81" s="94" t="s">
        <v>542</v>
      </c>
      <c r="I81" s="94" t="s">
        <v>543</v>
      </c>
      <c r="J81" s="95" t="s">
        <v>262</v>
      </c>
      <c r="K81" s="62" t="s">
        <v>263</v>
      </c>
      <c r="L81" s="62" t="s">
        <v>263</v>
      </c>
    </row>
    <row r="82">
      <c r="A82" s="65"/>
      <c r="B82" s="65"/>
      <c r="C82" s="94" t="s">
        <v>544</v>
      </c>
      <c r="D82" s="94" t="s">
        <v>480</v>
      </c>
      <c r="E82" s="94" t="s">
        <v>545</v>
      </c>
      <c r="F82" s="94" t="s">
        <v>522</v>
      </c>
      <c r="G82" s="62" t="s">
        <v>263</v>
      </c>
      <c r="H82" s="94" t="s">
        <v>546</v>
      </c>
      <c r="I82" s="94" t="s">
        <v>547</v>
      </c>
      <c r="J82" s="95" t="s">
        <v>262</v>
      </c>
      <c r="K82" s="62" t="s">
        <v>263</v>
      </c>
      <c r="L82" s="62" t="s">
        <v>263</v>
      </c>
    </row>
    <row r="83">
      <c r="A83" s="65"/>
      <c r="B83" s="65"/>
      <c r="C83" s="94" t="s">
        <v>548</v>
      </c>
      <c r="D83" s="94" t="s">
        <v>549</v>
      </c>
      <c r="E83" s="94" t="s">
        <v>550</v>
      </c>
      <c r="F83" s="94" t="s">
        <v>522</v>
      </c>
      <c r="G83" s="94" t="s">
        <v>551</v>
      </c>
      <c r="H83" s="94" t="s">
        <v>552</v>
      </c>
      <c r="I83" s="94" t="s">
        <v>553</v>
      </c>
      <c r="J83" s="95" t="s">
        <v>262</v>
      </c>
      <c r="K83" s="62" t="s">
        <v>263</v>
      </c>
      <c r="L83" s="62" t="s">
        <v>263</v>
      </c>
    </row>
    <row r="84">
      <c r="A84" s="94" t="s">
        <v>226</v>
      </c>
      <c r="B84" s="94" t="s">
        <v>32</v>
      </c>
      <c r="C84" s="94" t="s">
        <v>554</v>
      </c>
      <c r="D84" s="94" t="s">
        <v>555</v>
      </c>
      <c r="E84" s="94" t="s">
        <v>556</v>
      </c>
      <c r="F84" s="94" t="s">
        <v>557</v>
      </c>
      <c r="G84" s="62" t="s">
        <v>263</v>
      </c>
      <c r="H84" s="94" t="s">
        <v>558</v>
      </c>
      <c r="I84" s="94" t="s">
        <v>558</v>
      </c>
      <c r="J84" s="95" t="s">
        <v>262</v>
      </c>
      <c r="K84" s="62" t="s">
        <v>263</v>
      </c>
      <c r="L84" s="62" t="s">
        <v>263</v>
      </c>
    </row>
    <row r="85">
      <c r="A85" s="65"/>
      <c r="B85" s="65"/>
      <c r="C85" s="94" t="s">
        <v>559</v>
      </c>
      <c r="D85" s="94" t="s">
        <v>560</v>
      </c>
      <c r="E85" s="94" t="s">
        <v>561</v>
      </c>
      <c r="F85" s="94" t="s">
        <v>501</v>
      </c>
      <c r="G85" s="94" t="s">
        <v>502</v>
      </c>
      <c r="H85" s="94" t="s">
        <v>562</v>
      </c>
      <c r="I85" s="94" t="s">
        <v>563</v>
      </c>
      <c r="J85" s="95" t="s">
        <v>262</v>
      </c>
      <c r="K85" s="62" t="s">
        <v>263</v>
      </c>
      <c r="L85" s="62" t="s">
        <v>263</v>
      </c>
    </row>
    <row r="86">
      <c r="A86" s="97"/>
      <c r="B86" s="97"/>
      <c r="C86" s="98"/>
      <c r="D86" s="98"/>
      <c r="E86" s="98"/>
      <c r="F86" s="98"/>
      <c r="G86" s="98"/>
      <c r="H86" s="98"/>
      <c r="I86" s="98"/>
      <c r="J86" s="99"/>
      <c r="K86" s="99"/>
      <c r="L86" s="99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</row>
    <row r="87">
      <c r="A87" s="80" t="s">
        <v>246</v>
      </c>
      <c r="B87" s="81" t="s">
        <v>247</v>
      </c>
      <c r="C87" s="5"/>
      <c r="D87" s="5"/>
      <c r="E87" s="5"/>
      <c r="F87" s="5"/>
      <c r="G87" s="5"/>
      <c r="H87" s="5"/>
      <c r="I87" s="5"/>
      <c r="J87" s="5"/>
      <c r="K87" s="5"/>
      <c r="L87" s="6"/>
    </row>
    <row r="88">
      <c r="A88" s="69" t="s">
        <v>248</v>
      </c>
      <c r="B88" s="81" t="s">
        <v>564</v>
      </c>
      <c r="C88" s="5"/>
      <c r="D88" s="5"/>
      <c r="E88" s="5"/>
      <c r="F88" s="5"/>
      <c r="G88" s="5"/>
      <c r="H88" s="5"/>
      <c r="I88" s="5"/>
      <c r="J88" s="5"/>
      <c r="K88" s="5"/>
      <c r="L88" s="6"/>
    </row>
    <row r="89" ht="438.75" customHeight="1">
      <c r="A89" s="85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</row>
    <row r="90">
      <c r="A90" s="71" t="s">
        <v>210</v>
      </c>
      <c r="B90" s="71" t="s">
        <v>211</v>
      </c>
      <c r="C90" s="71" t="s">
        <v>189</v>
      </c>
      <c r="D90" s="71" t="s">
        <v>190</v>
      </c>
      <c r="E90" s="71" t="s">
        <v>181</v>
      </c>
      <c r="F90" s="71" t="s">
        <v>250</v>
      </c>
      <c r="G90" s="71" t="s">
        <v>185</v>
      </c>
      <c r="H90" s="71" t="s">
        <v>251</v>
      </c>
      <c r="I90" s="71" t="s">
        <v>252</v>
      </c>
      <c r="J90" s="71" t="s">
        <v>253</v>
      </c>
      <c r="K90" s="71" t="s">
        <v>187</v>
      </c>
      <c r="L90" s="71" t="s">
        <v>254</v>
      </c>
    </row>
    <row r="91">
      <c r="A91" s="94" t="s">
        <v>227</v>
      </c>
      <c r="B91" s="94" t="s">
        <v>6</v>
      </c>
      <c r="C91" s="94" t="s">
        <v>565</v>
      </c>
      <c r="D91" s="94" t="s">
        <v>566</v>
      </c>
      <c r="E91" s="94" t="s">
        <v>567</v>
      </c>
      <c r="F91" s="94" t="s">
        <v>568</v>
      </c>
      <c r="G91" s="94" t="s">
        <v>569</v>
      </c>
      <c r="H91" s="94" t="s">
        <v>570</v>
      </c>
      <c r="I91" s="94" t="s">
        <v>571</v>
      </c>
      <c r="J91" s="95" t="s">
        <v>262</v>
      </c>
      <c r="K91" s="62" t="s">
        <v>263</v>
      </c>
      <c r="L91" s="62" t="s">
        <v>263</v>
      </c>
    </row>
    <row r="92" ht="102.0" customHeight="1">
      <c r="A92" s="65"/>
      <c r="B92" s="65"/>
      <c r="C92" s="94" t="s">
        <v>572</v>
      </c>
      <c r="D92" s="94" t="s">
        <v>573</v>
      </c>
      <c r="E92" s="94" t="s">
        <v>574</v>
      </c>
      <c r="F92" s="94" t="s">
        <v>575</v>
      </c>
      <c r="G92" s="94" t="s">
        <v>576</v>
      </c>
      <c r="H92" s="94" t="s">
        <v>577</v>
      </c>
      <c r="I92" s="94" t="s">
        <v>578</v>
      </c>
      <c r="J92" s="95" t="s">
        <v>262</v>
      </c>
      <c r="K92" s="62" t="s">
        <v>263</v>
      </c>
      <c r="L92" s="62" t="s">
        <v>263</v>
      </c>
    </row>
    <row r="93" ht="87.75" customHeight="1">
      <c r="A93" s="65"/>
      <c r="B93" s="65"/>
      <c r="C93" s="94" t="s">
        <v>579</v>
      </c>
      <c r="D93" s="94" t="s">
        <v>580</v>
      </c>
      <c r="E93" s="94" t="s">
        <v>581</v>
      </c>
      <c r="F93" s="94" t="s">
        <v>582</v>
      </c>
      <c r="G93" s="94" t="s">
        <v>583</v>
      </c>
      <c r="H93" s="94" t="s">
        <v>584</v>
      </c>
      <c r="I93" s="94" t="s">
        <v>585</v>
      </c>
      <c r="J93" s="95" t="s">
        <v>262</v>
      </c>
      <c r="K93" s="62" t="s">
        <v>263</v>
      </c>
      <c r="L93" s="62" t="s">
        <v>263</v>
      </c>
    </row>
    <row r="94" ht="122.25" customHeight="1">
      <c r="A94" s="65"/>
      <c r="B94" s="65"/>
      <c r="C94" s="94" t="s">
        <v>586</v>
      </c>
      <c r="D94" s="94" t="s">
        <v>587</v>
      </c>
      <c r="E94" s="94" t="s">
        <v>588</v>
      </c>
      <c r="F94" s="94" t="s">
        <v>589</v>
      </c>
      <c r="G94" s="94" t="s">
        <v>590</v>
      </c>
      <c r="H94" s="94" t="s">
        <v>591</v>
      </c>
      <c r="I94" s="94" t="s">
        <v>592</v>
      </c>
      <c r="J94" s="95" t="s">
        <v>262</v>
      </c>
      <c r="K94" s="62" t="s">
        <v>263</v>
      </c>
      <c r="L94" s="62" t="s">
        <v>263</v>
      </c>
    </row>
    <row r="95" ht="55.5" customHeight="1">
      <c r="A95" s="65"/>
      <c r="B95" s="65"/>
      <c r="C95" s="94" t="s">
        <v>593</v>
      </c>
      <c r="D95" s="94" t="s">
        <v>594</v>
      </c>
      <c r="E95" s="94" t="s">
        <v>595</v>
      </c>
      <c r="F95" s="94" t="s">
        <v>596</v>
      </c>
      <c r="G95" s="94" t="s">
        <v>597</v>
      </c>
      <c r="H95" s="94" t="s">
        <v>598</v>
      </c>
      <c r="I95" s="94" t="s">
        <v>599</v>
      </c>
      <c r="J95" s="95" t="s">
        <v>262</v>
      </c>
      <c r="K95" s="62" t="s">
        <v>263</v>
      </c>
      <c r="L95" s="62" t="s">
        <v>263</v>
      </c>
    </row>
    <row r="96" ht="62.25" customHeight="1">
      <c r="A96" s="65"/>
      <c r="B96" s="65"/>
      <c r="C96" s="94" t="s">
        <v>600</v>
      </c>
      <c r="D96" s="94" t="s">
        <v>601</v>
      </c>
      <c r="E96" s="94" t="s">
        <v>602</v>
      </c>
      <c r="F96" s="94" t="s">
        <v>603</v>
      </c>
      <c r="G96" s="94" t="s">
        <v>604</v>
      </c>
      <c r="H96" s="94" t="s">
        <v>605</v>
      </c>
      <c r="I96" s="94" t="s">
        <v>606</v>
      </c>
      <c r="J96" s="95" t="s">
        <v>262</v>
      </c>
      <c r="K96" s="62" t="s">
        <v>263</v>
      </c>
      <c r="L96" s="62" t="s">
        <v>263</v>
      </c>
    </row>
    <row r="97" ht="33.75" customHeight="1">
      <c r="A97" s="94" t="s">
        <v>228</v>
      </c>
      <c r="B97" s="94" t="s">
        <v>222</v>
      </c>
      <c r="C97" s="94" t="s">
        <v>607</v>
      </c>
      <c r="D97" s="94" t="s">
        <v>608</v>
      </c>
      <c r="E97" s="94" t="s">
        <v>609</v>
      </c>
      <c r="F97" s="94" t="s">
        <v>610</v>
      </c>
      <c r="G97" s="94"/>
      <c r="H97" s="94" t="s">
        <v>611</v>
      </c>
      <c r="I97" s="94" t="s">
        <v>612</v>
      </c>
      <c r="J97" s="95" t="s">
        <v>262</v>
      </c>
      <c r="K97" s="62" t="s">
        <v>263</v>
      </c>
      <c r="L97" s="62" t="s">
        <v>263</v>
      </c>
    </row>
    <row r="98" ht="53.25" customHeight="1">
      <c r="A98" s="65"/>
      <c r="B98" s="65"/>
      <c r="C98" s="94" t="s">
        <v>613</v>
      </c>
      <c r="D98" s="94" t="s">
        <v>614</v>
      </c>
      <c r="E98" s="94" t="s">
        <v>615</v>
      </c>
      <c r="F98" s="94" t="s">
        <v>610</v>
      </c>
      <c r="G98" s="94"/>
      <c r="H98" s="94" t="s">
        <v>616</v>
      </c>
      <c r="I98" s="94" t="s">
        <v>617</v>
      </c>
      <c r="J98" s="95" t="s">
        <v>262</v>
      </c>
      <c r="K98" s="62" t="s">
        <v>263</v>
      </c>
      <c r="L98" s="62" t="s">
        <v>263</v>
      </c>
    </row>
    <row r="99" ht="57.0" customHeight="1">
      <c r="A99" s="65"/>
      <c r="B99" s="65"/>
      <c r="C99" s="94" t="s">
        <v>618</v>
      </c>
      <c r="D99" s="94" t="s">
        <v>619</v>
      </c>
      <c r="E99" s="94" t="s">
        <v>620</v>
      </c>
      <c r="F99" s="94" t="s">
        <v>621</v>
      </c>
      <c r="G99" s="94"/>
      <c r="H99" s="94" t="s">
        <v>622</v>
      </c>
      <c r="I99" s="94" t="s">
        <v>623</v>
      </c>
      <c r="J99" s="95" t="s">
        <v>262</v>
      </c>
      <c r="K99" s="62" t="s">
        <v>263</v>
      </c>
      <c r="L99" s="62" t="s">
        <v>263</v>
      </c>
    </row>
    <row r="100" ht="338.25" customHeight="1">
      <c r="A100" s="65"/>
      <c r="B100" s="65"/>
      <c r="C100" s="94" t="s">
        <v>624</v>
      </c>
      <c r="D100" s="94" t="s">
        <v>625</v>
      </c>
      <c r="E100" s="94" t="s">
        <v>626</v>
      </c>
      <c r="F100" s="94" t="s">
        <v>627</v>
      </c>
      <c r="G100" s="94" t="s">
        <v>628</v>
      </c>
      <c r="H100" s="94" t="s">
        <v>629</v>
      </c>
      <c r="I100" s="94" t="s">
        <v>630</v>
      </c>
      <c r="J100" s="95" t="s">
        <v>262</v>
      </c>
      <c r="K100" s="62" t="s">
        <v>263</v>
      </c>
      <c r="L100" s="62" t="s">
        <v>263</v>
      </c>
    </row>
    <row r="101" ht="71.25" customHeight="1">
      <c r="A101" s="94" t="s">
        <v>229</v>
      </c>
      <c r="B101" s="94" t="s">
        <v>32</v>
      </c>
      <c r="C101" s="94" t="s">
        <v>631</v>
      </c>
      <c r="D101" s="94" t="s">
        <v>632</v>
      </c>
      <c r="E101" s="94" t="s">
        <v>633</v>
      </c>
      <c r="F101" s="94" t="s">
        <v>634</v>
      </c>
      <c r="G101" s="94"/>
      <c r="H101" s="94" t="s">
        <v>635</v>
      </c>
      <c r="I101" s="94" t="s">
        <v>636</v>
      </c>
      <c r="J101" s="95" t="s">
        <v>262</v>
      </c>
      <c r="K101" s="62" t="s">
        <v>263</v>
      </c>
      <c r="L101" s="62" t="s">
        <v>263</v>
      </c>
    </row>
    <row r="102">
      <c r="A102" s="93"/>
      <c r="B102" s="93"/>
      <c r="C102" s="90"/>
      <c r="D102" s="100"/>
      <c r="E102" s="90"/>
      <c r="F102" s="90"/>
      <c r="G102" s="91"/>
      <c r="H102" s="100"/>
      <c r="I102" s="100"/>
      <c r="J102" s="93"/>
      <c r="K102" s="93"/>
      <c r="L102" s="93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</row>
    <row r="103">
      <c r="A103" s="80" t="s">
        <v>246</v>
      </c>
      <c r="B103" s="81" t="s">
        <v>247</v>
      </c>
      <c r="C103" s="5"/>
      <c r="D103" s="5"/>
      <c r="E103" s="5"/>
      <c r="F103" s="5"/>
      <c r="G103" s="5"/>
      <c r="H103" s="5"/>
      <c r="I103" s="5"/>
      <c r="J103" s="5"/>
      <c r="K103" s="5"/>
      <c r="L103" s="6"/>
    </row>
    <row r="104">
      <c r="A104" s="69" t="s">
        <v>248</v>
      </c>
      <c r="B104" s="81" t="s">
        <v>637</v>
      </c>
      <c r="C104" s="5"/>
      <c r="D104" s="5"/>
      <c r="E104" s="5"/>
      <c r="F104" s="5"/>
      <c r="G104" s="5"/>
      <c r="H104" s="5"/>
      <c r="I104" s="5"/>
      <c r="J104" s="5"/>
      <c r="K104" s="5"/>
      <c r="L104" s="6"/>
    </row>
    <row r="105" ht="308.25" customHeight="1">
      <c r="A105" s="8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</row>
    <row r="106">
      <c r="A106" s="71" t="s">
        <v>210</v>
      </c>
      <c r="B106" s="71" t="s">
        <v>211</v>
      </c>
      <c r="C106" s="71" t="s">
        <v>189</v>
      </c>
      <c r="D106" s="71" t="s">
        <v>190</v>
      </c>
      <c r="E106" s="71" t="s">
        <v>181</v>
      </c>
      <c r="F106" s="71" t="s">
        <v>250</v>
      </c>
      <c r="G106" s="71" t="s">
        <v>185</v>
      </c>
      <c r="H106" s="71" t="s">
        <v>251</v>
      </c>
      <c r="I106" s="71" t="s">
        <v>252</v>
      </c>
      <c r="J106" s="71" t="s">
        <v>253</v>
      </c>
      <c r="K106" s="71" t="s">
        <v>187</v>
      </c>
      <c r="L106" s="71" t="s">
        <v>254</v>
      </c>
    </row>
    <row r="107">
      <c r="A107" s="62" t="s">
        <v>230</v>
      </c>
      <c r="B107" s="62" t="s">
        <v>231</v>
      </c>
      <c r="C107" s="62" t="s">
        <v>638</v>
      </c>
      <c r="D107" s="62" t="s">
        <v>639</v>
      </c>
      <c r="E107" s="62" t="s">
        <v>640</v>
      </c>
      <c r="F107" s="62" t="s">
        <v>641</v>
      </c>
      <c r="G107" s="84" t="s">
        <v>642</v>
      </c>
      <c r="H107" s="62" t="s">
        <v>643</v>
      </c>
      <c r="I107" s="62" t="s">
        <v>643</v>
      </c>
      <c r="J107" s="73" t="s">
        <v>262</v>
      </c>
      <c r="K107" s="62" t="s">
        <v>263</v>
      </c>
      <c r="L107" s="62" t="s">
        <v>263</v>
      </c>
    </row>
    <row r="108">
      <c r="A108" s="66"/>
      <c r="B108" s="66"/>
      <c r="C108" s="62" t="s">
        <v>644</v>
      </c>
      <c r="D108" s="62" t="s">
        <v>645</v>
      </c>
      <c r="E108" s="62" t="s">
        <v>646</v>
      </c>
      <c r="F108" s="62" t="s">
        <v>641</v>
      </c>
      <c r="G108" s="84" t="s">
        <v>647</v>
      </c>
      <c r="H108" s="62" t="s">
        <v>648</v>
      </c>
      <c r="I108" s="62" t="s">
        <v>648</v>
      </c>
      <c r="J108" s="73" t="s">
        <v>262</v>
      </c>
      <c r="K108" s="62" t="s">
        <v>263</v>
      </c>
      <c r="L108" s="62" t="s">
        <v>263</v>
      </c>
    </row>
    <row r="109">
      <c r="A109" s="66"/>
      <c r="B109" s="66"/>
      <c r="C109" s="62" t="s">
        <v>649</v>
      </c>
      <c r="D109" s="62" t="s">
        <v>650</v>
      </c>
      <c r="E109" s="62" t="s">
        <v>651</v>
      </c>
      <c r="F109" s="62" t="s">
        <v>641</v>
      </c>
      <c r="G109" s="84" t="s">
        <v>652</v>
      </c>
      <c r="H109" s="62" t="s">
        <v>653</v>
      </c>
      <c r="I109" s="62" t="s">
        <v>654</v>
      </c>
      <c r="J109" s="73" t="s">
        <v>262</v>
      </c>
      <c r="K109" s="62" t="s">
        <v>263</v>
      </c>
      <c r="L109" s="62" t="s">
        <v>263</v>
      </c>
    </row>
    <row r="110">
      <c r="A110" s="62" t="s">
        <v>232</v>
      </c>
      <c r="B110" s="73" t="s">
        <v>233</v>
      </c>
      <c r="C110" s="62" t="s">
        <v>655</v>
      </c>
      <c r="D110" s="62" t="s">
        <v>656</v>
      </c>
      <c r="E110" s="62" t="s">
        <v>657</v>
      </c>
      <c r="F110" s="62" t="s">
        <v>641</v>
      </c>
      <c r="G110" s="62" t="s">
        <v>263</v>
      </c>
      <c r="H110" s="62" t="s">
        <v>658</v>
      </c>
      <c r="I110" s="62" t="s">
        <v>658</v>
      </c>
      <c r="J110" s="73" t="s">
        <v>262</v>
      </c>
      <c r="K110" s="62" t="s">
        <v>263</v>
      </c>
      <c r="L110" s="62" t="s">
        <v>263</v>
      </c>
    </row>
    <row r="111">
      <c r="A111" s="66"/>
      <c r="B111" s="66"/>
      <c r="C111" s="62" t="s">
        <v>659</v>
      </c>
      <c r="D111" s="62" t="s">
        <v>660</v>
      </c>
      <c r="E111" s="62" t="s">
        <v>661</v>
      </c>
      <c r="F111" s="62" t="s">
        <v>641</v>
      </c>
      <c r="G111" s="84" t="s">
        <v>662</v>
      </c>
      <c r="H111" s="62" t="s">
        <v>663</v>
      </c>
      <c r="I111" s="62" t="s">
        <v>663</v>
      </c>
      <c r="J111" s="73" t="s">
        <v>262</v>
      </c>
      <c r="K111" s="62" t="s">
        <v>263</v>
      </c>
      <c r="L111" s="62" t="s">
        <v>263</v>
      </c>
    </row>
    <row r="112">
      <c r="A112" s="66"/>
      <c r="B112" s="66"/>
      <c r="C112" s="62" t="s">
        <v>664</v>
      </c>
      <c r="D112" s="62" t="s">
        <v>665</v>
      </c>
      <c r="E112" s="62" t="s">
        <v>666</v>
      </c>
      <c r="F112" s="62" t="s">
        <v>641</v>
      </c>
      <c r="G112" s="62" t="s">
        <v>263</v>
      </c>
      <c r="H112" s="62" t="s">
        <v>667</v>
      </c>
      <c r="I112" s="62" t="s">
        <v>667</v>
      </c>
      <c r="J112" s="73" t="s">
        <v>262</v>
      </c>
      <c r="K112" s="62" t="s">
        <v>263</v>
      </c>
      <c r="L112" s="62" t="s">
        <v>263</v>
      </c>
    </row>
    <row r="113">
      <c r="A113" s="62" t="s">
        <v>234</v>
      </c>
      <c r="B113" s="62" t="s">
        <v>235</v>
      </c>
      <c r="C113" s="62" t="s">
        <v>668</v>
      </c>
      <c r="D113" s="62" t="s">
        <v>669</v>
      </c>
      <c r="E113" s="64" t="s">
        <v>670</v>
      </c>
      <c r="F113" s="62" t="s">
        <v>641</v>
      </c>
      <c r="G113" s="62" t="s">
        <v>263</v>
      </c>
      <c r="H113" s="62" t="s">
        <v>671</v>
      </c>
      <c r="I113" s="62" t="s">
        <v>672</v>
      </c>
      <c r="J113" s="73" t="s">
        <v>262</v>
      </c>
      <c r="K113" s="62" t="s">
        <v>263</v>
      </c>
      <c r="L113" s="62" t="s">
        <v>263</v>
      </c>
    </row>
    <row r="114">
      <c r="A114" s="66"/>
      <c r="B114" s="66"/>
      <c r="C114" s="62" t="s">
        <v>673</v>
      </c>
      <c r="D114" s="64" t="s">
        <v>674</v>
      </c>
      <c r="E114" s="64" t="s">
        <v>675</v>
      </c>
      <c r="F114" s="62" t="s">
        <v>641</v>
      </c>
      <c r="G114" s="62" t="s">
        <v>263</v>
      </c>
      <c r="H114" s="62" t="s">
        <v>676</v>
      </c>
      <c r="I114" s="62" t="s">
        <v>676</v>
      </c>
      <c r="J114" s="73" t="s">
        <v>262</v>
      </c>
      <c r="K114" s="62" t="s">
        <v>263</v>
      </c>
      <c r="L114" s="62" t="s">
        <v>263</v>
      </c>
    </row>
    <row r="115">
      <c r="A115" s="66"/>
      <c r="B115" s="66"/>
      <c r="C115" s="62" t="s">
        <v>677</v>
      </c>
      <c r="D115" s="62" t="s">
        <v>678</v>
      </c>
      <c r="E115" s="62" t="s">
        <v>679</v>
      </c>
      <c r="F115" s="62" t="s">
        <v>641</v>
      </c>
      <c r="G115" s="62" t="s">
        <v>263</v>
      </c>
      <c r="H115" s="62" t="s">
        <v>680</v>
      </c>
      <c r="I115" s="62" t="s">
        <v>680</v>
      </c>
      <c r="J115" s="73" t="s">
        <v>262</v>
      </c>
      <c r="K115" s="62" t="s">
        <v>263</v>
      </c>
      <c r="L115" s="62" t="s">
        <v>263</v>
      </c>
    </row>
    <row r="116">
      <c r="A116" s="62" t="s">
        <v>236</v>
      </c>
      <c r="B116" s="73" t="s">
        <v>237</v>
      </c>
      <c r="C116" s="62" t="s">
        <v>681</v>
      </c>
      <c r="D116" s="62" t="s">
        <v>682</v>
      </c>
      <c r="E116" s="62" t="s">
        <v>683</v>
      </c>
      <c r="F116" s="62" t="s">
        <v>641</v>
      </c>
      <c r="G116" s="62" t="s">
        <v>263</v>
      </c>
      <c r="H116" s="62" t="s">
        <v>684</v>
      </c>
      <c r="I116" s="62" t="s">
        <v>684</v>
      </c>
      <c r="J116" s="73" t="s">
        <v>262</v>
      </c>
      <c r="K116" s="62" t="s">
        <v>263</v>
      </c>
      <c r="L116" s="62" t="s">
        <v>263</v>
      </c>
    </row>
    <row r="117">
      <c r="A117" s="66"/>
      <c r="B117" s="66"/>
      <c r="C117" s="62" t="s">
        <v>685</v>
      </c>
      <c r="D117" s="62" t="s">
        <v>686</v>
      </c>
      <c r="E117" s="62" t="s">
        <v>687</v>
      </c>
      <c r="F117" s="62" t="s">
        <v>641</v>
      </c>
      <c r="G117" s="62" t="s">
        <v>263</v>
      </c>
      <c r="H117" s="62" t="s">
        <v>688</v>
      </c>
      <c r="I117" s="62" t="s">
        <v>688</v>
      </c>
      <c r="J117" s="73" t="s">
        <v>262</v>
      </c>
      <c r="K117" s="62" t="s">
        <v>263</v>
      </c>
      <c r="L117" s="62" t="s">
        <v>263</v>
      </c>
    </row>
    <row r="118">
      <c r="A118" s="93"/>
      <c r="B118" s="93"/>
      <c r="C118" s="90"/>
      <c r="D118" s="100"/>
      <c r="E118" s="90"/>
      <c r="F118" s="90"/>
      <c r="G118" s="91"/>
      <c r="H118" s="100"/>
      <c r="I118" s="100"/>
      <c r="J118" s="93"/>
      <c r="K118" s="93"/>
      <c r="L118" s="93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</row>
    <row r="119">
      <c r="A119" s="80" t="s">
        <v>246</v>
      </c>
      <c r="B119" s="81" t="s">
        <v>247</v>
      </c>
      <c r="C119" s="5"/>
      <c r="D119" s="5"/>
      <c r="E119" s="5"/>
      <c r="F119" s="5"/>
      <c r="G119" s="5"/>
      <c r="H119" s="5"/>
      <c r="I119" s="5"/>
      <c r="J119" s="5"/>
      <c r="K119" s="5"/>
      <c r="L119" s="6"/>
    </row>
    <row r="120">
      <c r="A120" s="69" t="s">
        <v>248</v>
      </c>
      <c r="B120" s="81" t="s">
        <v>689</v>
      </c>
      <c r="C120" s="5"/>
      <c r="D120" s="5"/>
      <c r="E120" s="5"/>
      <c r="F120" s="5"/>
      <c r="G120" s="5"/>
      <c r="H120" s="5"/>
      <c r="I120" s="5"/>
      <c r="J120" s="5"/>
      <c r="K120" s="5"/>
      <c r="L120" s="6"/>
    </row>
    <row r="121" ht="285.0" customHeight="1">
      <c r="A121" s="10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</row>
    <row r="122">
      <c r="A122" s="71" t="s">
        <v>210</v>
      </c>
      <c r="B122" s="71" t="s">
        <v>211</v>
      </c>
      <c r="C122" s="71" t="s">
        <v>189</v>
      </c>
      <c r="D122" s="71" t="s">
        <v>190</v>
      </c>
      <c r="E122" s="71" t="s">
        <v>181</v>
      </c>
      <c r="F122" s="71" t="s">
        <v>250</v>
      </c>
      <c r="G122" s="71" t="s">
        <v>185</v>
      </c>
      <c r="H122" s="71" t="s">
        <v>251</v>
      </c>
      <c r="I122" s="71" t="s">
        <v>252</v>
      </c>
      <c r="J122" s="71" t="s">
        <v>253</v>
      </c>
      <c r="K122" s="71" t="s">
        <v>187</v>
      </c>
      <c r="L122" s="71" t="s">
        <v>254</v>
      </c>
    </row>
    <row r="123">
      <c r="A123" s="62" t="s">
        <v>238</v>
      </c>
      <c r="B123" s="62" t="s">
        <v>239</v>
      </c>
      <c r="C123" s="62" t="s">
        <v>690</v>
      </c>
      <c r="D123" s="62" t="s">
        <v>691</v>
      </c>
      <c r="E123" s="62" t="s">
        <v>692</v>
      </c>
      <c r="F123" s="62" t="s">
        <v>693</v>
      </c>
      <c r="G123" s="62" t="s">
        <v>263</v>
      </c>
      <c r="H123" s="62" t="s">
        <v>694</v>
      </c>
      <c r="I123" s="62" t="s">
        <v>694</v>
      </c>
      <c r="J123" s="73" t="s">
        <v>262</v>
      </c>
      <c r="K123" s="62" t="s">
        <v>263</v>
      </c>
      <c r="L123" s="62" t="s">
        <v>263</v>
      </c>
    </row>
    <row r="124">
      <c r="A124" s="62"/>
      <c r="B124" s="62"/>
      <c r="C124" s="62" t="s">
        <v>695</v>
      </c>
      <c r="D124" s="64" t="s">
        <v>696</v>
      </c>
      <c r="E124" s="64" t="s">
        <v>697</v>
      </c>
      <c r="F124" s="62" t="s">
        <v>693</v>
      </c>
      <c r="G124" s="62" t="s">
        <v>263</v>
      </c>
      <c r="H124" s="88" t="s">
        <v>698</v>
      </c>
      <c r="I124" s="62" t="s">
        <v>698</v>
      </c>
      <c r="J124" s="73" t="s">
        <v>262</v>
      </c>
      <c r="K124" s="62" t="s">
        <v>263</v>
      </c>
      <c r="L124" s="62" t="s">
        <v>263</v>
      </c>
    </row>
    <row r="125">
      <c r="A125" s="62" t="s">
        <v>240</v>
      </c>
      <c r="B125" s="62" t="s">
        <v>241</v>
      </c>
      <c r="C125" s="62" t="s">
        <v>699</v>
      </c>
      <c r="D125" s="62" t="s">
        <v>700</v>
      </c>
      <c r="E125" s="62" t="s">
        <v>701</v>
      </c>
      <c r="F125" s="62" t="s">
        <v>702</v>
      </c>
      <c r="G125" s="62" t="s">
        <v>263</v>
      </c>
      <c r="H125" s="62" t="s">
        <v>703</v>
      </c>
      <c r="I125" s="62" t="s">
        <v>703</v>
      </c>
      <c r="J125" s="73" t="s">
        <v>262</v>
      </c>
      <c r="K125" s="62" t="s">
        <v>263</v>
      </c>
      <c r="L125" s="62" t="s">
        <v>263</v>
      </c>
    </row>
    <row r="126">
      <c r="A126" s="62"/>
      <c r="B126" s="62"/>
      <c r="C126" s="62" t="s">
        <v>704</v>
      </c>
      <c r="D126" s="62" t="s">
        <v>705</v>
      </c>
      <c r="E126" s="62" t="s">
        <v>706</v>
      </c>
      <c r="F126" s="62" t="s">
        <v>702</v>
      </c>
      <c r="G126" s="62" t="s">
        <v>263</v>
      </c>
      <c r="H126" s="62" t="s">
        <v>707</v>
      </c>
      <c r="I126" s="62" t="s">
        <v>707</v>
      </c>
      <c r="J126" s="73" t="s">
        <v>262</v>
      </c>
      <c r="K126" s="62" t="s">
        <v>263</v>
      </c>
      <c r="L126" s="62" t="s">
        <v>263</v>
      </c>
    </row>
    <row r="127">
      <c r="A127" s="62" t="s">
        <v>242</v>
      </c>
      <c r="B127" s="62" t="s">
        <v>243</v>
      </c>
      <c r="C127" s="62" t="s">
        <v>708</v>
      </c>
      <c r="D127" s="62" t="s">
        <v>709</v>
      </c>
      <c r="E127" s="64" t="s">
        <v>710</v>
      </c>
      <c r="F127" s="62" t="s">
        <v>711</v>
      </c>
      <c r="G127" s="62" t="s">
        <v>263</v>
      </c>
      <c r="H127" s="62" t="s">
        <v>712</v>
      </c>
      <c r="I127" s="62" t="s">
        <v>712</v>
      </c>
      <c r="J127" s="73" t="s">
        <v>262</v>
      </c>
      <c r="K127" s="62" t="s">
        <v>263</v>
      </c>
      <c r="L127" s="62" t="s">
        <v>263</v>
      </c>
    </row>
    <row r="128">
      <c r="A128" s="62" t="s">
        <v>244</v>
      </c>
      <c r="B128" s="73" t="s">
        <v>245</v>
      </c>
      <c r="C128" s="62" t="s">
        <v>708</v>
      </c>
      <c r="D128" s="62" t="s">
        <v>713</v>
      </c>
      <c r="E128" s="62" t="s">
        <v>714</v>
      </c>
      <c r="F128" s="62" t="s">
        <v>641</v>
      </c>
      <c r="G128" s="62" t="s">
        <v>263</v>
      </c>
      <c r="H128" s="62" t="s">
        <v>715</v>
      </c>
      <c r="I128" s="62" t="s">
        <v>715</v>
      </c>
      <c r="J128" s="73" t="s">
        <v>303</v>
      </c>
      <c r="K128" s="73" t="s">
        <v>716</v>
      </c>
      <c r="L128" s="62" t="s">
        <v>263</v>
      </c>
    </row>
    <row r="129">
      <c r="A129" s="66"/>
      <c r="B129" s="66"/>
      <c r="C129" s="62" t="s">
        <v>717</v>
      </c>
      <c r="D129" s="62" t="s">
        <v>718</v>
      </c>
      <c r="E129" s="62" t="s">
        <v>719</v>
      </c>
      <c r="F129" s="62" t="s">
        <v>641</v>
      </c>
      <c r="G129" s="62" t="s">
        <v>263</v>
      </c>
      <c r="H129" s="62" t="s">
        <v>720</v>
      </c>
      <c r="I129" s="62" t="s">
        <v>720</v>
      </c>
      <c r="J129" s="73" t="s">
        <v>303</v>
      </c>
      <c r="K129" s="62" t="s">
        <v>721</v>
      </c>
      <c r="L129" s="62" t="s">
        <v>263</v>
      </c>
    </row>
    <row r="130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</row>
  </sheetData>
  <mergeCells count="28">
    <mergeCell ref="B1:L1"/>
    <mergeCell ref="B2:L2"/>
    <mergeCell ref="A3:L3"/>
    <mergeCell ref="A8:L8"/>
    <mergeCell ref="B9:L9"/>
    <mergeCell ref="B10:L10"/>
    <mergeCell ref="A11:L11"/>
    <mergeCell ref="A25:L25"/>
    <mergeCell ref="B26:L26"/>
    <mergeCell ref="B27:L27"/>
    <mergeCell ref="A28:L28"/>
    <mergeCell ref="A43:L43"/>
    <mergeCell ref="B44:L44"/>
    <mergeCell ref="A46:L46"/>
    <mergeCell ref="B88:L88"/>
    <mergeCell ref="B103:L103"/>
    <mergeCell ref="B104:L104"/>
    <mergeCell ref="A105:L105"/>
    <mergeCell ref="B119:L119"/>
    <mergeCell ref="B120:L120"/>
    <mergeCell ref="A121:L121"/>
    <mergeCell ref="B45:L45"/>
    <mergeCell ref="B59:L59"/>
    <mergeCell ref="B60:L60"/>
    <mergeCell ref="A61:L61"/>
    <mergeCell ref="A73:L73"/>
    <mergeCell ref="B87:L87"/>
    <mergeCell ref="A89:L89"/>
  </mergeCells>
  <dataValidations>
    <dataValidation type="list" allowBlank="1" showErrorMessage="1" sqref="J5:J7 J13:J24 J30:J42 J48:J57 J63:J72 J75:J85 J91:J101 J107:J117 J123:J129">
      <formula1>"Pass,Fail"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