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资料\大数据课程设计\"/>
    </mc:Choice>
  </mc:AlternateContent>
  <xr:revisionPtr revIDLastSave="0" documentId="13_ncr:1_{C3014829-1439-4389-BEA9-C3442B98E7CE}" xr6:coauthVersionLast="47" xr6:coauthVersionMax="47" xr10:uidLastSave="{00000000-0000-0000-0000-000000000000}"/>
  <bookViews>
    <workbookView xWindow="3390" yWindow="2280" windowWidth="21600" windowHeight="11295" xr2:uid="{394E1B39-F187-487D-8F52-BA5F67DB6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<sst xmlns="http://schemas.openxmlformats.org/spreadsheetml/2006/main" count="95" uniqueCount="91">
  <si>
    <t>201-500</t>
    <phoneticPr fontId="1" type="noConversion"/>
  </si>
  <si>
    <t>&gt;1000</t>
    <phoneticPr fontId="1" type="noConversion"/>
  </si>
  <si>
    <t>用户上传的视频数量分类</t>
    <phoneticPr fontId="1" type="noConversion"/>
  </si>
  <si>
    <t>0-10</t>
    <phoneticPr fontId="1" type="noConversion"/>
  </si>
  <si>
    <t>11-30</t>
    <phoneticPr fontId="1" type="noConversion"/>
  </si>
  <si>
    <t>31-50</t>
    <phoneticPr fontId="1" type="noConversion"/>
  </si>
  <si>
    <t>51-80</t>
    <phoneticPr fontId="1" type="noConversion"/>
  </si>
  <si>
    <t>81-100</t>
    <phoneticPr fontId="1" type="noConversion"/>
  </si>
  <si>
    <t>&gt;100</t>
    <phoneticPr fontId="1" type="noConversion"/>
  </si>
  <si>
    <t>0-100</t>
    <phoneticPr fontId="1" type="noConversion"/>
  </si>
  <si>
    <t>101-200</t>
    <phoneticPr fontId="1" type="noConversion"/>
  </si>
  <si>
    <t>501-1000</t>
    <phoneticPr fontId="1" type="noConversion"/>
  </si>
  <si>
    <t>视频数量</t>
    <phoneticPr fontId="1" type="noConversion"/>
  </si>
  <si>
    <t>用户人数</t>
    <phoneticPr fontId="1" type="noConversion"/>
  </si>
  <si>
    <t>朋友数量</t>
    <phoneticPr fontId="1" type="noConversion"/>
  </si>
  <si>
    <t>每个用户的朋友数分类</t>
    <phoneticPr fontId="1" type="noConversion"/>
  </si>
  <si>
    <t>上传者视频日期分类</t>
    <phoneticPr fontId="1" type="noConversion"/>
  </si>
  <si>
    <t>视频日期</t>
    <phoneticPr fontId="1" type="noConversion"/>
  </si>
  <si>
    <t>Autos Vehicles</t>
    <phoneticPr fontId="1" type="noConversion"/>
  </si>
  <si>
    <t>Comedy</t>
  </si>
  <si>
    <t>Entertainment</t>
  </si>
  <si>
    <t>Film Animation</t>
    <phoneticPr fontId="1" type="noConversion"/>
  </si>
  <si>
    <t>Gadgets Games</t>
    <phoneticPr fontId="1" type="noConversion"/>
  </si>
  <si>
    <t>Howto DIY</t>
    <phoneticPr fontId="1" type="noConversion"/>
  </si>
  <si>
    <t>Music</t>
  </si>
  <si>
    <t>News Politics</t>
    <phoneticPr fontId="1" type="noConversion"/>
  </si>
  <si>
    <t>People Blogs</t>
    <phoneticPr fontId="1" type="noConversion"/>
  </si>
  <si>
    <t>Pets Animals</t>
    <phoneticPr fontId="1" type="noConversion"/>
  </si>
  <si>
    <t>Sports</t>
    <phoneticPr fontId="1" type="noConversion"/>
  </si>
  <si>
    <t>Travel Places</t>
    <phoneticPr fontId="1" type="noConversion"/>
  </si>
  <si>
    <t>UNA</t>
  </si>
  <si>
    <t>评分</t>
    <phoneticPr fontId="1" type="noConversion"/>
  </si>
  <si>
    <t>0-2</t>
    <phoneticPr fontId="1" type="noConversion"/>
  </si>
  <si>
    <t>3-4</t>
    <phoneticPr fontId="1" type="noConversion"/>
  </si>
  <si>
    <t>各评分的视频数量</t>
    <phoneticPr fontId="1" type="noConversion"/>
  </si>
  <si>
    <t>一年以内</t>
    <phoneticPr fontId="1" type="noConversion"/>
  </si>
  <si>
    <t>两年以内</t>
    <phoneticPr fontId="1" type="noConversion"/>
  </si>
  <si>
    <t>两年以上</t>
    <phoneticPr fontId="1" type="noConversion"/>
  </si>
  <si>
    <t>视频长度分类</t>
    <phoneticPr fontId="1" type="noConversion"/>
  </si>
  <si>
    <t>视频长度</t>
    <phoneticPr fontId="1" type="noConversion"/>
  </si>
  <si>
    <t>100-200</t>
    <phoneticPr fontId="1" type="noConversion"/>
  </si>
  <si>
    <t>200-300</t>
    <phoneticPr fontId="1" type="noConversion"/>
  </si>
  <si>
    <t>300-400</t>
    <phoneticPr fontId="1" type="noConversion"/>
  </si>
  <si>
    <t>400-500</t>
    <phoneticPr fontId="1" type="noConversion"/>
  </si>
  <si>
    <t>&gt;500</t>
    <phoneticPr fontId="1" type="noConversion"/>
  </si>
  <si>
    <t>种类</t>
    <phoneticPr fontId="1" type="noConversion"/>
  </si>
  <si>
    <t>数量</t>
    <phoneticPr fontId="1" type="noConversion"/>
  </si>
  <si>
    <t>"Autos","Vehicles"</t>
  </si>
  <si>
    <t>"Comedy"</t>
  </si>
  <si>
    <t>"Entertainment"</t>
  </si>
  <si>
    <t>"Film","Animation"</t>
  </si>
  <si>
    <t>"Gadgets","Games"</t>
  </si>
  <si>
    <t>"Howto","DIY"</t>
  </si>
  <si>
    <t>"Music"</t>
  </si>
  <si>
    <t>"News","Politics"</t>
  </si>
  <si>
    <t>"People","Blogs"</t>
  </si>
  <si>
    <t>"Pets","Animals"</t>
    <phoneticPr fontId="1" type="noConversion"/>
  </si>
  <si>
    <t>"Sports"</t>
  </si>
  <si>
    <t>"Travel","Places"</t>
  </si>
  <si>
    <t>"UNA"</t>
  </si>
  <si>
    <t>视频id</t>
  </si>
  <si>
    <t xml:space="preserve">类别 </t>
  </si>
  <si>
    <t>评分</t>
  </si>
  <si>
    <t>流量</t>
  </si>
  <si>
    <t>观看次数</t>
  </si>
  <si>
    <t>fkVPlSy3rSM</t>
  </si>
  <si>
    <t xml:space="preserve">["Autos","Vehicles"] </t>
  </si>
  <si>
    <t>dse-nvEuMRM</t>
  </si>
  <si>
    <t xml:space="preserve"> ["Comedy"] </t>
  </si>
  <si>
    <t>o2x1tc1O_7s</t>
  </si>
  <si>
    <t xml:space="preserve">["Entertainment"] </t>
  </si>
  <si>
    <t xml:space="preserve">QH8OX76mjtI </t>
  </si>
  <si>
    <t xml:space="preserve"> ["Film","Animation"]  </t>
  </si>
  <si>
    <t xml:space="preserve">oM-M2rYzJjE </t>
  </si>
  <si>
    <t xml:space="preserve">["Gadgets","Games"]  </t>
  </si>
  <si>
    <t xml:space="preserve">lPCQuiAi4yg </t>
  </si>
  <si>
    <t xml:space="preserve">["Howto","DIY"] </t>
  </si>
  <si>
    <t>JP9knK-DU5M</t>
  </si>
  <si>
    <t xml:space="preserve"> ["Music"] </t>
  </si>
  <si>
    <t xml:space="preserve">CgTWKPkUSuw </t>
  </si>
  <si>
    <t xml:space="preserve">["News","Politics"] </t>
  </si>
  <si>
    <t xml:space="preserve">92A_7UT3be0 </t>
  </si>
  <si>
    <t>["People","Blogs"]</t>
  </si>
  <si>
    <t xml:space="preserve">d1slF6n0U00 </t>
  </si>
  <si>
    <t xml:space="preserve"> ["Pets","Animals"] </t>
  </si>
  <si>
    <t>ed32C6OmImo</t>
  </si>
  <si>
    <t xml:space="preserve"> ["Sports"] </t>
  </si>
  <si>
    <t xml:space="preserve">0YHz0fvaf1U </t>
  </si>
  <si>
    <t xml:space="preserve">["Travel","Places"] </t>
  </si>
  <si>
    <t xml:space="preserve">RSW-lmwHgDc </t>
  </si>
  <si>
    <t xml:space="preserve"> ["UNA"]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</si>
</sst>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用户上传的视频数量分类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用户人数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Sheet1!$B$2:$G$2</c:f>
              <c:strCache>
                <c:ptCount val="6"/>
                <c:pt idx="0">
                  <c:v>0-10</c:v>
                </c:pt>
                <c:pt idx="1">
                  <c:v>11-30</c:v>
                </c:pt>
                <c:pt idx="2">
                  <c:v>31-50</c:v>
                </c:pt>
                <c:pt idx="3">
                  <c:v>51-80</c:v>
                </c:pt>
                <c:pt idx="4">
                  <c:v>81-100</c:v>
                </c:pt>
                <c:pt idx="5">
                  <c:v>&gt;100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1264697</c:v>
                </c:pt>
                <c:pt idx="1">
                  <c:v>590112</c:v>
                </c:pt>
                <c:pt idx="2">
                  <c:v>142909</c:v>
                </c:pt>
                <c:pt idx="3">
                  <c:v>71264</c:v>
                </c:pt>
                <c:pt idx="4">
                  <c:v>20581</c:v>
                </c:pt>
                <c:pt idx="5">
                  <c:v>49166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F1-4F09-8DAC-60AFC83B3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231999"/>
        <c:axId val="623225759"/>
      </c:barChart>
      <c:catAx>
        <c:axId val="62323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225759"/>
        <c:crosses val="autoZero"/>
        <c:auto val="1"/>
        <c:lblAlgn val="ctr"/>
        <c:lblOffset val="100"/>
        <c:noMultiLvlLbl val="0"/>
      </c:catAx>
      <c:valAx>
        <c:axId val="62322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2319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用户上传的视频数量占比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Sheet1!$A$3</c:f>
              <c:strCache>
                <c:ptCount val="1"/>
                <c:pt idx="0">
                  <c:v>用户人数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E5-44EE-B952-2AF972EA79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E5-44EE-B952-2AF972EA79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E5-44EE-B952-2AF972EA79D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6E5-44EE-B952-2AF972EA79D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6E5-44EE-B952-2AF972EA79D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6E5-44EE-B952-2AF972EA79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Sheet1!$B$2:$G$2</c:f>
              <c:strCache>
                <c:ptCount val="6"/>
                <c:pt idx="0">
                  <c:v>0-10</c:v>
                </c:pt>
                <c:pt idx="1">
                  <c:v>11-30</c:v>
                </c:pt>
                <c:pt idx="2">
                  <c:v>31-50</c:v>
                </c:pt>
                <c:pt idx="3">
                  <c:v>51-80</c:v>
                </c:pt>
                <c:pt idx="4">
                  <c:v>81-100</c:v>
                </c:pt>
                <c:pt idx="5">
                  <c:v>&gt;100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1264697</c:v>
                </c:pt>
                <c:pt idx="1">
                  <c:v>590112</c:v>
                </c:pt>
                <c:pt idx="2">
                  <c:v>142909</c:v>
                </c:pt>
                <c:pt idx="3">
                  <c:v>71264</c:v>
                </c:pt>
                <c:pt idx="4">
                  <c:v>20581</c:v>
                </c:pt>
                <c:pt idx="5">
                  <c:v>49166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1-4777-AADB-F248D6C0E4D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每个用户的朋友数分类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用户人数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Sheet1!$B$6:$F$6</c:f>
              <c:strCache>
                <c:ptCount val="5"/>
                <c:pt idx="0">
                  <c:v>0-100</c:v>
                </c:pt>
                <c:pt idx="1">
                  <c:v>101-200</c:v>
                </c:pt>
                <c:pt idx="2">
                  <c:v>201-500</c:v>
                </c:pt>
                <c:pt idx="3">
                  <c:v>501-1000</c:v>
                </c:pt>
                <c:pt idx="4">
                  <c:v>&gt;1000</c:v>
                </c:pt>
              </c:strCache>
            </c:strRef>
          </c:cat>
          <c:val>
            <c:numRef>
              <c:f>Sheet1!$B$7:$F$7</c:f>
              <c:numCache>
                <c:formatCode>General</c:formatCode>
                <c:ptCount val="5"/>
                <c:pt idx="0">
                  <c:v>2080284</c:v>
                </c:pt>
                <c:pt idx="1">
                  <c:v>31133</c:v>
                </c:pt>
                <c:pt idx="2">
                  <c:v>18566</c:v>
                </c:pt>
                <c:pt idx="3">
                  <c:v>5526</c:v>
                </c:pt>
                <c:pt idx="4">
                  <c:v>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6-4D6E-8FD5-ED12D9BE7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958831"/>
        <c:axId val="632965487"/>
      </c:barChart>
      <c:catAx>
        <c:axId val="63295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2965487"/>
        <c:crosses val="autoZero"/>
        <c:auto val="1"/>
        <c:lblAlgn val="ctr"/>
        <c:lblOffset val="100"/>
        <c:noMultiLvlLbl val="0"/>
      </c:catAx>
      <c:valAx>
        <c:axId val="63296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29588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上传者视频日期分类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用户人数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Sheet1!$B$10:$D$10</c:f>
              <c:strCache>
                <c:ptCount val="3"/>
                <c:pt idx="0">
                  <c:v>一年以内</c:v>
                </c:pt>
                <c:pt idx="1">
                  <c:v>两年以内</c:v>
                </c:pt>
                <c:pt idx="2">
                  <c:v>两年以上</c:v>
                </c:pt>
              </c:strCache>
            </c:str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21338</c:v>
                </c:pt>
                <c:pt idx="1">
                  <c:v>689075</c:v>
                </c:pt>
                <c:pt idx="2">
                  <c:v>27094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2-4A1A-82C1-4C863B2EC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086783"/>
        <c:axId val="713087615"/>
      </c:barChart>
      <c:catAx>
        <c:axId val="71308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3087615"/>
        <c:crosses val="autoZero"/>
        <c:auto val="1"/>
        <c:lblAlgn val="ctr"/>
        <c:lblOffset val="100"/>
        <c:noMultiLvlLbl val="0"/>
      </c:catAx>
      <c:valAx>
        <c:axId val="71308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30867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每个用户的朋友数占比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Sheet1!$A$7</c:f>
              <c:strCache>
                <c:ptCount val="1"/>
                <c:pt idx="0">
                  <c:v>用户人数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76-43EF-BF2C-E6B25D73B3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76-43EF-BF2C-E6B25D73B3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076-43EF-BF2C-E6B25D73B3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076-43EF-BF2C-E6B25D73B3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076-43EF-BF2C-E6B25D73B3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076-43EF-BF2C-E6B25D73B3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Sheet1!$B$6:$F$6</c:f>
              <c:strCache>
                <c:ptCount val="5"/>
                <c:pt idx="0">
                  <c:v>0-100</c:v>
                </c:pt>
                <c:pt idx="1">
                  <c:v>101-200</c:v>
                </c:pt>
                <c:pt idx="2">
                  <c:v>201-500</c:v>
                </c:pt>
                <c:pt idx="3">
                  <c:v>501-1000</c:v>
                </c:pt>
                <c:pt idx="4">
                  <c:v>&gt;1000</c:v>
                </c:pt>
              </c:strCache>
            </c:strRef>
          </c:cat>
          <c:val>
            <c:numRef>
              <c:f>Sheet1!$B$7:$F$7</c:f>
              <c:numCache>
                <c:formatCode>General</c:formatCode>
                <c:ptCount val="5"/>
                <c:pt idx="0">
                  <c:v>2080284</c:v>
                </c:pt>
                <c:pt idx="1">
                  <c:v>31133</c:v>
                </c:pt>
                <c:pt idx="2">
                  <c:v>18566</c:v>
                </c:pt>
                <c:pt idx="3">
                  <c:v>5526</c:v>
                </c:pt>
                <c:pt idx="4">
                  <c:v>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6A-4A77-88F2-9480FF2581C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percent"/>
        <c:splitPos val="1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上传者视频日期占比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Sheet1!$A$11</c:f>
              <c:strCache>
                <c:ptCount val="1"/>
                <c:pt idx="0">
                  <c:v>用户人数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D2-4546-9E1A-E58F0D2297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D2-4546-9E1A-E58F0D22975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5D2-4546-9E1A-E58F0D22975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5D2-4546-9E1A-E58F0D2297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Sheet1!$B$10:$D$10</c:f>
              <c:strCache>
                <c:ptCount val="3"/>
                <c:pt idx="0">
                  <c:v>一年以内</c:v>
                </c:pt>
                <c:pt idx="1">
                  <c:v>两年以内</c:v>
                </c:pt>
                <c:pt idx="2">
                  <c:v>两年以上</c:v>
                </c:pt>
              </c:strCache>
            </c:str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21338</c:v>
                </c:pt>
                <c:pt idx="1">
                  <c:v>689075</c:v>
                </c:pt>
                <c:pt idx="2">
                  <c:v>27094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8-414C-A523-4015E040E68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percent"/>
        <c:splitPos val="1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各评分的视频数量分类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0-2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Sheet1!$A$15:$A$27</c:f>
              <c:strCache>
                <c:ptCount val="13"/>
                <c:pt idx="0">
                  <c:v>Autos Vehicles</c:v>
                </c:pt>
                <c:pt idx="1">
                  <c:v>Comedy</c:v>
                </c:pt>
                <c:pt idx="2">
                  <c:v>Entertainment</c:v>
                </c:pt>
                <c:pt idx="3">
                  <c:v>Film Animation</c:v>
                </c:pt>
                <c:pt idx="4">
                  <c:v>Gadgets Games</c:v>
                </c:pt>
                <c:pt idx="5">
                  <c:v>Howto DIY</c:v>
                </c:pt>
                <c:pt idx="6">
                  <c:v>Music</c:v>
                </c:pt>
                <c:pt idx="7">
                  <c:v>News Politics</c:v>
                </c:pt>
                <c:pt idx="8">
                  <c:v>People Blogs</c:v>
                </c:pt>
                <c:pt idx="9">
                  <c:v>Pets Animals</c:v>
                </c:pt>
                <c:pt idx="10">
                  <c:v>Sports</c:v>
                </c:pt>
                <c:pt idx="11">
                  <c:v>Travel Places</c:v>
                </c:pt>
                <c:pt idx="12">
                  <c:v>UNA</c:v>
                </c:pt>
              </c:strCache>
            </c:strRef>
          </c:cat>
          <c:val>
            <c:numRef>
              <c:f>Sheet1!$B$15:$B$27</c:f>
              <c:numCache>
                <c:formatCode>General</c:formatCode>
                <c:ptCount val="13"/>
                <c:pt idx="0">
                  <c:v>4668</c:v>
                </c:pt>
                <c:pt idx="1">
                  <c:v>24833</c:v>
                </c:pt>
                <c:pt idx="2">
                  <c:v>24862</c:v>
                </c:pt>
                <c:pt idx="3">
                  <c:v>9924</c:v>
                </c:pt>
                <c:pt idx="4">
                  <c:v>11851</c:v>
                </c:pt>
                <c:pt idx="5">
                  <c:v>4874</c:v>
                </c:pt>
                <c:pt idx="6">
                  <c:v>29117</c:v>
                </c:pt>
                <c:pt idx="7">
                  <c:v>8803</c:v>
                </c:pt>
                <c:pt idx="8">
                  <c:v>17707</c:v>
                </c:pt>
                <c:pt idx="9">
                  <c:v>3843</c:v>
                </c:pt>
                <c:pt idx="10">
                  <c:v>16945</c:v>
                </c:pt>
                <c:pt idx="11">
                  <c:v>6186</c:v>
                </c:pt>
                <c:pt idx="12">
                  <c:v>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9-4DAC-8CF7-21D86263B21D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3-4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Sheet1!$A$15:$A$27</c:f>
              <c:strCache>
                <c:ptCount val="13"/>
                <c:pt idx="0">
                  <c:v>Autos Vehicles</c:v>
                </c:pt>
                <c:pt idx="1">
                  <c:v>Comedy</c:v>
                </c:pt>
                <c:pt idx="2">
                  <c:v>Entertainment</c:v>
                </c:pt>
                <c:pt idx="3">
                  <c:v>Film Animation</c:v>
                </c:pt>
                <c:pt idx="4">
                  <c:v>Gadgets Games</c:v>
                </c:pt>
                <c:pt idx="5">
                  <c:v>Howto DIY</c:v>
                </c:pt>
                <c:pt idx="6">
                  <c:v>Music</c:v>
                </c:pt>
                <c:pt idx="7">
                  <c:v>News Politics</c:v>
                </c:pt>
                <c:pt idx="8">
                  <c:v>People Blogs</c:v>
                </c:pt>
                <c:pt idx="9">
                  <c:v>Pets Animals</c:v>
                </c:pt>
                <c:pt idx="10">
                  <c:v>Sports</c:v>
                </c:pt>
                <c:pt idx="11">
                  <c:v>Travel Places</c:v>
                </c:pt>
                <c:pt idx="12">
                  <c:v>UNA</c:v>
                </c:pt>
              </c:strCache>
            </c:strRef>
          </c:cat>
          <c:val>
            <c:numRef>
              <c:f>Sheet1!$C$15:$C$27</c:f>
              <c:numCache>
                <c:formatCode>General</c:formatCode>
                <c:ptCount val="13"/>
                <c:pt idx="0">
                  <c:v>2960</c:v>
                </c:pt>
                <c:pt idx="1">
                  <c:v>15105</c:v>
                </c:pt>
                <c:pt idx="2">
                  <c:v>17395</c:v>
                </c:pt>
                <c:pt idx="3">
                  <c:v>7951</c:v>
                </c:pt>
                <c:pt idx="4">
                  <c:v>11237</c:v>
                </c:pt>
                <c:pt idx="5">
                  <c:v>3510</c:v>
                </c:pt>
                <c:pt idx="6">
                  <c:v>20700</c:v>
                </c:pt>
                <c:pt idx="7">
                  <c:v>7196</c:v>
                </c:pt>
                <c:pt idx="8">
                  <c:v>7590</c:v>
                </c:pt>
                <c:pt idx="9">
                  <c:v>1918</c:v>
                </c:pt>
                <c:pt idx="10">
                  <c:v>10471</c:v>
                </c:pt>
                <c:pt idx="11">
                  <c:v>2265</c:v>
                </c:pt>
                <c:pt idx="12">
                  <c:v>1370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A9-4DAC-8CF7-21D86263B21D}"/>
            </c:ext>
          </c:extLst>
        </c:ser>
        <c:ser>
          <c:idx val="2"/>
          <c:order val="2"/>
          <c:tx>
            <c:strRef>
              <c:f>Sheet1!$D$14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Sheet1!$A$15:$A$27</c:f>
              <c:strCache>
                <c:ptCount val="13"/>
                <c:pt idx="0">
                  <c:v>Autos Vehicles</c:v>
                </c:pt>
                <c:pt idx="1">
                  <c:v>Comedy</c:v>
                </c:pt>
                <c:pt idx="2">
                  <c:v>Entertainment</c:v>
                </c:pt>
                <c:pt idx="3">
                  <c:v>Film Animation</c:v>
                </c:pt>
                <c:pt idx="4">
                  <c:v>Gadgets Games</c:v>
                </c:pt>
                <c:pt idx="5">
                  <c:v>Howto DIY</c:v>
                </c:pt>
                <c:pt idx="6">
                  <c:v>Music</c:v>
                </c:pt>
                <c:pt idx="7">
                  <c:v>News Politics</c:v>
                </c:pt>
                <c:pt idx="8">
                  <c:v>People Blogs</c:v>
                </c:pt>
                <c:pt idx="9">
                  <c:v>Pets Animals</c:v>
                </c:pt>
                <c:pt idx="10">
                  <c:v>Sports</c:v>
                </c:pt>
                <c:pt idx="11">
                  <c:v>Travel Places</c:v>
                </c:pt>
                <c:pt idx="12">
                  <c:v>UNA</c:v>
                </c:pt>
              </c:strCache>
            </c:strRef>
          </c:cat>
          <c:val>
            <c:numRef>
              <c:f>Sheet1!$D$15:$D$27</c:f>
              <c:numCache>
                <c:formatCode>General</c:formatCode>
                <c:ptCount val="13"/>
                <c:pt idx="0">
                  <c:v>6656</c:v>
                </c:pt>
                <c:pt idx="1">
                  <c:v>47880</c:v>
                </c:pt>
                <c:pt idx="2">
                  <c:v>85417</c:v>
                </c:pt>
                <c:pt idx="3">
                  <c:v>55418</c:v>
                </c:pt>
                <c:pt idx="4">
                  <c:v>36729</c:v>
                </c:pt>
                <c:pt idx="5">
                  <c:v>9873</c:v>
                </c:pt>
                <c:pt idx="6">
                  <c:v>129232</c:v>
                </c:pt>
                <c:pt idx="7">
                  <c:v>19926</c:v>
                </c:pt>
                <c:pt idx="8">
                  <c:v>23593</c:v>
                </c:pt>
                <c:pt idx="9">
                  <c:v>4735</c:v>
                </c:pt>
                <c:pt idx="10">
                  <c:v>39913</c:v>
                </c:pt>
                <c:pt idx="11">
                  <c:v>6224</c:v>
                </c:pt>
                <c:pt idx="12">
                  <c:v>3824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A9-4DAC-8CF7-21D86263B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309615"/>
        <c:axId val="633302543"/>
      </c:barChart>
      <c:catAx>
        <c:axId val="63330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3302543"/>
        <c:crosses val="autoZero"/>
        <c:auto val="1"/>
        <c:lblAlgn val="ctr"/>
        <c:lblOffset val="100"/>
        <c:noMultiLvlLbl val="0"/>
      </c:catAx>
      <c:valAx>
        <c:axId val="63330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33096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各评分的视频数量占比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Autos Vehicles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Sheet1!$B$14:$D$14</c:f>
              <c:strCache>
                <c:ptCount val="3"/>
                <c:pt idx="0">
                  <c:v>0-2</c:v>
                </c:pt>
                <c:pt idx="1">
                  <c:v>3-4</c:v>
                </c:pt>
                <c:pt idx="2">
                  <c:v>5</c:v>
                </c:pt>
              </c:strCache>
            </c:strRef>
          </c:cat>
          <c:val>
            <c:numRef>
              <c:f>Sheet1!$B$15:$D$15</c:f>
              <c:numCache>
                <c:formatCode>General</c:formatCode>
                <c:ptCount val="3"/>
                <c:pt idx="0">
                  <c:v>4668</c:v>
                </c:pt>
                <c:pt idx="1">
                  <c:v>2960</c:v>
                </c:pt>
                <c:pt idx="2">
                  <c:v>6656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F-415C-AC1F-E72C3C51EC40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Sheet1!$B$14:$D$14</c:f>
              <c:strCache>
                <c:ptCount val="3"/>
                <c:pt idx="0">
                  <c:v>0-2</c:v>
                </c:pt>
                <c:pt idx="1">
                  <c:v>3-4</c:v>
                </c:pt>
                <c:pt idx="2">
                  <c:v>5</c:v>
                </c:pt>
              </c:strCache>
            </c:strRef>
          </c:cat>
          <c:val>
            <c:numRef>
              <c:f>Sheet1!$B$16:$D$16</c:f>
              <c:numCache>
                <c:formatCode>General</c:formatCode>
                <c:ptCount val="3"/>
                <c:pt idx="0">
                  <c:v>24833</c:v>
                </c:pt>
                <c:pt idx="1">
                  <c:v>15105</c:v>
                </c:pt>
                <c:pt idx="2">
                  <c:v>47880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F-415C-AC1F-E72C3C51EC40}"/>
            </c:ext>
          </c:extLst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Sheet1!$B$14:$D$14</c:f>
              <c:strCache>
                <c:ptCount val="3"/>
                <c:pt idx="0">
                  <c:v>0-2</c:v>
                </c:pt>
                <c:pt idx="1">
                  <c:v>3-4</c:v>
                </c:pt>
                <c:pt idx="2">
                  <c:v>5</c:v>
                </c:pt>
              </c:strCache>
            </c:strRef>
          </c:cat>
          <c:val>
            <c:numRef>
              <c:f>Sheet1!$B$17:$D$17</c:f>
              <c:numCache>
                <c:formatCode>General</c:formatCode>
                <c:ptCount val="3"/>
                <c:pt idx="0">
                  <c:v>24862</c:v>
                </c:pt>
                <c:pt idx="1">
                  <c:v>17395</c:v>
                </c:pt>
                <c:pt idx="2">
                  <c:v>85417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DF-415C-AC1F-E72C3C51EC40}"/>
            </c:ext>
          </c:extLst>
        </c:ser>
        <c:ser>
          <c:idx val="3"/>
          <c:order val="3"/>
          <c:tx>
            <c:strRef>
              <c:f>Sheet1!$A$18</c:f>
              <c:strCache>
                <c:ptCount val="1"/>
                <c:pt idx="0">
                  <c:v>Film Animation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Sheet1!$B$14:$D$14</c:f>
              <c:strCache>
                <c:ptCount val="3"/>
                <c:pt idx="0">
                  <c:v>0-2</c:v>
                </c:pt>
                <c:pt idx="1">
                  <c:v>3-4</c:v>
                </c:pt>
                <c:pt idx="2">
                  <c:v>5</c:v>
                </c:pt>
              </c:strCache>
            </c:strRef>
          </c:cat>
          <c:val>
            <c:numRef>
              <c:f>Sheet1!$B$18:$D$18</c:f>
              <c:numCache>
                <c:formatCode>General</c:formatCode>
                <c:ptCount val="3"/>
                <c:pt idx="0">
                  <c:v>9924</c:v>
                </c:pt>
                <c:pt idx="1">
                  <c:v>7951</c:v>
                </c:pt>
                <c:pt idx="2">
                  <c:v>55418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DF-415C-AC1F-E72C3C51EC40}"/>
            </c:ext>
          </c:extLst>
        </c:ser>
        <c:ser>
          <c:idx val="4"/>
          <c:order val="4"/>
          <c:tx>
            <c:strRef>
              <c:f>Sheet1!$A$19</c:f>
              <c:strCache>
                <c:ptCount val="1"/>
                <c:pt idx="0">
                  <c:v>Gadgets Games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Sheet1!$B$14:$D$14</c:f>
              <c:strCache>
                <c:ptCount val="3"/>
                <c:pt idx="0">
                  <c:v>0-2</c:v>
                </c:pt>
                <c:pt idx="1">
                  <c:v>3-4</c:v>
                </c:pt>
                <c:pt idx="2">
                  <c:v>5</c:v>
                </c:pt>
              </c:strCache>
            </c:strRef>
          </c:cat>
          <c:val>
            <c:numRef>
              <c:f>Sheet1!$B$19:$D$19</c:f>
              <c:numCache>
                <c:formatCode>General</c:formatCode>
                <c:ptCount val="3"/>
                <c:pt idx="0">
                  <c:v>11851</c:v>
                </c:pt>
                <c:pt idx="1">
                  <c:v>11237</c:v>
                </c:pt>
                <c:pt idx="2">
                  <c:v>36729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DF-415C-AC1F-E72C3C51EC40}"/>
            </c:ext>
          </c:extLst>
        </c:ser>
        <c:ser>
          <c:idx val="5"/>
          <c:order val="5"/>
          <c:tx>
            <c:strRef>
              <c:f>Sheet1!$A$20</c:f>
              <c:strCache>
                <c:ptCount val="1"/>
                <c:pt idx="0">
                  <c:v>Howto DIY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Sheet1!$B$14:$D$14</c:f>
              <c:strCache>
                <c:ptCount val="3"/>
                <c:pt idx="0">
                  <c:v>0-2</c:v>
                </c:pt>
                <c:pt idx="1">
                  <c:v>3-4</c:v>
                </c:pt>
                <c:pt idx="2">
                  <c:v>5</c:v>
                </c:pt>
              </c:strCache>
            </c:strRef>
          </c:cat>
          <c:val>
            <c:numRef>
              <c:f>Sheet1!$B$20:$D$20</c:f>
              <c:numCache>
                <c:formatCode>General</c:formatCode>
                <c:ptCount val="3"/>
                <c:pt idx="0">
                  <c:v>4874</c:v>
                </c:pt>
                <c:pt idx="1">
                  <c:v>3510</c:v>
                </c:pt>
                <c:pt idx="2">
                  <c:v>9873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DF-415C-AC1F-E72C3C51EC40}"/>
            </c:ext>
          </c:extLst>
        </c:ser>
        <c:ser>
          <c:idx val="6"/>
          <c:order val="6"/>
          <c:tx>
            <c:strRef>
              <c:f>Sheet1!$A$21</c:f>
              <c:strCache>
                <c:ptCount val="1"/>
                <c:pt idx="0">
                  <c:v>Music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Sheet1!$B$14:$D$14</c:f>
              <c:strCache>
                <c:ptCount val="3"/>
                <c:pt idx="0">
                  <c:v>0-2</c:v>
                </c:pt>
                <c:pt idx="1">
                  <c:v>3-4</c:v>
                </c:pt>
                <c:pt idx="2">
                  <c:v>5</c:v>
                </c:pt>
              </c:strCache>
            </c:strRef>
          </c:cat>
          <c:val>
            <c:numRef>
              <c:f>Sheet1!$B$21:$D$21</c:f>
              <c:numCache>
                <c:formatCode>General</c:formatCode>
                <c:ptCount val="3"/>
                <c:pt idx="0">
                  <c:v>29117</c:v>
                </c:pt>
                <c:pt idx="1">
                  <c:v>20700</c:v>
                </c:pt>
                <c:pt idx="2">
                  <c:v>129232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DDF-415C-AC1F-E72C3C51EC40}"/>
            </c:ext>
          </c:extLst>
        </c:ser>
        <c:ser>
          <c:idx val="7"/>
          <c:order val="7"/>
          <c:tx>
            <c:strRef>
              <c:f>Sheet1!$A$22</c:f>
              <c:strCache>
                <c:ptCount val="1"/>
                <c:pt idx="0">
                  <c:v>News Politics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Sheet1!$B$14:$D$14</c:f>
              <c:strCache>
                <c:ptCount val="3"/>
                <c:pt idx="0">
                  <c:v>0-2</c:v>
                </c:pt>
                <c:pt idx="1">
                  <c:v>3-4</c:v>
                </c:pt>
                <c:pt idx="2">
                  <c:v>5</c:v>
                </c:pt>
              </c:strCache>
            </c:strRef>
          </c:cat>
          <c:val>
            <c:numRef>
              <c:f>Sheet1!$B$22:$D$22</c:f>
              <c:numCache>
                <c:formatCode>General</c:formatCode>
                <c:ptCount val="3"/>
                <c:pt idx="0">
                  <c:v>8803</c:v>
                </c:pt>
                <c:pt idx="1">
                  <c:v>7196</c:v>
                </c:pt>
                <c:pt idx="2">
                  <c:v>19926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DF-415C-AC1F-E72C3C51EC40}"/>
            </c:ext>
          </c:extLst>
        </c:ser>
        <c:ser>
          <c:idx val="8"/>
          <c:order val="8"/>
          <c:tx>
            <c:strRef>
              <c:f>Sheet1!$A$23</c:f>
              <c:strCache>
                <c:ptCount val="1"/>
                <c:pt idx="0">
                  <c:v>People Blogs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Sheet1!$B$14:$D$14</c:f>
              <c:strCache>
                <c:ptCount val="3"/>
                <c:pt idx="0">
                  <c:v>0-2</c:v>
                </c:pt>
                <c:pt idx="1">
                  <c:v>3-4</c:v>
                </c:pt>
                <c:pt idx="2">
                  <c:v>5</c:v>
                </c:pt>
              </c:strCache>
            </c:strRef>
          </c:cat>
          <c:val>
            <c:numRef>
              <c:f>Sheet1!$B$23:$D$23</c:f>
              <c:numCache>
                <c:formatCode>General</c:formatCode>
                <c:ptCount val="3"/>
                <c:pt idx="0">
                  <c:v>17707</c:v>
                </c:pt>
                <c:pt idx="1">
                  <c:v>7590</c:v>
                </c:pt>
                <c:pt idx="2">
                  <c:v>23593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DF-415C-AC1F-E72C3C51EC40}"/>
            </c:ext>
          </c:extLst>
        </c:ser>
        <c:ser>
          <c:idx val="9"/>
          <c:order val="9"/>
          <c:tx>
            <c:strRef>
              <c:f>Sheet1!$A$24</c:f>
              <c:strCache>
                <c:ptCount val="1"/>
                <c:pt idx="0">
                  <c:v>Pets Animals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Sheet1!$B$14:$D$14</c:f>
              <c:strCache>
                <c:ptCount val="3"/>
                <c:pt idx="0">
                  <c:v>0-2</c:v>
                </c:pt>
                <c:pt idx="1">
                  <c:v>3-4</c:v>
                </c:pt>
                <c:pt idx="2">
                  <c:v>5</c:v>
                </c:pt>
              </c:strCache>
            </c:strRef>
          </c:cat>
          <c:val>
            <c:numRef>
              <c:f>Sheet1!$B$24:$D$24</c:f>
              <c:numCache>
                <c:formatCode>General</c:formatCode>
                <c:ptCount val="3"/>
                <c:pt idx="0">
                  <c:v>3843</c:v>
                </c:pt>
                <c:pt idx="1">
                  <c:v>1918</c:v>
                </c:pt>
                <c:pt idx="2">
                  <c:v>4735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DDF-415C-AC1F-E72C3C51EC40}"/>
            </c:ext>
          </c:extLst>
        </c:ser>
        <c:ser>
          <c:idx val="10"/>
          <c:order val="10"/>
          <c:tx>
            <c:strRef>
              <c:f>Sheet1!$A$25</c:f>
              <c:strCache>
                <c:ptCount val="1"/>
                <c:pt idx="0">
                  <c:v>Sports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Sheet1!$B$14:$D$14</c:f>
              <c:strCache>
                <c:ptCount val="3"/>
                <c:pt idx="0">
                  <c:v>0-2</c:v>
                </c:pt>
                <c:pt idx="1">
                  <c:v>3-4</c:v>
                </c:pt>
                <c:pt idx="2">
                  <c:v>5</c:v>
                </c:pt>
              </c:strCache>
            </c:strRef>
          </c:cat>
          <c:val>
            <c:numRef>
              <c:f>Sheet1!$B$25:$D$25</c:f>
              <c:numCache>
                <c:formatCode>General</c:formatCode>
                <c:ptCount val="3"/>
                <c:pt idx="0">
                  <c:v>16945</c:v>
                </c:pt>
                <c:pt idx="1">
                  <c:v>10471</c:v>
                </c:pt>
                <c:pt idx="2">
                  <c:v>39913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DDF-415C-AC1F-E72C3C51EC40}"/>
            </c:ext>
          </c:extLst>
        </c:ser>
        <c:ser>
          <c:idx val="11"/>
          <c:order val="11"/>
          <c:tx>
            <c:strRef>
              <c:f>Sheet1!$A$26</c:f>
              <c:strCache>
                <c:ptCount val="1"/>
                <c:pt idx="0">
                  <c:v>Travel Places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Sheet1!$B$14:$D$14</c:f>
              <c:strCache>
                <c:ptCount val="3"/>
                <c:pt idx="0">
                  <c:v>0-2</c:v>
                </c:pt>
                <c:pt idx="1">
                  <c:v>3-4</c:v>
                </c:pt>
                <c:pt idx="2">
                  <c:v>5</c:v>
                </c:pt>
              </c:strCache>
            </c:strRef>
          </c:cat>
          <c:val>
            <c:numRef>
              <c:f>Sheet1!$B$26:$D$26</c:f>
              <c:numCache>
                <c:formatCode>General</c:formatCode>
                <c:ptCount val="3"/>
                <c:pt idx="0">
                  <c:v>6186</c:v>
                </c:pt>
                <c:pt idx="1">
                  <c:v>2265</c:v>
                </c:pt>
                <c:pt idx="2">
                  <c:v>6224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DDF-415C-AC1F-E72C3C51EC40}"/>
            </c:ext>
          </c:extLst>
        </c:ser>
        <c:ser>
          <c:idx val="12"/>
          <c:order val="12"/>
          <c:tx>
            <c:strRef>
              <c:f>Sheet1!$A$27</c:f>
              <c:strCache>
                <c:ptCount val="1"/>
                <c:pt idx="0">
                  <c:v>UNA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Sheet1!$B$14:$D$14</c:f>
              <c:strCache>
                <c:ptCount val="3"/>
                <c:pt idx="0">
                  <c:v>0-2</c:v>
                </c:pt>
                <c:pt idx="1">
                  <c:v>3-4</c:v>
                </c:pt>
                <c:pt idx="2">
                  <c:v>5</c:v>
                </c:pt>
              </c:strCache>
            </c:strRef>
          </c:cat>
          <c:val>
            <c:numRef>
              <c:f>Sheet1!$B$27:$D$27</c:f>
              <c:numCache>
                <c:formatCode>General</c:formatCode>
                <c:ptCount val="3"/>
                <c:pt idx="0">
                  <c:v>868</c:v>
                </c:pt>
                <c:pt idx="1">
                  <c:v>1370</c:v>
                </c:pt>
                <c:pt idx="2">
                  <c:v>3824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DDF-415C-AC1F-E72C3C51E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7580831"/>
        <c:axId val="707582911"/>
      </c:barChart>
      <c:catAx>
        <c:axId val="70758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582911"/>
        <c:crosses val="autoZero"/>
        <c:auto val="1"/>
        <c:lblAlgn val="ctr"/>
        <c:lblOffset val="100"/>
        <c:noMultiLvlLbl val="0"/>
      </c:catAx>
      <c:valAx>
        <c:axId val="70758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58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视频长度分类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Sheet1!$A$31</c:f>
              <c:strCache>
                <c:ptCount val="1"/>
                <c:pt idx="0">
                  <c:v>视频数量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Sheet1!$B$30:$G$30</c:f>
              <c:strCache>
                <c:ptCount val="6"/>
                <c:pt idx="0">
                  <c:v>0-100</c:v>
                </c:pt>
                <c:pt idx="1">
                  <c:v>100-200</c:v>
                </c:pt>
                <c:pt idx="2">
                  <c:v>200-300</c:v>
                </c:pt>
                <c:pt idx="3">
                  <c:v>300-400</c:v>
                </c:pt>
                <c:pt idx="4">
                  <c:v>400-500</c:v>
                </c:pt>
                <c:pt idx="5">
                  <c:v>&gt;500</c:v>
                </c:pt>
              </c:strCache>
            </c:strRef>
          </c:cat>
          <c:val>
            <c:numRef>
              <c:f>Sheet1!$B$31:$G$31</c:f>
              <c:numCache>
                <c:formatCode>General</c:formatCode>
                <c:ptCount val="6"/>
                <c:pt idx="0">
                  <c:v>211365</c:v>
                </c:pt>
                <c:pt idx="1">
                  <c:v>174635</c:v>
                </c:pt>
                <c:pt idx="2">
                  <c:v>188238</c:v>
                </c:pt>
                <c:pt idx="3">
                  <c:v>71528</c:v>
                </c:pt>
                <c:pt idx="4">
                  <c:v>38623</c:v>
                </c:pt>
                <c:pt idx="5">
                  <c:v>59180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E3-4144-B917-19A3D6A2D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0765487"/>
        <c:axId val="1550764239"/>
      </c:barChart>
      <c:catAx>
        <c:axId val="155076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0764239"/>
        <c:crosses val="autoZero"/>
        <c:auto val="1"/>
        <c:lblAlgn val="ctr"/>
        <c:lblOffset val="100"/>
        <c:noMultiLvlLbl val="0"/>
      </c:catAx>
      <c:valAx>
        <c:axId val="155076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07654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baseline="0">
                <a:effectLst/>
              </a:rPr>
              <a:t>视频长度</a:t>
            </a:r>
            <a:r>
              <a:rPr lang="zh-CN" altLang="en-US" sz="1400" b="0" i="0" baseline="0">
                <a:effectLst/>
              </a:rPr>
              <a:t>占比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Sheet1!$A$31</c:f>
              <c:strCache>
                <c:ptCount val="1"/>
                <c:pt idx="0">
                  <c:v>视频数量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D49-471C-AF5F-5803C554F8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D49-471C-AF5F-5803C554F8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D49-471C-AF5F-5803C554F8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D49-471C-AF5F-5803C554F8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D49-471C-AF5F-5803C554F8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D49-471C-AF5F-5803C554F8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Sheet1!$B$30:$G$30</c:f>
              <c:strCache>
                <c:ptCount val="6"/>
                <c:pt idx="0">
                  <c:v>0-100</c:v>
                </c:pt>
                <c:pt idx="1">
                  <c:v>100-200</c:v>
                </c:pt>
                <c:pt idx="2">
                  <c:v>200-300</c:v>
                </c:pt>
                <c:pt idx="3">
                  <c:v>300-400</c:v>
                </c:pt>
                <c:pt idx="4">
                  <c:v>400-500</c:v>
                </c:pt>
                <c:pt idx="5">
                  <c:v>&gt;500</c:v>
                </c:pt>
              </c:strCache>
            </c:strRef>
          </c:cat>
          <c:val>
            <c:numRef>
              <c:f>Sheet1!$B$31:$G$31</c:f>
              <c:numCache>
                <c:formatCode>General</c:formatCode>
                <c:ptCount val="6"/>
                <c:pt idx="0">
                  <c:v>211365</c:v>
                </c:pt>
                <c:pt idx="1">
                  <c:v>174635</c:v>
                </c:pt>
                <c:pt idx="2">
                  <c:v>188238</c:v>
                </c:pt>
                <c:pt idx="3">
                  <c:v>71528</c:v>
                </c:pt>
                <c:pt idx="4">
                  <c:v>38623</c:v>
                </c:pt>
                <c:pt idx="5">
                  <c:v>59180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B-403F-9CB3-8DBAB105B7D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每个类别的视频数量分组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Sheet1!$B$34</c:f>
              <c:strCache>
                <c:ptCount val="1"/>
                <c:pt idx="0">
                  <c:v>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Sheet1!$A$35:$A$47</c:f>
              <c:strCache>
                <c:ptCount val="13"/>
                <c:pt idx="0">
                  <c:v>"Autos","Vehicles"</c:v>
                </c:pt>
                <c:pt idx="1">
                  <c:v>"Comedy"</c:v>
                </c:pt>
                <c:pt idx="2">
                  <c:v>"Entertainment"</c:v>
                </c:pt>
                <c:pt idx="3">
                  <c:v>"Film","Animation"</c:v>
                </c:pt>
                <c:pt idx="4">
                  <c:v>"Gadgets","Games"</c:v>
                </c:pt>
                <c:pt idx="5">
                  <c:v>"Howto","DIY"</c:v>
                </c:pt>
                <c:pt idx="6">
                  <c:v>"Music"</c:v>
                </c:pt>
                <c:pt idx="7">
                  <c:v>"News","Politics"</c:v>
                </c:pt>
                <c:pt idx="8">
                  <c:v>"People","Blogs"</c:v>
                </c:pt>
                <c:pt idx="9">
                  <c:v>"Pets","Animals"</c:v>
                </c:pt>
                <c:pt idx="10">
                  <c:v>"Sports"</c:v>
                </c:pt>
                <c:pt idx="11">
                  <c:v>"Travel","Places"</c:v>
                </c:pt>
                <c:pt idx="12">
                  <c:v>"UNA"</c:v>
                </c:pt>
              </c:strCache>
            </c:strRef>
          </c:cat>
          <c:val>
            <c:numRef>
              <c:f>Sheet1!$B$35:$B$47</c:f>
              <c:numCache>
                <c:formatCode>General</c:formatCode>
                <c:ptCount val="13"/>
                <c:pt idx="0">
                  <c:v>14284</c:v>
                </c:pt>
                <c:pt idx="1">
                  <c:v>87818</c:v>
                </c:pt>
                <c:pt idx="2">
                  <c:v>127674</c:v>
                </c:pt>
                <c:pt idx="3">
                  <c:v>73293</c:v>
                </c:pt>
                <c:pt idx="4">
                  <c:v>59817</c:v>
                </c:pt>
                <c:pt idx="5">
                  <c:v>18257</c:v>
                </c:pt>
                <c:pt idx="6">
                  <c:v>179049</c:v>
                </c:pt>
                <c:pt idx="7">
                  <c:v>35925</c:v>
                </c:pt>
                <c:pt idx="8">
                  <c:v>48890</c:v>
                </c:pt>
                <c:pt idx="9">
                  <c:v>10496</c:v>
                </c:pt>
                <c:pt idx="10">
                  <c:v>67329</c:v>
                </c:pt>
                <c:pt idx="11">
                  <c:v>14675</c:v>
                </c:pt>
                <c:pt idx="12">
                  <c:v>6062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A-453E-B97C-D0F275525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2326224"/>
        <c:axId val="1242308752"/>
      </c:barChart>
      <c:catAx>
        <c:axId val="124232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2308752"/>
        <c:crosses val="autoZero"/>
        <c:auto val="1"/>
        <c:lblAlgn val="ctr"/>
        <c:lblOffset val="100"/>
        <c:noMultiLvlLbl val="0"/>
      </c:catAx>
      <c:valAx>
        <c:axId val="124230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2326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u="none" strike="noStrike" baseline="0">
                <a:effectLst/>
              </a:rPr>
              <a:t>每个类别的视频数量</a:t>
            </a:r>
            <a:r>
              <a:rPr lang="zh-CN" altLang="en-US" sz="1400" b="0" i="0" u="none" strike="noStrike" baseline="0">
                <a:effectLst/>
              </a:rPr>
              <a:t>占比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Sheet1!$B$34</c:f>
              <c:strCache>
                <c:ptCount val="1"/>
                <c:pt idx="0">
                  <c:v>数量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CC-403A-9B9B-843EDCA23A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CC-403A-9B9B-843EDCA23A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CC-403A-9B9B-843EDCA23A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CC-403A-9B9B-843EDCA23A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CC-403A-9B9B-843EDCA23A6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CC-403A-9B9B-843EDCA23A6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0CC-403A-9B9B-843EDCA23A6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0CC-403A-9B9B-843EDCA23A6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0CC-403A-9B9B-843EDCA23A6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0CC-403A-9B9B-843EDCA23A6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0CC-403A-9B9B-843EDCA23A6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0CC-403A-9B9B-843EDCA23A6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0CC-403A-9B9B-843EDCA23A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Sheet1!$A$35:$A$47</c:f>
              <c:strCache>
                <c:ptCount val="13"/>
                <c:pt idx="0">
                  <c:v>"Autos","Vehicles"</c:v>
                </c:pt>
                <c:pt idx="1">
                  <c:v>"Comedy"</c:v>
                </c:pt>
                <c:pt idx="2">
                  <c:v>"Entertainment"</c:v>
                </c:pt>
                <c:pt idx="3">
                  <c:v>"Film","Animation"</c:v>
                </c:pt>
                <c:pt idx="4">
                  <c:v>"Gadgets","Games"</c:v>
                </c:pt>
                <c:pt idx="5">
                  <c:v>"Howto","DIY"</c:v>
                </c:pt>
                <c:pt idx="6">
                  <c:v>"Music"</c:v>
                </c:pt>
                <c:pt idx="7">
                  <c:v>"News","Politics"</c:v>
                </c:pt>
                <c:pt idx="8">
                  <c:v>"People","Blogs"</c:v>
                </c:pt>
                <c:pt idx="9">
                  <c:v>"Pets","Animals"</c:v>
                </c:pt>
                <c:pt idx="10">
                  <c:v>"Sports"</c:v>
                </c:pt>
                <c:pt idx="11">
                  <c:v>"Travel","Places"</c:v>
                </c:pt>
                <c:pt idx="12">
                  <c:v>"UNA"</c:v>
                </c:pt>
              </c:strCache>
            </c:strRef>
          </c:cat>
          <c:val>
            <c:numRef>
              <c:f>Sheet1!$B$35:$B$47</c:f>
              <c:numCache>
                <c:formatCode>General</c:formatCode>
                <c:ptCount val="13"/>
                <c:pt idx="0">
                  <c:v>14284</c:v>
                </c:pt>
                <c:pt idx="1">
                  <c:v>87818</c:v>
                </c:pt>
                <c:pt idx="2">
                  <c:v>127674</c:v>
                </c:pt>
                <c:pt idx="3">
                  <c:v>73293</c:v>
                </c:pt>
                <c:pt idx="4">
                  <c:v>59817</c:v>
                </c:pt>
                <c:pt idx="5">
                  <c:v>18257</c:v>
                </c:pt>
                <c:pt idx="6">
                  <c:v>179049</c:v>
                </c:pt>
                <c:pt idx="7">
                  <c:v>35925</c:v>
                </c:pt>
                <c:pt idx="8">
                  <c:v>48890</c:v>
                </c:pt>
                <c:pt idx="9">
                  <c:v>10496</c:v>
                </c:pt>
                <c:pt idx="10">
                  <c:v>67329</c:v>
                </c:pt>
                <c:pt idx="11">
                  <c:v>14675</c:v>
                </c:pt>
                <c:pt idx="12">
                  <c:v>6062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F5-4659-A0CC-01C331F98E4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1</xdr:row>
      <xdr:rowOff>28575</xdr:rowOff>
    </xdr:from>
    <xdr:to>
      <xdr:col>14</xdr:col>
      <xdr:colOff>352425</xdr:colOff>
      <xdr:row>17</xdr:row>
      <xdr:rowOff>57150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6BF7939A-B734-3BF9-9564-80B0E7DC2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447675</xdr:colOff>
      <xdr:row>0</xdr:row>
      <xdr:rowOff>171450</xdr:rowOff>
    </xdr:from>
    <xdr:to>
      <xdr:col>21</xdr:col>
      <xdr:colOff>219075</xdr:colOff>
      <xdr:row>17</xdr:row>
      <xdr:rowOff>19050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838D09CD-7584-F89B-2C66-0E76A2CA8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581025</xdr:colOff>
      <xdr:row>18</xdr:row>
      <xdr:rowOff>114300</xdr:rowOff>
    </xdr:from>
    <xdr:to>
      <xdr:col>14</xdr:col>
      <xdr:colOff>352425</xdr:colOff>
      <xdr:row>33</xdr:row>
      <xdr:rowOff>142875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3F84A04B-4E11-8262-8E69-659E9536E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542925</xdr:colOff>
      <xdr:row>35</xdr:row>
      <xdr:rowOff>47625</xdr:rowOff>
    </xdr:from>
    <xdr:to>
      <xdr:col>14</xdr:col>
      <xdr:colOff>314325</xdr:colOff>
      <xdr:row>50</xdr:row>
      <xdr:rowOff>76200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80014B5E-3B87-5BBA-CC1E-142590AB1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438150</xdr:colOff>
      <xdr:row>18</xdr:row>
      <xdr:rowOff>76200</xdr:rowOff>
    </xdr:from>
    <xdr:to>
      <xdr:col>21</xdr:col>
      <xdr:colOff>209550</xdr:colOff>
      <xdr:row>33</xdr:row>
      <xdr:rowOff>104775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C6A6E0CE-4D7B-D94A-E11B-3311A0103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438150</xdr:colOff>
      <xdr:row>35</xdr:row>
      <xdr:rowOff>28575</xdr:rowOff>
    </xdr:from>
    <xdr:to>
      <xdr:col>21</xdr:col>
      <xdr:colOff>209550</xdr:colOff>
      <xdr:row>50</xdr:row>
      <xdr:rowOff>57150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8C23FEC1-5C84-E450-8BD0-6D4F604CE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361950</xdr:colOff>
      <xdr:row>53</xdr:row>
      <xdr:rowOff>47625</xdr:rowOff>
    </xdr:from>
    <xdr:to>
      <xdr:col>11</xdr:col>
      <xdr:colOff>219075</xdr:colOff>
      <xdr:row>72</xdr:row>
      <xdr:rowOff>76200</xdr:rowOff>
    </xdr:to>
    <xdr:graphicFrame macro="">
      <xdr:nvGraphicFramePr>
        <xdr:cNvPr id="31" name="图表 30">
          <a:extLst>
            <a:ext uri="{FF2B5EF4-FFF2-40B4-BE49-F238E27FC236}">
              <a16:creationId xmlns:a16="http://schemas.microsoft.com/office/drawing/2014/main" id="{EE3B2400-3EA5-F8A2-A58D-E4C8D84DD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485775</xdr:colOff>
      <xdr:row>55</xdr:row>
      <xdr:rowOff>28575</xdr:rowOff>
    </xdr:from>
    <xdr:to>
      <xdr:col>19</xdr:col>
      <xdr:colOff>257175</xdr:colOff>
      <xdr:row>70</xdr:row>
      <xdr:rowOff>57150</xdr:rowOff>
    </xdr:to>
    <xdr:graphicFrame macro="">
      <xdr:nvGraphicFramePr>
        <xdr:cNvPr id="34" name="图表 33">
          <a:extLst>
            <a:ext uri="{FF2B5EF4-FFF2-40B4-BE49-F238E27FC236}">
              <a16:creationId xmlns:a16="http://schemas.microsoft.com/office/drawing/2014/main" id="{F7358FBB-57A9-A597-52DE-45CC59671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566737</xdr:colOff>
      <xdr:row>74</xdr:row>
      <xdr:rowOff>104775</xdr:rowOff>
    </xdr:from>
    <xdr:to>
      <xdr:col>14</xdr:col>
      <xdr:colOff>338137</xdr:colOff>
      <xdr:row>89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B03EF5F-6509-4A29-18A2-EFA745E37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609600</xdr:colOff>
      <xdr:row>74</xdr:row>
      <xdr:rowOff>133350</xdr:rowOff>
    </xdr:from>
    <xdr:to>
      <xdr:col>21</xdr:col>
      <xdr:colOff>381000</xdr:colOff>
      <xdr:row>89</xdr:row>
      <xdr:rowOff>161925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7672E3B-6E11-0EBF-8DE8-B2C88CA69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542925</xdr:colOff>
      <xdr:row>92</xdr:row>
      <xdr:rowOff>38100</xdr:rowOff>
    </xdr:from>
    <xdr:to>
      <xdr:col>10</xdr:col>
      <xdr:colOff>509588</xdr:colOff>
      <xdr:row>109</xdr:row>
      <xdr:rowOff>66675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901225C-1055-9A66-136F-A41F6392D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147637</xdr:colOff>
      <xdr:row>92</xdr:row>
      <xdr:rowOff>28574</xdr:rowOff>
    </xdr:from>
    <xdr:to>
      <xdr:col>18</xdr:col>
      <xdr:colOff>295275</xdr:colOff>
      <xdr:row>108</xdr:row>
      <xdr:rowOff>152399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52D181C-5A9A-1F69-05CB-B1CF0D129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A510-A349-4679-BACF-9B69570E646A}">
  <dimension ref="A1:G87"/>
  <sheetViews>
    <sheetView tabSelected="1" topLeftCell="A61" workbookViewId="0">
      <selection activeCell="A74" sqref="A74:E87"/>
    </sheetView>
  </sheetViews>
  <sheetFormatPr defaultRowHeight="14.25" x14ac:dyDescent="0.2"/>
  <cols>
    <col min="1" max="1" width="13" customWidth="1"/>
    <col min="3" max="3" width="9.25" bestFit="1" customWidth="1"/>
  </cols>
  <sheetData>
    <row r="1" spans="1:7" x14ac:dyDescent="0.2">
      <c r="A1" s="4" t="s">
        <v>2</v>
      </c>
      <c r="B1" s="4"/>
      <c r="C1" s="4"/>
      <c r="D1" s="4"/>
      <c r="E1" s="4"/>
      <c r="F1" s="4"/>
      <c r="G1" s="4"/>
    </row>
    <row r="2" spans="1:7" x14ac:dyDescent="0.2">
      <c r="A2" s="3" t="s">
        <v>12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2">
      <c r="A3" s="3" t="s">
        <v>13</v>
      </c>
      <c r="B3" s="3">
        <v>1264697</v>
      </c>
      <c r="C3" s="3">
        <v>590112</v>
      </c>
      <c r="D3" s="3">
        <v>142909</v>
      </c>
      <c r="E3" s="3">
        <v>71264</v>
      </c>
      <c r="F3" s="3">
        <v>20581</v>
      </c>
      <c r="G3" s="3">
        <v>49166</v>
      </c>
    </row>
    <row r="5" spans="1:7" x14ac:dyDescent="0.2">
      <c r="A5" s="4" t="s">
        <v>15</v>
      </c>
      <c r="B5" s="4"/>
      <c r="C5" s="4"/>
      <c r="D5" s="4"/>
      <c r="E5" s="4"/>
      <c r="F5" s="4"/>
      <c r="G5" s="1"/>
    </row>
    <row r="6" spans="1:7" x14ac:dyDescent="0.2">
      <c r="A6" s="3" t="s">
        <v>14</v>
      </c>
      <c r="B6" s="3" t="s">
        <v>9</v>
      </c>
      <c r="C6" s="3" t="s">
        <v>10</v>
      </c>
      <c r="D6" s="3" t="s">
        <v>0</v>
      </c>
      <c r="E6" s="3" t="s">
        <v>11</v>
      </c>
      <c r="F6" s="3" t="s">
        <v>1</v>
      </c>
    </row>
    <row r="7" spans="1:7" x14ac:dyDescent="0.2">
      <c r="A7" s="3" t="s">
        <v>13</v>
      </c>
      <c r="B7" s="3">
        <v>2080284</v>
      </c>
      <c r="C7" s="3">
        <v>31133</v>
      </c>
      <c r="D7" s="3">
        <v>18566</v>
      </c>
      <c r="E7" s="3">
        <v>5526</v>
      </c>
      <c r="F7" s="3">
        <v>3600</v>
      </c>
    </row>
    <row r="9" spans="1:7" x14ac:dyDescent="0.2">
      <c r="A9" s="4" t="s">
        <v>16</v>
      </c>
      <c r="B9" s="4"/>
      <c r="C9" s="4"/>
      <c r="D9" s="4"/>
    </row>
    <row r="10" spans="1:7" x14ac:dyDescent="0.2">
      <c r="A10" s="3" t="s">
        <v>17</v>
      </c>
      <c r="B10" s="3" t="s">
        <v>35</v>
      </c>
      <c r="C10" s="3" t="s">
        <v>36</v>
      </c>
      <c r="D10" s="3" t="s">
        <v>37</v>
      </c>
    </row>
    <row r="11" spans="1:7" x14ac:dyDescent="0.2">
      <c r="A11" s="3" t="s">
        <v>13</v>
      </c>
      <c r="B11" s="3">
        <v>21338</v>
      </c>
      <c r="C11" s="3">
        <v>689075</v>
      </c>
      <c r="D11" s="3">
        <v>27094</v>
      </c>
    </row>
    <row r="13" spans="1:7" x14ac:dyDescent="0.2">
      <c r="A13" s="4" t="s">
        <v>34</v>
      </c>
      <c r="B13" s="4"/>
      <c r="C13" s="4"/>
      <c r="D13" s="4"/>
    </row>
    <row r="14" spans="1:7" x14ac:dyDescent="0.2">
      <c r="A14" s="3" t="s">
        <v>31</v>
      </c>
      <c r="B14" s="3" t="s">
        <v>32</v>
      </c>
      <c r="C14" s="2" t="s">
        <v>33</v>
      </c>
      <c r="D14" s="2">
        <v>5</v>
      </c>
    </row>
    <row r="15" spans="1:7" x14ac:dyDescent="0.2">
      <c r="A15" s="3" t="s">
        <v>18</v>
      </c>
      <c r="B15" s="3">
        <v>4668</v>
      </c>
      <c r="C15" s="3">
        <v>2960</v>
      </c>
      <c r="D15" s="3">
        <v>6656</v>
      </c>
    </row>
    <row r="16" spans="1:7" x14ac:dyDescent="0.2">
      <c r="A16" s="3" t="s">
        <v>19</v>
      </c>
      <c r="B16" s="3">
        <v>24833</v>
      </c>
      <c r="C16" s="3">
        <v>15105</v>
      </c>
      <c r="D16" s="3">
        <v>47880</v>
      </c>
    </row>
    <row r="17" spans="1:7" x14ac:dyDescent="0.2">
      <c r="A17" s="3" t="s">
        <v>20</v>
      </c>
      <c r="B17" s="3">
        <v>24862</v>
      </c>
      <c r="C17" s="3">
        <v>17395</v>
      </c>
      <c r="D17" s="3">
        <v>85417</v>
      </c>
    </row>
    <row r="18" spans="1:7" x14ac:dyDescent="0.2">
      <c r="A18" s="3" t="s">
        <v>21</v>
      </c>
      <c r="B18" s="3">
        <v>9924</v>
      </c>
      <c r="C18" s="3">
        <v>7951</v>
      </c>
      <c r="D18" s="3">
        <v>55418</v>
      </c>
    </row>
    <row r="19" spans="1:7" x14ac:dyDescent="0.2">
      <c r="A19" s="3" t="s">
        <v>22</v>
      </c>
      <c r="B19" s="3">
        <v>11851</v>
      </c>
      <c r="C19" s="3">
        <v>11237</v>
      </c>
      <c r="D19" s="3">
        <v>36729</v>
      </c>
    </row>
    <row r="20" spans="1:7" x14ac:dyDescent="0.2">
      <c r="A20" s="3" t="s">
        <v>23</v>
      </c>
      <c r="B20" s="3">
        <v>4874</v>
      </c>
      <c r="C20" s="3">
        <v>3510</v>
      </c>
      <c r="D20" s="3">
        <v>9873</v>
      </c>
    </row>
    <row r="21" spans="1:7" x14ac:dyDescent="0.2">
      <c r="A21" s="3" t="s">
        <v>24</v>
      </c>
      <c r="B21" s="3">
        <v>29117</v>
      </c>
      <c r="C21" s="3">
        <v>20700</v>
      </c>
      <c r="D21" s="3">
        <v>129232</v>
      </c>
    </row>
    <row r="22" spans="1:7" x14ac:dyDescent="0.2">
      <c r="A22" s="3" t="s">
        <v>25</v>
      </c>
      <c r="B22" s="3">
        <v>8803</v>
      </c>
      <c r="C22" s="3">
        <v>7196</v>
      </c>
      <c r="D22" s="3">
        <v>19926</v>
      </c>
    </row>
    <row r="23" spans="1:7" x14ac:dyDescent="0.2">
      <c r="A23" s="3" t="s">
        <v>26</v>
      </c>
      <c r="B23" s="3">
        <v>17707</v>
      </c>
      <c r="C23" s="3">
        <v>7590</v>
      </c>
      <c r="D23" s="3">
        <v>23593</v>
      </c>
    </row>
    <row r="24" spans="1:7" x14ac:dyDescent="0.2">
      <c r="A24" s="3" t="s">
        <v>27</v>
      </c>
      <c r="B24" s="3">
        <v>3843</v>
      </c>
      <c r="C24" s="3">
        <v>1918</v>
      </c>
      <c r="D24" s="3">
        <v>4735</v>
      </c>
    </row>
    <row r="25" spans="1:7" x14ac:dyDescent="0.2">
      <c r="A25" s="3" t="s">
        <v>28</v>
      </c>
      <c r="B25" s="3">
        <v>16945</v>
      </c>
      <c r="C25" s="3">
        <v>10471</v>
      </c>
      <c r="D25" s="3">
        <v>39913</v>
      </c>
    </row>
    <row r="26" spans="1:7" x14ac:dyDescent="0.2">
      <c r="A26" s="3" t="s">
        <v>29</v>
      </c>
      <c r="B26" s="3">
        <v>6186</v>
      </c>
      <c r="C26" s="3">
        <v>2265</v>
      </c>
      <c r="D26" s="3">
        <v>6224</v>
      </c>
    </row>
    <row r="27" spans="1:7" x14ac:dyDescent="0.2">
      <c r="A27" s="3" t="s">
        <v>30</v>
      </c>
      <c r="B27" s="3">
        <v>868</v>
      </c>
      <c r="C27" s="3">
        <v>1370</v>
      </c>
      <c r="D27" s="3">
        <v>3824</v>
      </c>
    </row>
    <row r="29" spans="1:7" x14ac:dyDescent="0.2">
      <c r="A29" s="4" t="s">
        <v>38</v>
      </c>
      <c r="B29" s="4"/>
      <c r="C29" s="4"/>
      <c r="D29" s="4"/>
      <c r="E29" s="4"/>
      <c r="F29" s="4"/>
      <c r="G29" s="4"/>
    </row>
    <row r="30" spans="1:7" x14ac:dyDescent="0.2">
      <c r="A30" s="3" t="s">
        <v>39</v>
      </c>
      <c r="B30" s="3" t="s">
        <v>9</v>
      </c>
      <c r="C30" s="3" t="s">
        <v>40</v>
      </c>
      <c r="D30" s="3" t="s">
        <v>41</v>
      </c>
      <c r="E30" s="3" t="s">
        <v>42</v>
      </c>
      <c r="F30" s="3" t="s">
        <v>43</v>
      </c>
      <c r="G30" s="3" t="s">
        <v>44</v>
      </c>
    </row>
    <row r="31" spans="1:7" x14ac:dyDescent="0.2">
      <c r="A31" s="3" t="s">
        <v>12</v>
      </c>
      <c r="B31" s="3">
        <v>211365</v>
      </c>
      <c r="C31" s="3">
        <v>174635</v>
      </c>
      <c r="D31" s="3">
        <v>188238</v>
      </c>
      <c r="E31" s="3">
        <v>71528</v>
      </c>
      <c r="F31" s="3">
        <v>38623</v>
      </c>
      <c r="G31" s="3">
        <v>59180</v>
      </c>
    </row>
    <row r="34" spans="1:2" x14ac:dyDescent="0.2">
      <c r="A34" s="3" t="s">
        <v>45</v>
      </c>
      <c r="B34" s="3" t="s">
        <v>46</v>
      </c>
    </row>
    <row r="35" spans="1:2" x14ac:dyDescent="0.2">
      <c r="A35" s="3" t="s">
        <v>47</v>
      </c>
      <c r="B35" s="3">
        <v>14284</v>
      </c>
    </row>
    <row r="36" spans="1:2" x14ac:dyDescent="0.2">
      <c r="A36" s="3" t="s">
        <v>48</v>
      </c>
      <c r="B36" s="3">
        <v>87818</v>
      </c>
    </row>
    <row r="37" spans="1:2" x14ac:dyDescent="0.2">
      <c r="A37" s="3" t="s">
        <v>49</v>
      </c>
      <c r="B37" s="3">
        <v>127674</v>
      </c>
    </row>
    <row r="38" spans="1:2" x14ac:dyDescent="0.2">
      <c r="A38" s="3" t="s">
        <v>50</v>
      </c>
      <c r="B38" s="3">
        <v>73293</v>
      </c>
    </row>
    <row r="39" spans="1:2" x14ac:dyDescent="0.2">
      <c r="A39" s="3" t="s">
        <v>51</v>
      </c>
      <c r="B39" s="3">
        <v>59817</v>
      </c>
    </row>
    <row r="40" spans="1:2" x14ac:dyDescent="0.2">
      <c r="A40" s="3" t="s">
        <v>52</v>
      </c>
      <c r="B40" s="3">
        <v>18257</v>
      </c>
    </row>
    <row r="41" spans="1:2" x14ac:dyDescent="0.2">
      <c r="A41" s="3" t="s">
        <v>53</v>
      </c>
      <c r="B41" s="3">
        <v>179049</v>
      </c>
    </row>
    <row r="42" spans="1:2" x14ac:dyDescent="0.2">
      <c r="A42" s="3" t="s">
        <v>54</v>
      </c>
      <c r="B42" s="3">
        <v>35925</v>
      </c>
    </row>
    <row r="43" spans="1:2" x14ac:dyDescent="0.2">
      <c r="A43" s="3" t="s">
        <v>55</v>
      </c>
      <c r="B43" s="3">
        <v>48890</v>
      </c>
    </row>
    <row r="44" spans="1:2" x14ac:dyDescent="0.2">
      <c r="A44" s="3" t="s">
        <v>56</v>
      </c>
      <c r="B44" s="3">
        <v>10496</v>
      </c>
    </row>
    <row r="45" spans="1:2" x14ac:dyDescent="0.2">
      <c r="A45" s="3" t="s">
        <v>57</v>
      </c>
      <c r="B45" s="3">
        <v>67329</v>
      </c>
    </row>
    <row r="46" spans="1:2" x14ac:dyDescent="0.2">
      <c r="A46" s="3" t="s">
        <v>58</v>
      </c>
      <c r="B46" s="3">
        <v>14675</v>
      </c>
    </row>
    <row r="47" spans="1:2" x14ac:dyDescent="0.2">
      <c r="A47" s="3" t="s">
        <v>59</v>
      </c>
      <c r="B47" s="3">
        <v>6062</v>
      </c>
    </row>
    <row r="74" spans="1:5" x14ac:dyDescent="0.2">
      <c r="A74" t="s">
        <v>60</v>
      </c>
      <c r="B74" t="s">
        <v>61</v>
      </c>
      <c r="C74" s="5" t="s">
        <v>62</v>
      </c>
      <c r="D74" t="s">
        <v>63</v>
      </c>
      <c r="E74" t="s">
        <v>64</v>
      </c>
    </row>
    <row r="75" spans="1:5" x14ac:dyDescent="0.2">
      <c r="A75" t="s">
        <v>65</v>
      </c>
      <c r="B75" t="s">
        <v>66</v>
      </c>
      <c r="C75" s="5">
        <v>5</v>
      </c>
      <c r="D75">
        <v>4</v>
      </c>
      <c r="E75">
        <v>971</v>
      </c>
    </row>
    <row r="76" spans="1:5" x14ac:dyDescent="0.2">
      <c r="A76" t="s">
        <v>67</v>
      </c>
      <c r="B76" t="s">
        <v>68</v>
      </c>
      <c r="C76" s="5">
        <v>5</v>
      </c>
      <c r="D76">
        <v>1</v>
      </c>
      <c r="E76">
        <v>209</v>
      </c>
    </row>
    <row r="77" spans="1:5" x14ac:dyDescent="0.2">
      <c r="A77" t="s">
        <v>69</v>
      </c>
      <c r="B77" t="s">
        <v>70</v>
      </c>
      <c r="C77" s="5">
        <v>5</v>
      </c>
      <c r="D77">
        <v>5</v>
      </c>
      <c r="E77">
        <v>3361</v>
      </c>
    </row>
    <row r="78" spans="1:5" x14ac:dyDescent="0.2">
      <c r="A78" t="s">
        <v>71</v>
      </c>
      <c r="B78" t="s">
        <v>72</v>
      </c>
      <c r="C78" s="5">
        <v>5</v>
      </c>
      <c r="D78">
        <v>1</v>
      </c>
      <c r="E78">
        <v>69</v>
      </c>
    </row>
    <row r="79" spans="1:5" x14ac:dyDescent="0.2">
      <c r="A79" t="s">
        <v>73</v>
      </c>
      <c r="B79" t="s">
        <v>74</v>
      </c>
      <c r="C79" s="5">
        <v>5</v>
      </c>
      <c r="D79">
        <v>12</v>
      </c>
      <c r="E79">
        <v>1426</v>
      </c>
    </row>
    <row r="80" spans="1:5" x14ac:dyDescent="0.2">
      <c r="A80" t="s">
        <v>75</v>
      </c>
      <c r="B80" t="s">
        <v>76</v>
      </c>
      <c r="C80" s="5">
        <v>5</v>
      </c>
      <c r="D80">
        <v>2</v>
      </c>
      <c r="E80">
        <v>1097</v>
      </c>
    </row>
    <row r="81" spans="1:5" x14ac:dyDescent="0.2">
      <c r="A81" t="s">
        <v>77</v>
      </c>
      <c r="B81" t="s">
        <v>78</v>
      </c>
      <c r="C81" s="5">
        <v>5</v>
      </c>
      <c r="D81">
        <v>1</v>
      </c>
      <c r="E81">
        <v>346</v>
      </c>
    </row>
    <row r="82" spans="1:5" x14ac:dyDescent="0.2">
      <c r="A82" t="s">
        <v>79</v>
      </c>
      <c r="B82" t="s">
        <v>80</v>
      </c>
      <c r="C82" s="5">
        <v>5</v>
      </c>
      <c r="D82">
        <v>1</v>
      </c>
      <c r="E82">
        <v>361</v>
      </c>
    </row>
    <row r="83" spans="1:5" x14ac:dyDescent="0.2">
      <c r="A83" t="s">
        <v>81</v>
      </c>
      <c r="B83" t="s">
        <v>82</v>
      </c>
      <c r="C83" s="5">
        <v>5</v>
      </c>
      <c r="D83">
        <v>2</v>
      </c>
      <c r="E83">
        <v>34</v>
      </c>
    </row>
    <row r="84" spans="1:5" x14ac:dyDescent="0.2">
      <c r="A84" t="s">
        <v>83</v>
      </c>
      <c r="B84" t="s">
        <v>84</v>
      </c>
      <c r="C84" s="5">
        <v>5</v>
      </c>
      <c r="D84">
        <v>1</v>
      </c>
      <c r="E84">
        <v>16</v>
      </c>
    </row>
    <row r="85" spans="1:5" x14ac:dyDescent="0.2">
      <c r="A85" t="s">
        <v>85</v>
      </c>
      <c r="B85" t="s">
        <v>86</v>
      </c>
      <c r="C85" s="5">
        <v>5</v>
      </c>
      <c r="D85">
        <v>1</v>
      </c>
      <c r="E85">
        <v>30</v>
      </c>
    </row>
    <row r="86" spans="1:5" x14ac:dyDescent="0.2">
      <c r="A86" t="s">
        <v>87</v>
      </c>
      <c r="B86" t="s">
        <v>88</v>
      </c>
      <c r="C86" s="5">
        <v>5</v>
      </c>
      <c r="D86">
        <v>3</v>
      </c>
      <c r="E86">
        <v>2509</v>
      </c>
    </row>
    <row r="87" spans="1:5" x14ac:dyDescent="0.2">
      <c r="A87" t="s">
        <v>89</v>
      </c>
      <c r="B87" t="s">
        <v>90</v>
      </c>
      <c r="C87" s="5">
        <v>5</v>
      </c>
      <c r="D87">
        <v>4</v>
      </c>
      <c r="E87">
        <v>1959</v>
      </c>
    </row>
  </sheetData>
  <mergeCells count="5">
    <mergeCell ref="A1:G1"/>
    <mergeCell ref="A5:F5"/>
    <mergeCell ref="A9:D9"/>
    <mergeCell ref="A13:D13"/>
    <mergeCell ref="A29:G2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朱洲</dc:creator>
  <cp:lastModifiedBy>朱洲</cp:lastModifiedBy>
  <dcterms:created xsi:type="dcterms:W3CDTF">2022-05-21T01:24:04Z</dcterms:created>
  <dcterms:modified xsi:type="dcterms:W3CDTF">2022-05-21T09:24:29Z</dcterms:modified>
</cp:coreProperties>
</file>