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11970" windowHeight="4350" activeTab="4"/>
  </bookViews>
  <sheets>
    <sheet name="summary" sheetId="1" r:id="rId1"/>
    <sheet name="missing" sheetId="2" r:id="rId2"/>
    <sheet name="dontknow" sheetId="6" r:id="rId3"/>
    <sheet name="refusal" sheetId="8" r:id="rId4"/>
    <sheet name="duration" sheetId="9" r:id="rId5"/>
  </sheets>
  <calcPr calcId="152511" fullCalcOnLoad="true"/>
</workbook>
</file>

<file path=xl/sharedStrings.xml><?xml version="1.0" encoding="utf-8"?>
<sst xmlns="http://schemas.openxmlformats.org/spreadsheetml/2006/main" count="57" uniqueCount="24">
  <si>
    <t>Enumerator</t>
  </si>
  <si>
    <t>Interviews</t>
  </si>
  <si>
    <t>Total</t>
  </si>
  <si>
    <t>7 days</t>
  </si>
  <si>
    <t>Don't Know</t>
  </si>
  <si>
    <t>Refusals</t>
  </si>
  <si>
    <t>Missing</t>
  </si>
  <si>
    <t>Duration</t>
  </si>
  <si>
    <t>count</t>
  </si>
  <si>
    <t>% of all responses</t>
  </si>
  <si>
    <t>% of nonmissing</t>
  </si>
  <si>
    <t>% of non missing</t>
  </si>
  <si>
    <t>mean</t>
  </si>
  <si>
    <t>enumid</t>
  </si>
  <si>
    <t>gpsLatitude</t>
  </si>
  <si>
    <t>gpsLongitude</t>
  </si>
  <si>
    <t>consent</t>
  </si>
  <si>
    <t>consentsign</t>
  </si>
  <si>
    <t>eduattain</t>
  </si>
  <si>
    <t>employyear</t>
  </si>
  <si>
    <t>occupation</t>
  </si>
  <si>
    <t>childnum</t>
  </si>
  <si>
    <t>ta_consent</t>
  </si>
  <si>
    <t>ta_mod1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</si>
</sst>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1" xfId="0" applyFont="true" applyBorder="true"/>
    <xf numFmtId="0" fontId="1" fillId="0" borderId="1" xfId="0" applyFont="true" applyBorder="true" applyAlignment="true">
      <alignment horizontal="center"/>
    </xf>
    <xf numFmtId="0" fontId="2" fillId="0" borderId="0" xfId="0" applyFont="true" applyAlignment="true">
      <alignment horizontal="center"/>
    </xf>
    <xf numFmtId="0" fontId="2" fillId="0" borderId="0" xfId="0" applyFont="true" applyAlignment="true">
      <alignment horizontal="center" wrapText="true"/>
    </xf>
    <xf numFmtId="0" fontId="1" fillId="0" borderId="0" xfId="0" applyFont="true" applyAlignment="true">
      <alignment horizontal="center"/>
    </xf>
  </cellXfs>
  <cellStyles count="1">
    <cellStyle name="Normal" xfId="0" builtinId="0"/>
  </cellStyles>
  <dxfs count="60"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font>
        <b/>
        <i val="false"/>
      </font>
      <border>
        <bottom style="thin">
          <color auto="true"/>
        </bottom>
      </border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colors>
    <mruColors>
      <color rgb="FF63BE7B"/>
      <color rgb="FFF8696B"/>
    </mruColors>
  </colors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workbookViewId="0">
      <selection activeCell="B3" sqref="B3"/>
    </sheetView>
  </sheetViews>
  <sheetFormatPr defaultRowHeight="15"/>
  <cols>
    <col min="1" max="1" width="11.42578125" bestFit="true" customWidth="true"/>
    <col min="4" max="9" width="9.28515625" bestFit="true" customWidth="true"/>
    <col min="10" max="11" width="10.5703125" bestFit="true" customWidth="true"/>
  </cols>
  <sheetData>
    <row r="1" s="1" customFormat="true">
      <c r="B1" s="6" t="s">
        <v>1</v>
      </c>
      <c r="C1" s="6"/>
      <c r="D1" s="6" t="s">
        <v>6</v>
      </c>
      <c r="E1" s="6"/>
      <c r="F1" s="6" t="s">
        <v>4</v>
      </c>
      <c r="G1" s="6"/>
      <c r="H1" s="6" t="s">
        <v>5</v>
      </c>
      <c r="I1" s="6"/>
      <c r="J1" s="6" t="s">
        <v>7</v>
      </c>
      <c r="K1" s="6"/>
    </row>
    <row r="2" s="1" customFormat="true">
      <c r="B2" s="4" t="s">
        <v>8</v>
      </c>
      <c r="C2" s="4"/>
      <c r="D2" s="5" t="s">
        <v>9</v>
      </c>
      <c r="E2" s="5"/>
      <c r="F2" s="4" t="s">
        <v>10</v>
      </c>
      <c r="G2" s="4"/>
      <c r="H2" s="4" t="s">
        <v>11</v>
      </c>
      <c r="I2" s="4"/>
      <c r="J2" s="4" t="s">
        <v>12</v>
      </c>
      <c r="K2" s="4"/>
    </row>
    <row r="3" s="1" customFormat="true">
      <c r="A3" s="2" t="s">
        <v>0</v>
      </c>
      <c r="B3" s="3" t="s">
        <v>3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3" t="s">
        <v>2</v>
      </c>
      <c r="J3" s="3" t="s">
        <v>3</v>
      </c>
      <c r="K3" s="3" t="s">
        <v>2</v>
      </c>
    </row>
    <row r="4">
      <c r="A4" s="0">
        <v>11</v>
      </c>
      <c r="B4" s="0">
        <v>93</v>
      </c>
      <c r="C4" s="0">
        <v>0</v>
      </c>
      <c r="D4" s="0">
        <v>0.14946237206459045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100.30931854248047</v>
      </c>
      <c r="K4" s="0">
        <v>0</v>
      </c>
    </row>
    <row r="5">
      <c r="A5" s="0">
        <v>12</v>
      </c>
      <c r="B5" s="0">
        <v>68</v>
      </c>
      <c r="C5" s="0">
        <v>0</v>
      </c>
      <c r="D5" s="0">
        <v>0.13970588147640228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251.95613098144531</v>
      </c>
      <c r="K5" s="0">
        <v>0</v>
      </c>
    </row>
    <row r="6">
      <c r="A6" s="0">
        <v>13</v>
      </c>
      <c r="B6" s="0">
        <v>83</v>
      </c>
      <c r="C6" s="0">
        <v>0</v>
      </c>
      <c r="D6" s="0">
        <v>0.12008032202720642</v>
      </c>
      <c r="E6" s="0">
        <v>0</v>
      </c>
      <c r="F6" s="0">
        <v>0.00045641258475370705</v>
      </c>
      <c r="G6" s="0">
        <v>0</v>
      </c>
      <c r="H6" s="0">
        <v>0</v>
      </c>
      <c r="I6" s="0">
        <v>0</v>
      </c>
      <c r="J6" s="0">
        <v>93.167068481445313</v>
      </c>
      <c r="K6" s="0">
        <v>0</v>
      </c>
    </row>
    <row r="7">
      <c r="A7" s="0">
        <v>14</v>
      </c>
      <c r="B7" s="0">
        <v>83</v>
      </c>
      <c r="C7" s="0">
        <v>0</v>
      </c>
      <c r="D7" s="0">
        <v>0.14417670667171478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1185.982666015625</v>
      </c>
      <c r="K7" s="0">
        <v>0</v>
      </c>
    </row>
    <row r="8">
      <c r="A8" s="0">
        <v>15</v>
      </c>
      <c r="B8" s="0">
        <v>79</v>
      </c>
      <c r="C8" s="0">
        <v>0</v>
      </c>
      <c r="D8" s="0">
        <v>0.14303797483444214</v>
      </c>
      <c r="E8" s="0">
        <v>0</v>
      </c>
      <c r="F8" s="0">
        <v>0</v>
      </c>
      <c r="G8" s="0">
        <v>0</v>
      </c>
      <c r="H8" s="0">
        <v>0.00049236830091103911</v>
      </c>
      <c r="I8" s="0">
        <v>0</v>
      </c>
      <c r="J8" s="0">
        <v>431.74197387695312</v>
      </c>
      <c r="K8" s="0">
        <v>0</v>
      </c>
    </row>
    <row r="9">
      <c r="A9" s="0">
        <v>17</v>
      </c>
      <c r="B9" s="0">
        <v>24</v>
      </c>
      <c r="C9" s="0">
        <v>0</v>
      </c>
      <c r="D9" s="0">
        <v>0.15555556118488312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387.17153930664062</v>
      </c>
      <c r="K9" s="0">
        <v>0</v>
      </c>
    </row>
    <row r="10">
      <c r="A10" s="0">
        <v>18</v>
      </c>
      <c r="B10" s="0">
        <v>22</v>
      </c>
      <c r="C10" s="0">
        <v>0</v>
      </c>
      <c r="D10" s="0">
        <v>0.15000000596046448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943.264404296875</v>
      </c>
      <c r="K10" s="0">
        <v>0</v>
      </c>
    </row>
    <row r="11">
      <c r="A11" s="0">
        <v>19</v>
      </c>
      <c r="B11" s="0">
        <v>54</v>
      </c>
      <c r="C11" s="0">
        <v>0</v>
      </c>
      <c r="D11" s="0">
        <v>0.15740740299224854</v>
      </c>
      <c r="E11" s="0">
        <v>0</v>
      </c>
      <c r="F11" s="0">
        <v>0</v>
      </c>
      <c r="G11" s="0">
        <v>0</v>
      </c>
      <c r="H11" s="0">
        <v>0.0058608059771358967</v>
      </c>
      <c r="I11" s="0">
        <v>0</v>
      </c>
      <c r="J11" s="0">
        <v>64.165122985839844</v>
      </c>
      <c r="K11" s="0">
        <v>0</v>
      </c>
    </row>
    <row r="12">
      <c r="A12" s="0">
        <v>21</v>
      </c>
      <c r="B12" s="0">
        <v>78</v>
      </c>
      <c r="C12" s="0">
        <v>0</v>
      </c>
      <c r="D12" s="0">
        <v>0.15256410837173462</v>
      </c>
      <c r="E12" s="0">
        <v>0</v>
      </c>
      <c r="F12" s="0">
        <v>0</v>
      </c>
      <c r="G12" s="0">
        <v>0</v>
      </c>
      <c r="H12" s="0">
        <v>0.0020171457435935736</v>
      </c>
      <c r="I12" s="0">
        <v>0</v>
      </c>
      <c r="J12" s="0">
        <v>1723.4061279296875</v>
      </c>
      <c r="K12" s="0">
        <v>0</v>
      </c>
    </row>
    <row r="13">
      <c r="A13" s="0">
        <v>22</v>
      </c>
      <c r="B13" s="0">
        <v>80</v>
      </c>
      <c r="C13" s="0">
        <v>0</v>
      </c>
      <c r="D13" s="0">
        <v>0.13375000655651093</v>
      </c>
      <c r="E13" s="0">
        <v>0</v>
      </c>
      <c r="F13" s="0">
        <v>0</v>
      </c>
      <c r="G13" s="0">
        <v>0</v>
      </c>
      <c r="H13" s="0">
        <v>0.00048100049025379121</v>
      </c>
      <c r="I13" s="0">
        <v>0</v>
      </c>
      <c r="J13" s="0">
        <v>221.09979248046875</v>
      </c>
      <c r="K13" s="0">
        <v>0</v>
      </c>
    </row>
    <row r="14">
      <c r="A14" s="0">
        <v>23</v>
      </c>
      <c r="B14" s="0">
        <v>92</v>
      </c>
      <c r="C14" s="0">
        <v>0</v>
      </c>
      <c r="D14" s="0">
        <v>0.20434781908988953</v>
      </c>
      <c r="E14" s="0">
        <v>0</v>
      </c>
      <c r="F14" s="0">
        <v>0.00091074680676683784</v>
      </c>
      <c r="G14" s="0">
        <v>0</v>
      </c>
      <c r="H14" s="0">
        <v>0</v>
      </c>
      <c r="I14" s="0">
        <v>0</v>
      </c>
      <c r="J14" s="0">
        <v>70.543838500976563</v>
      </c>
      <c r="K14" s="0">
        <v>0</v>
      </c>
    </row>
    <row r="15">
      <c r="A15" s="0">
        <v>24</v>
      </c>
      <c r="B15" s="0">
        <v>92</v>
      </c>
      <c r="C15" s="0">
        <v>0</v>
      </c>
      <c r="D15" s="0">
        <v>0.14275361597537994</v>
      </c>
      <c r="E15" s="0">
        <v>0</v>
      </c>
      <c r="F15" s="0">
        <v>0.0004226542660035193</v>
      </c>
      <c r="G15" s="0">
        <v>0</v>
      </c>
      <c r="H15" s="0">
        <v>0.0004226542660035193</v>
      </c>
      <c r="I15" s="0">
        <v>0</v>
      </c>
      <c r="J15" s="0">
        <v>817.76324462890625</v>
      </c>
      <c r="K15" s="0">
        <v>0</v>
      </c>
    </row>
    <row r="16">
      <c r="A16" s="0">
        <v>25</v>
      </c>
      <c r="B16" s="0">
        <v>84</v>
      </c>
      <c r="C16" s="0">
        <v>0</v>
      </c>
      <c r="D16" s="0">
        <v>0.13452380895614624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596.40057373046875</v>
      </c>
      <c r="K16" s="0">
        <v>0</v>
      </c>
    </row>
    <row r="17">
      <c r="A17" s="0">
        <v>26</v>
      </c>
      <c r="B17" s="0">
        <v>58</v>
      </c>
      <c r="C17" s="0">
        <v>0</v>
      </c>
      <c r="D17" s="0">
        <v>0.15689654648303986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55.970401763916016</v>
      </c>
      <c r="K17" s="0">
        <v>0</v>
      </c>
    </row>
    <row r="18">
      <c r="A18" s="0">
        <v>28</v>
      </c>
      <c r="B18" s="0">
        <v>82</v>
      </c>
      <c r="C18" s="0">
        <v>0</v>
      </c>
      <c r="D18" s="0">
        <v>0.11504065245389938</v>
      </c>
      <c r="E18" s="0">
        <v>0</v>
      </c>
      <c r="F18" s="0">
        <v>0.0009186954703181982</v>
      </c>
      <c r="G18" s="0">
        <v>0</v>
      </c>
      <c r="H18" s="0">
        <v>0.0004593477351590991</v>
      </c>
      <c r="I18" s="0">
        <v>0</v>
      </c>
      <c r="J18" s="0">
        <v>903.66015625</v>
      </c>
      <c r="K18" s="0">
        <v>0</v>
      </c>
    </row>
    <row r="19">
      <c r="A19" s="0">
        <v>29</v>
      </c>
      <c r="B19" s="0">
        <v>67</v>
      </c>
      <c r="C19" s="0">
        <v>0</v>
      </c>
      <c r="D19" s="0">
        <v>0.1228855699300766</v>
      </c>
      <c r="E19" s="0">
        <v>0</v>
      </c>
      <c r="F19" s="0">
        <v>0</v>
      </c>
      <c r="G19" s="0">
        <v>0</v>
      </c>
      <c r="H19" s="0">
        <v>0.00056721497094258666</v>
      </c>
      <c r="I19" s="0">
        <v>0</v>
      </c>
      <c r="J19" s="0">
        <v>343.7955322265625</v>
      </c>
      <c r="K19" s="0">
        <v>0</v>
      </c>
    </row>
    <row r="20">
      <c r="A20" s="0">
        <v>30</v>
      </c>
      <c r="B20" s="0">
        <v>79</v>
      </c>
      <c r="C20" s="0">
        <v>0</v>
      </c>
      <c r="D20" s="0">
        <v>0.12151898443698883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1072.21875</v>
      </c>
      <c r="K20" s="0">
        <v>0</v>
      </c>
    </row>
    <row r="21">
      <c r="A21" s="0">
        <v>31</v>
      </c>
      <c r="B21" s="0">
        <v>91</v>
      </c>
      <c r="C21" s="0">
        <v>0</v>
      </c>
      <c r="D21" s="0">
        <v>0.12380952388048172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150.76263427734375</v>
      </c>
      <c r="K21" s="0">
        <v>0</v>
      </c>
    </row>
    <row r="22">
      <c r="A22" s="0">
        <v>33</v>
      </c>
      <c r="B22" s="0">
        <v>55</v>
      </c>
      <c r="C22" s="0">
        <v>0</v>
      </c>
      <c r="D22" s="0">
        <v>0.13575758039951324</v>
      </c>
      <c r="E22" s="0">
        <v>0</v>
      </c>
      <c r="F22" s="0">
        <v>0.00070126226637512445</v>
      </c>
      <c r="G22" s="0">
        <v>0</v>
      </c>
      <c r="H22" s="0">
        <v>0</v>
      </c>
      <c r="I22" s="0">
        <v>0</v>
      </c>
      <c r="J22" s="0">
        <v>479.41696166992187</v>
      </c>
      <c r="K22" s="0">
        <v>0</v>
      </c>
    </row>
    <row r="23">
      <c r="A23" s="0">
        <v>34</v>
      </c>
      <c r="B23" s="0">
        <v>87</v>
      </c>
      <c r="C23" s="0">
        <v>0</v>
      </c>
      <c r="D23" s="0">
        <v>0.14521072804927826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157.00421142578125</v>
      </c>
      <c r="K23" s="0">
        <v>0</v>
      </c>
    </row>
    <row r="24">
      <c r="A24" s="0">
        <v>35</v>
      </c>
      <c r="B24" s="0">
        <v>68</v>
      </c>
      <c r="C24" s="0">
        <v>0</v>
      </c>
      <c r="D24" s="0">
        <v>0.15392157435417175</v>
      </c>
      <c r="E24" s="0">
        <v>0</v>
      </c>
      <c r="F24" s="0">
        <v>0.00057937426026910543</v>
      </c>
      <c r="G24" s="0">
        <v>0</v>
      </c>
      <c r="H24" s="0">
        <v>0</v>
      </c>
      <c r="I24" s="0">
        <v>0</v>
      </c>
      <c r="J24" s="0">
        <v>136.29902648925781</v>
      </c>
      <c r="K24" s="0">
        <v>0</v>
      </c>
    </row>
    <row r="25">
      <c r="A25" s="0">
        <v>36</v>
      </c>
      <c r="B25" s="0">
        <v>82</v>
      </c>
      <c r="C25" s="0">
        <v>0</v>
      </c>
      <c r="D25" s="0">
        <v>0.1227642297744751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292.30914306640625</v>
      </c>
      <c r="K25" s="0">
        <v>0</v>
      </c>
    </row>
    <row r="26">
      <c r="A26" s="0">
        <v>37</v>
      </c>
      <c r="B26" s="0">
        <v>76</v>
      </c>
      <c r="C26" s="0">
        <v>0</v>
      </c>
      <c r="D26" s="0">
        <v>0.11798245459794998</v>
      </c>
      <c r="E26" s="0">
        <v>0</v>
      </c>
      <c r="F26" s="0">
        <v>0.026852311566472054</v>
      </c>
      <c r="G26" s="0">
        <v>0</v>
      </c>
      <c r="H26" s="0">
        <v>0.00049726502038538456</v>
      </c>
      <c r="I26" s="0">
        <v>0</v>
      </c>
      <c r="J26" s="0">
        <v>789.1473388671875</v>
      </c>
      <c r="K26" s="0">
        <v>0</v>
      </c>
    </row>
    <row r="27">
      <c r="A27" s="0">
        <v>38</v>
      </c>
      <c r="B27" s="0">
        <v>62</v>
      </c>
      <c r="C27" s="0">
        <v>0</v>
      </c>
      <c r="D27" s="0">
        <v>0.13924731314182281</v>
      </c>
      <c r="E27" s="0">
        <v>0</v>
      </c>
      <c r="F27" s="0">
        <v>0.006870705634355545</v>
      </c>
      <c r="G27" s="0">
        <v>0</v>
      </c>
      <c r="H27" s="0">
        <v>0</v>
      </c>
      <c r="I27" s="0">
        <v>0</v>
      </c>
      <c r="J27" s="0">
        <v>3338.1806640625</v>
      </c>
      <c r="K27" s="0">
        <v>0</v>
      </c>
    </row>
    <row r="28">
      <c r="A28" s="0">
        <v>39</v>
      </c>
      <c r="B28" s="0">
        <v>62</v>
      </c>
      <c r="C28" s="0">
        <v>0</v>
      </c>
      <c r="D28" s="0">
        <v>0.16290321946144104</v>
      </c>
      <c r="E28" s="0">
        <v>0</v>
      </c>
      <c r="F28" s="0">
        <v>0.0019267823081463575</v>
      </c>
      <c r="G28" s="0">
        <v>0</v>
      </c>
      <c r="H28" s="0">
        <v>0</v>
      </c>
      <c r="I28" s="0">
        <v>0</v>
      </c>
      <c r="J28" s="0">
        <v>2450.714111328125</v>
      </c>
      <c r="K28" s="0">
        <v>0</v>
      </c>
    </row>
    <row r="29">
      <c r="A29" s="0">
        <v>40</v>
      </c>
      <c r="B29" s="0">
        <v>64</v>
      </c>
      <c r="C29" s="0">
        <v>0</v>
      </c>
      <c r="D29" s="0">
        <v>0.15156249701976776</v>
      </c>
      <c r="E29" s="0">
        <v>0</v>
      </c>
      <c r="F29" s="0">
        <v>0.0018416206585243344</v>
      </c>
      <c r="G29" s="0">
        <v>0</v>
      </c>
      <c r="H29" s="0">
        <v>0</v>
      </c>
      <c r="I29" s="0">
        <v>0</v>
      </c>
      <c r="J29" s="0">
        <v>70.351821899414063</v>
      </c>
      <c r="K29" s="0">
        <v>0</v>
      </c>
    </row>
    <row r="30">
      <c r="A30" s="0">
        <v>41</v>
      </c>
      <c r="B30" s="0">
        <v>70</v>
      </c>
      <c r="C30" s="0">
        <v>0</v>
      </c>
      <c r="D30" s="0">
        <v>0.1428571492433548</v>
      </c>
      <c r="E30" s="0">
        <v>0</v>
      </c>
      <c r="F30" s="0">
        <v>0.002222222276031971</v>
      </c>
      <c r="G30" s="0">
        <v>0</v>
      </c>
      <c r="H30" s="0">
        <v>0</v>
      </c>
      <c r="I30" s="0">
        <v>0</v>
      </c>
      <c r="J30" s="0">
        <v>151.13191223144531</v>
      </c>
      <c r="K30" s="0">
        <v>0</v>
      </c>
    </row>
    <row r="31">
      <c r="A31" s="0">
        <v>42</v>
      </c>
      <c r="B31" s="0">
        <v>1</v>
      </c>
      <c r="C31" s="0">
        <v>0</v>
      </c>
      <c r="D31" s="0">
        <v>0.1666666716337204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63.083332061767578</v>
      </c>
      <c r="K31" s="0">
        <v>0</v>
      </c>
    </row>
    <row r="32">
      <c r="A32" s="0">
        <v>43</v>
      </c>
      <c r="B32" s="0">
        <v>65</v>
      </c>
      <c r="C32" s="0">
        <v>0</v>
      </c>
      <c r="D32" s="0">
        <v>0.12205128371715546</v>
      </c>
      <c r="E32" s="0">
        <v>0</v>
      </c>
      <c r="F32" s="0">
        <v>0.0017523363931104541</v>
      </c>
      <c r="G32" s="0">
        <v>0</v>
      </c>
      <c r="H32" s="0">
        <v>0.00058411213103681803</v>
      </c>
      <c r="I32" s="0">
        <v>0</v>
      </c>
      <c r="J32" s="0">
        <v>3475.75732421875</v>
      </c>
      <c r="K32" s="0">
        <v>0</v>
      </c>
    </row>
    <row r="33">
      <c r="A33" s="0">
        <v>44</v>
      </c>
      <c r="B33" s="0">
        <v>70</v>
      </c>
      <c r="C33" s="0">
        <v>0</v>
      </c>
      <c r="D33" s="0">
        <v>0.1428571492433548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83.5047607421875</v>
      </c>
      <c r="K33" s="0">
        <v>0</v>
      </c>
    </row>
    <row r="34">
      <c r="A34" s="0">
        <v>46</v>
      </c>
      <c r="B34" s="0">
        <v>17</v>
      </c>
      <c r="C34" s="0">
        <v>0</v>
      </c>
      <c r="D34" s="0">
        <v>0.15686275064945221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82.789215087890625</v>
      </c>
      <c r="K34" s="0">
        <v>0</v>
      </c>
    </row>
    <row r="35">
      <c r="A35" s="0">
        <v>47</v>
      </c>
      <c r="B35" s="0">
        <v>34</v>
      </c>
      <c r="C35" s="0">
        <v>0</v>
      </c>
      <c r="D35" s="0">
        <v>0.14901961386203766</v>
      </c>
      <c r="E35" s="0">
        <v>0</v>
      </c>
      <c r="F35" s="0">
        <v>0.0011520737316459417</v>
      </c>
      <c r="G35" s="0">
        <v>0</v>
      </c>
      <c r="H35" s="0">
        <v>0</v>
      </c>
      <c r="I35" s="0">
        <v>0</v>
      </c>
      <c r="J35" s="0">
        <v>604.82061767578125</v>
      </c>
      <c r="K35" s="0">
        <v>0</v>
      </c>
    </row>
    <row r="36">
      <c r="A36" s="0">
        <v>48</v>
      </c>
      <c r="B36" s="0">
        <v>71</v>
      </c>
      <c r="C36" s="0">
        <v>0</v>
      </c>
      <c r="D36" s="0">
        <v>0.12863849103450775</v>
      </c>
      <c r="E36" s="0">
        <v>0</v>
      </c>
      <c r="F36" s="0">
        <v>0.0016163793625310063</v>
      </c>
      <c r="G36" s="0">
        <v>0</v>
      </c>
      <c r="H36" s="0">
        <v>0</v>
      </c>
      <c r="I36" s="0">
        <v>0</v>
      </c>
      <c r="J36" s="0">
        <v>3287.52294921875</v>
      </c>
      <c r="K36" s="0">
        <v>0</v>
      </c>
    </row>
    <row r="37">
      <c r="A37" s="0">
        <v>49</v>
      </c>
      <c r="B37" s="0">
        <v>73</v>
      </c>
      <c r="C37" s="0">
        <v>0</v>
      </c>
      <c r="D37" s="0">
        <v>0.11095890402793884</v>
      </c>
      <c r="E37" s="0">
        <v>0</v>
      </c>
      <c r="F37" s="0">
        <v>0.0010272213257849216</v>
      </c>
      <c r="G37" s="0">
        <v>0</v>
      </c>
      <c r="H37" s="0">
        <v>0</v>
      </c>
      <c r="I37" s="0">
        <v>0</v>
      </c>
      <c r="J37" s="0">
        <v>115440.1484375</v>
      </c>
      <c r="K37" s="0">
        <v>0</v>
      </c>
    </row>
    <row r="38">
      <c r="A38" s="0">
        <v>50</v>
      </c>
      <c r="B38" s="0">
        <v>46</v>
      </c>
      <c r="C38" s="0">
        <v>0</v>
      </c>
      <c r="D38" s="0">
        <v>0.15362319350242615</v>
      </c>
      <c r="E38" s="0">
        <v>0</v>
      </c>
      <c r="F38" s="0">
        <v>0.00085616437718272209</v>
      </c>
      <c r="G38" s="0">
        <v>0</v>
      </c>
      <c r="H38" s="0">
        <v>0.00085616437718272209</v>
      </c>
      <c r="I38" s="0">
        <v>0</v>
      </c>
      <c r="J38" s="0">
        <v>259.24566650390625</v>
      </c>
      <c r="K38" s="0">
        <v>0</v>
      </c>
    </row>
    <row r="39">
      <c r="A39" s="0">
        <v>51</v>
      </c>
      <c r="B39" s="0">
        <v>42</v>
      </c>
      <c r="C39" s="0">
        <v>0</v>
      </c>
      <c r="D39" s="0">
        <v>0.16984127461910248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620.60870361328125</v>
      </c>
      <c r="K39" s="0">
        <v>0</v>
      </c>
    </row>
    <row r="40">
      <c r="A40" s="0">
        <v>52</v>
      </c>
      <c r="B40" s="0">
        <v>40</v>
      </c>
      <c r="C40" s="0">
        <v>0</v>
      </c>
      <c r="D40" s="0">
        <v>0.14166666567325592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946.7296142578125</v>
      </c>
      <c r="K40" s="0">
        <v>0</v>
      </c>
    </row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conditionalFormatting sqref="D4:XFD5 D7:XFD1048576">
    <cfRule type="expression" dxfId="59" priority="1">
      <formula>$D1&lt;&gt;""</formula>
    </cfRule>
  </conditionalFormatting>
  <conditionalFormatting sqref="D6:XFD6">
    <cfRule type="expression" dxfId="58" priority="92">
      <formula>$C3&lt;&gt;""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B12" sqref="B12"/>
    </sheetView>
  </sheetViews>
  <sheetFormatPr defaultRowHeight="15"/>
  <cols>
    <col min="1" max="1" width="7.85546875" bestFit="true" customWidth="true"/>
    <col min="2" max="2" width="11.28515625" bestFit="true" customWidth="true"/>
    <col min="3" max="3" width="12.85546875" bestFit="true" customWidth="true"/>
    <col min="4" max="4" width="8" bestFit="true" customWidth="true"/>
    <col min="5" max="5" width="11.5703125" bestFit="true" customWidth="true"/>
  </cols>
  <sheetData>
    <row r="1" s="1" customFormat="true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>
      <c r="A2" s="0">
        <v>11</v>
      </c>
      <c r="B2" s="0">
        <v>0.13978494703769684</v>
      </c>
      <c r="C2" s="0">
        <v>0.13978494703769684</v>
      </c>
      <c r="D2" s="0">
        <v>0</v>
      </c>
      <c r="E2" s="0">
        <v>0</v>
      </c>
    </row>
    <row r="3">
      <c r="A3" s="0">
        <v>12</v>
      </c>
      <c r="B3" s="0">
        <v>0.029411764815449715</v>
      </c>
      <c r="C3" s="0">
        <v>0.029411764815449715</v>
      </c>
      <c r="D3" s="0">
        <v>0</v>
      </c>
      <c r="E3" s="0">
        <v>0</v>
      </c>
    </row>
    <row r="4">
      <c r="A4" s="0">
        <v>13</v>
      </c>
      <c r="B4" s="0">
        <v>0.036144576966762543</v>
      </c>
      <c r="C4" s="0">
        <v>0.036144576966762543</v>
      </c>
      <c r="D4" s="0">
        <v>0</v>
      </c>
      <c r="E4" s="0">
        <v>0</v>
      </c>
    </row>
    <row r="5">
      <c r="A5" s="0">
        <v>14</v>
      </c>
      <c r="B5" s="0">
        <v>0.048192769289016724</v>
      </c>
      <c r="C5" s="0">
        <v>0.048192769289016724</v>
      </c>
      <c r="D5" s="0">
        <v>0</v>
      </c>
      <c r="E5" s="0">
        <v>0</v>
      </c>
    </row>
    <row r="6">
      <c r="A6" s="0">
        <v>15</v>
      </c>
      <c r="B6" s="0">
        <v>0.012658228166401386</v>
      </c>
      <c r="C6" s="0">
        <v>0.012658228166401386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0.045454546809196472</v>
      </c>
      <c r="C8" s="0">
        <v>0.045454546809196472</v>
      </c>
      <c r="D8" s="0">
        <v>0</v>
      </c>
      <c r="E8" s="0">
        <v>0</v>
      </c>
    </row>
    <row r="9">
      <c r="A9" s="0">
        <v>19</v>
      </c>
      <c r="B9" s="0">
        <v>0.0555555559694767</v>
      </c>
      <c r="C9" s="0">
        <v>0.0555555559694767</v>
      </c>
      <c r="D9" s="0">
        <v>0</v>
      </c>
      <c r="E9" s="0">
        <v>0</v>
      </c>
    </row>
    <row r="10">
      <c r="A10" s="0">
        <v>21</v>
      </c>
      <c r="B10" s="0">
        <v>0.05128205195069313</v>
      </c>
      <c r="C10" s="0">
        <v>0.05128205195069313</v>
      </c>
      <c r="D10" s="0">
        <v>0</v>
      </c>
      <c r="E10" s="0">
        <v>0</v>
      </c>
    </row>
    <row r="11">
      <c r="A11" s="0">
        <v>22</v>
      </c>
      <c r="B11" s="0">
        <v>0.037500001490116119</v>
      </c>
      <c r="C11" s="0">
        <v>0.037500001490116119</v>
      </c>
      <c r="D11" s="0">
        <v>0</v>
      </c>
      <c r="E11" s="0">
        <v>0</v>
      </c>
    </row>
    <row r="12">
      <c r="A12" s="0">
        <v>23</v>
      </c>
      <c r="B12" s="0">
        <v>1</v>
      </c>
      <c r="C12" s="0">
        <v>1</v>
      </c>
      <c r="D12" s="0">
        <v>0</v>
      </c>
      <c r="E12" s="0">
        <v>0</v>
      </c>
    </row>
    <row r="13">
      <c r="A13" s="0">
        <v>24</v>
      </c>
      <c r="B13" s="0">
        <v>0.010869565419852734</v>
      </c>
      <c r="C13" s="0">
        <v>0.010869565419852734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0.024390242993831635</v>
      </c>
      <c r="C16" s="0">
        <v>0.024390242993831635</v>
      </c>
      <c r="D16" s="0">
        <v>0</v>
      </c>
      <c r="E16" s="0">
        <v>0</v>
      </c>
    </row>
    <row r="17">
      <c r="A17" s="0">
        <v>29</v>
      </c>
      <c r="B17" s="0">
        <v>0.014925372786819935</v>
      </c>
      <c r="C17" s="0">
        <v>0.014925372786819935</v>
      </c>
      <c r="D17" s="0">
        <v>0</v>
      </c>
      <c r="E17" s="0">
        <v>0</v>
      </c>
    </row>
    <row r="18">
      <c r="A18" s="0">
        <v>30</v>
      </c>
      <c r="B18" s="0">
        <v>0.012658228166401386</v>
      </c>
      <c r="C18" s="0">
        <v>0.012658228166401386</v>
      </c>
      <c r="D18" s="0">
        <v>0</v>
      </c>
      <c r="E18" s="0">
        <v>0</v>
      </c>
    </row>
    <row r="19">
      <c r="A19" s="0">
        <v>31</v>
      </c>
      <c r="B19" s="0">
        <v>0.032967034727334976</v>
      </c>
      <c r="C19" s="0">
        <v>0.032967034727334976</v>
      </c>
      <c r="D19" s="0">
        <v>0</v>
      </c>
      <c r="E19" s="0">
        <v>0</v>
      </c>
    </row>
    <row r="20">
      <c r="A20" s="0">
        <v>33</v>
      </c>
      <c r="B20" s="0">
        <v>0.018181817606091499</v>
      </c>
      <c r="C20" s="0">
        <v>0.018181817606091499</v>
      </c>
      <c r="D20" s="0">
        <v>0</v>
      </c>
      <c r="E20" s="0">
        <v>0</v>
      </c>
    </row>
    <row r="21">
      <c r="A21" s="0">
        <v>34</v>
      </c>
      <c r="B21" s="0">
        <v>0.01149425283074379</v>
      </c>
      <c r="C21" s="0">
        <v>0.01149425283074379</v>
      </c>
      <c r="D21" s="0">
        <v>0</v>
      </c>
      <c r="E21" s="0">
        <v>0</v>
      </c>
    </row>
    <row r="22">
      <c r="A22" s="0">
        <v>35</v>
      </c>
      <c r="B22" s="0">
        <v>0.19117647409439087</v>
      </c>
      <c r="C22" s="0">
        <v>0.19117647409439087</v>
      </c>
      <c r="D22" s="0">
        <v>0</v>
      </c>
      <c r="E22" s="0">
        <v>0</v>
      </c>
    </row>
    <row r="23">
      <c r="A23" s="0">
        <v>36</v>
      </c>
      <c r="B23" s="0">
        <v>0.024390242993831635</v>
      </c>
      <c r="C23" s="0">
        <v>0.024390242993831635</v>
      </c>
      <c r="D23" s="0">
        <v>0</v>
      </c>
      <c r="E23" s="0">
        <v>0</v>
      </c>
    </row>
    <row r="24">
      <c r="A24" s="0">
        <v>37</v>
      </c>
      <c r="B24" s="0">
        <v>0.039473682641983032</v>
      </c>
      <c r="C24" s="0">
        <v>0.039473682641983032</v>
      </c>
      <c r="D24" s="0">
        <v>0</v>
      </c>
      <c r="E24" s="0">
        <v>0</v>
      </c>
    </row>
    <row r="25">
      <c r="A25" s="0">
        <v>38</v>
      </c>
      <c r="B25" s="0">
        <v>0.032258063554763794</v>
      </c>
      <c r="C25" s="0">
        <v>0.032258063554763794</v>
      </c>
      <c r="D25" s="0">
        <v>0</v>
      </c>
      <c r="E25" s="0">
        <v>0</v>
      </c>
    </row>
    <row r="26">
      <c r="A26" s="0">
        <v>39</v>
      </c>
      <c r="B26" s="0">
        <v>0.032258063554763794</v>
      </c>
      <c r="C26" s="0">
        <v>0.032258063554763794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0.076923079788684845</v>
      </c>
      <c r="C30" s="0">
        <v>0.076923079788684845</v>
      </c>
      <c r="D30" s="0">
        <v>0</v>
      </c>
      <c r="E30" s="0">
        <v>0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0.058823529630899429</v>
      </c>
      <c r="C32" s="0">
        <v>0.058823529630899429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0.056338027119636536</v>
      </c>
      <c r="C34" s="0">
        <v>0.056338027119636536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0.013698630034923553</v>
      </c>
      <c r="E35" s="0">
        <v>0.013698630034923553</v>
      </c>
    </row>
    <row r="36">
      <c r="A36" s="0">
        <v>50</v>
      </c>
      <c r="B36" s="0">
        <v>0.043478261679410934</v>
      </c>
      <c r="C36" s="0">
        <v>0.043478261679410934</v>
      </c>
      <c r="D36" s="0">
        <v>0</v>
      </c>
      <c r="E36" s="0">
        <v>0</v>
      </c>
    </row>
    <row r="37">
      <c r="A37" s="0">
        <v>51</v>
      </c>
      <c r="B37" s="0">
        <v>0.0476190485060215</v>
      </c>
      <c r="C37" s="0">
        <v>0.0476190485060215</v>
      </c>
      <c r="D37" s="0">
        <v>0</v>
      </c>
      <c r="E37" s="0">
        <v>0</v>
      </c>
    </row>
    <row r="38">
      <c r="A38" s="0">
        <v>52</v>
      </c>
      <c r="B38" s="0">
        <v>0.02500000037252903</v>
      </c>
      <c r="C38" s="0">
        <v>0.02500000037252903</v>
      </c>
      <c r="D38" s="0">
        <v>0.02500000037252903</v>
      </c>
      <c r="E38" s="0">
        <v>0.02500000037252903</v>
      </c>
    </row>
  </sheetData>
  <conditionalFormatting sqref="B2:XFD1048576">
    <cfRule type="expression" dxfId="57" priority="1">
      <formula>$A1 &lt;&gt;""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6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8"/>
  <sheetViews>
    <sheetView topLeftCell="B1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0.02857142873108387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0.018181817606091499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0.014705882407724857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0.71052628755569458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0.03125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0.029411764815449715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0.021739130839705467</v>
      </c>
      <c r="C36" s="0">
        <v>0</v>
      </c>
      <c r="D36" s="0">
        <v>0</v>
      </c>
      <c r="E36" s="0">
        <v>0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5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4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8"/>
  <sheetViews>
    <sheetView topLeftCell="B2" workbookViewId="0">
      <selection activeCell="F22" sqref="F22"/>
    </sheetView>
  </sheetViews>
  <sheetFormatPr defaultRowHeight="15"/>
  <cols>
    <col min="1" max="1" width="13.42578125" bestFit="true" customWidth="true"/>
    <col min="2" max="2" width="10" bestFit="true" customWidth="true"/>
    <col min="3" max="3" width="12.85546875" bestFit="true" customWidth="true"/>
    <col min="4" max="4" width="17.7109375" bestFit="true" customWidth="true"/>
  </cols>
  <sheetData>
    <row r="1" s="1" customFormat="true">
      <c r="A1" t="s">
        <v>13</v>
      </c>
      <c r="B1" t="s">
        <v>18</v>
      </c>
      <c r="C1" t="s">
        <v>19</v>
      </c>
      <c r="D1" t="s">
        <v>20</v>
      </c>
      <c r="E1" t="s">
        <v>21</v>
      </c>
    </row>
    <row r="2">
      <c r="A2" s="0">
        <v>11</v>
      </c>
      <c r="B2" s="0">
        <v>0</v>
      </c>
      <c r="C2" s="0">
        <v>0</v>
      </c>
      <c r="D2" s="0">
        <v>0</v>
      </c>
      <c r="E2" s="0">
        <v>0</v>
      </c>
    </row>
    <row r="3">
      <c r="A3" s="0">
        <v>12</v>
      </c>
      <c r="B3" s="0">
        <v>0</v>
      </c>
      <c r="C3" s="0">
        <v>0</v>
      </c>
      <c r="D3" s="0">
        <v>0</v>
      </c>
      <c r="E3" s="0">
        <v>0</v>
      </c>
    </row>
    <row r="4">
      <c r="A4" s="0">
        <v>13</v>
      </c>
      <c r="B4" s="0">
        <v>0</v>
      </c>
      <c r="C4" s="0">
        <v>0</v>
      </c>
      <c r="D4" s="0">
        <v>0</v>
      </c>
      <c r="E4" s="0">
        <v>0</v>
      </c>
    </row>
    <row r="5">
      <c r="A5" s="0">
        <v>14</v>
      </c>
      <c r="B5" s="0">
        <v>0</v>
      </c>
      <c r="C5" s="0">
        <v>0</v>
      </c>
      <c r="D5" s="0">
        <v>0</v>
      </c>
      <c r="E5" s="0">
        <v>0</v>
      </c>
    </row>
    <row r="6">
      <c r="A6" s="0">
        <v>15</v>
      </c>
      <c r="B6" s="0">
        <v>0</v>
      </c>
      <c r="C6" s="0">
        <v>0</v>
      </c>
      <c r="D6" s="0">
        <v>0</v>
      </c>
      <c r="E6" s="0">
        <v>0.012658228166401386</v>
      </c>
    </row>
    <row r="7">
      <c r="A7" s="0">
        <v>17</v>
      </c>
      <c r="B7" s="0">
        <v>0</v>
      </c>
      <c r="C7" s="0">
        <v>0</v>
      </c>
      <c r="D7" s="0">
        <v>0</v>
      </c>
      <c r="E7" s="0">
        <v>0</v>
      </c>
    </row>
    <row r="8">
      <c r="A8" s="0">
        <v>18</v>
      </c>
      <c r="B8" s="0">
        <v>0</v>
      </c>
      <c r="C8" s="0">
        <v>0</v>
      </c>
      <c r="D8" s="0">
        <v>0</v>
      </c>
      <c r="E8" s="0">
        <v>0</v>
      </c>
    </row>
    <row r="9">
      <c r="A9" s="0">
        <v>19</v>
      </c>
      <c r="B9" s="0">
        <v>0</v>
      </c>
      <c r="C9" s="0">
        <v>0</v>
      </c>
      <c r="D9" s="0">
        <v>0</v>
      </c>
      <c r="E9" s="0">
        <v>0.14814814925193787</v>
      </c>
    </row>
    <row r="10">
      <c r="A10" s="0">
        <v>21</v>
      </c>
      <c r="B10" s="0">
        <v>0</v>
      </c>
      <c r="C10" s="0">
        <v>0</v>
      </c>
      <c r="D10" s="0">
        <v>0</v>
      </c>
      <c r="E10" s="0">
        <v>0.05128205195069313</v>
      </c>
    </row>
    <row r="11">
      <c r="A11" s="0">
        <v>22</v>
      </c>
      <c r="B11" s="0">
        <v>0</v>
      </c>
      <c r="C11" s="0">
        <v>0</v>
      </c>
      <c r="D11" s="0">
        <v>0</v>
      </c>
      <c r="E11" s="0">
        <v>0.012500000186264515</v>
      </c>
    </row>
    <row r="12">
      <c r="A12" s="0">
        <v>23</v>
      </c>
      <c r="B12" s="0">
        <v>0</v>
      </c>
      <c r="C12" s="0">
        <v>0</v>
      </c>
      <c r="D12" s="0">
        <v>0</v>
      </c>
      <c r="E12" s="0">
        <v>0</v>
      </c>
    </row>
    <row r="13">
      <c r="A13" s="0">
        <v>24</v>
      </c>
      <c r="B13" s="0">
        <v>0</v>
      </c>
      <c r="C13" s="0">
        <v>0</v>
      </c>
      <c r="D13" s="0">
        <v>0</v>
      </c>
      <c r="E13" s="0">
        <v>0</v>
      </c>
    </row>
    <row r="14">
      <c r="A14" s="0">
        <v>25</v>
      </c>
      <c r="B14" s="0">
        <v>0</v>
      </c>
      <c r="C14" s="0">
        <v>0</v>
      </c>
      <c r="D14" s="0">
        <v>0</v>
      </c>
      <c r="E14" s="0">
        <v>0</v>
      </c>
    </row>
    <row r="15">
      <c r="A15" s="0">
        <v>26</v>
      </c>
      <c r="B15" s="0">
        <v>0</v>
      </c>
      <c r="C15" s="0">
        <v>0</v>
      </c>
      <c r="D15" s="0">
        <v>0</v>
      </c>
      <c r="E15" s="0">
        <v>0</v>
      </c>
    </row>
    <row r="16">
      <c r="A16" s="0">
        <v>28</v>
      </c>
      <c r="B16" s="0">
        <v>0</v>
      </c>
      <c r="C16" s="0">
        <v>0</v>
      </c>
      <c r="D16" s="0">
        <v>0</v>
      </c>
      <c r="E16" s="0">
        <v>0.012195121496915817</v>
      </c>
    </row>
    <row r="17">
      <c r="A17" s="0">
        <v>29</v>
      </c>
      <c r="B17" s="0">
        <v>0</v>
      </c>
      <c r="C17" s="0">
        <v>0</v>
      </c>
      <c r="D17" s="0">
        <v>0</v>
      </c>
      <c r="E17" s="0">
        <v>0.014925372786819935</v>
      </c>
    </row>
    <row r="18">
      <c r="A18" s="0">
        <v>30</v>
      </c>
      <c r="B18" s="0">
        <v>0</v>
      </c>
      <c r="C18" s="0">
        <v>0</v>
      </c>
      <c r="D18" s="0">
        <v>0</v>
      </c>
      <c r="E18" s="0">
        <v>0</v>
      </c>
    </row>
    <row r="19">
      <c r="A19" s="0">
        <v>31</v>
      </c>
      <c r="B19" s="0">
        <v>0</v>
      </c>
      <c r="C19" s="0">
        <v>0</v>
      </c>
      <c r="D19" s="0">
        <v>0</v>
      </c>
      <c r="E19" s="0">
        <v>0</v>
      </c>
    </row>
    <row r="20">
      <c r="A20" s="0">
        <v>33</v>
      </c>
      <c r="B20" s="0">
        <v>0</v>
      </c>
      <c r="C20" s="0">
        <v>0</v>
      </c>
      <c r="D20" s="0">
        <v>0</v>
      </c>
      <c r="E20" s="0">
        <v>0</v>
      </c>
    </row>
    <row r="21">
      <c r="A21" s="0">
        <v>34</v>
      </c>
      <c r="B21" s="0">
        <v>0</v>
      </c>
      <c r="C21" s="0">
        <v>0</v>
      </c>
      <c r="D21" s="0">
        <v>0</v>
      </c>
      <c r="E21" s="0">
        <v>0</v>
      </c>
    </row>
    <row r="22">
      <c r="A22" s="0">
        <v>35</v>
      </c>
      <c r="B22" s="0">
        <v>0</v>
      </c>
      <c r="C22" s="0">
        <v>0</v>
      </c>
      <c r="D22" s="0">
        <v>0</v>
      </c>
      <c r="E22" s="0">
        <v>0</v>
      </c>
    </row>
    <row r="23">
      <c r="A23" s="0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>
        <v>37</v>
      </c>
      <c r="B24" s="0">
        <v>0</v>
      </c>
      <c r="C24" s="0">
        <v>0</v>
      </c>
      <c r="D24" s="0">
        <v>0</v>
      </c>
      <c r="E24" s="0">
        <v>0.01315789483487606</v>
      </c>
    </row>
    <row r="25">
      <c r="A25" s="0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>
        <v>42</v>
      </c>
      <c r="B29" s="0">
        <v>0</v>
      </c>
      <c r="C29" s="0">
        <v>0</v>
      </c>
      <c r="D29" s="0">
        <v>0</v>
      </c>
      <c r="E29" s="0">
        <v>0</v>
      </c>
    </row>
    <row r="30">
      <c r="A30" s="0">
        <v>43</v>
      </c>
      <c r="B30" s="0">
        <v>0</v>
      </c>
      <c r="C30" s="0">
        <v>0</v>
      </c>
      <c r="D30" s="0">
        <v>0</v>
      </c>
      <c r="E30" s="0">
        <v>0.015384615398943424</v>
      </c>
    </row>
    <row r="31">
      <c r="A31" s="0">
        <v>44</v>
      </c>
      <c r="B31" s="0">
        <v>0</v>
      </c>
      <c r="C31" s="0">
        <v>0</v>
      </c>
      <c r="D31" s="0">
        <v>0</v>
      </c>
      <c r="E31" s="0">
        <v>0</v>
      </c>
    </row>
    <row r="32">
      <c r="A32" s="0">
        <v>46</v>
      </c>
      <c r="B32" s="0">
        <v>0</v>
      </c>
      <c r="C32" s="0">
        <v>0</v>
      </c>
      <c r="D32" s="0">
        <v>0</v>
      </c>
      <c r="E32" s="0">
        <v>0</v>
      </c>
    </row>
    <row r="33">
      <c r="A33" s="0">
        <v>47</v>
      </c>
      <c r="B33" s="0">
        <v>0</v>
      </c>
      <c r="C33" s="0">
        <v>0</v>
      </c>
      <c r="D33" s="0">
        <v>0</v>
      </c>
      <c r="E33" s="0">
        <v>0</v>
      </c>
    </row>
    <row r="34">
      <c r="A34" s="0">
        <v>48</v>
      </c>
      <c r="B34" s="0">
        <v>0</v>
      </c>
      <c r="C34" s="0">
        <v>0</v>
      </c>
      <c r="D34" s="0">
        <v>0</v>
      </c>
      <c r="E34" s="0">
        <v>0</v>
      </c>
    </row>
    <row r="35">
      <c r="A35" s="0">
        <v>49</v>
      </c>
      <c r="B35" s="0">
        <v>0</v>
      </c>
      <c r="C35" s="0">
        <v>0</v>
      </c>
      <c r="D35" s="0">
        <v>0</v>
      </c>
      <c r="E35" s="0">
        <v>0</v>
      </c>
    </row>
    <row r="36">
      <c r="A36" s="0">
        <v>50</v>
      </c>
      <c r="B36" s="0">
        <v>0</v>
      </c>
      <c r="C36" s="0">
        <v>0</v>
      </c>
      <c r="D36" s="0">
        <v>0</v>
      </c>
      <c r="E36" s="0">
        <v>0.021739130839705467</v>
      </c>
    </row>
    <row r="37">
      <c r="A37" s="0">
        <v>51</v>
      </c>
      <c r="B37" s="0">
        <v>0</v>
      </c>
      <c r="C37" s="0">
        <v>0</v>
      </c>
      <c r="D37" s="0">
        <v>0</v>
      </c>
      <c r="E37" s="0">
        <v>0</v>
      </c>
    </row>
    <row r="38">
      <c r="A38" s="0">
        <v>52</v>
      </c>
      <c r="B38" s="0">
        <v>0</v>
      </c>
      <c r="C38" s="0">
        <v>0</v>
      </c>
      <c r="D38" s="0">
        <v>0</v>
      </c>
      <c r="E38" s="0">
        <v>0</v>
      </c>
    </row>
  </sheetData>
  <conditionalFormatting sqref="B2:XFD1048576">
    <cfRule type="expression" dxfId="53" priority="1">
      <formula>$A1 &lt;&gt;""</formula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XFD1">
    <cfRule type="expression" dxfId="52" priority="2">
      <formula>$A1&lt;&gt;""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8"/>
  <sheetViews>
    <sheetView tabSelected="true" workbookViewId="0">
      <selection activeCell="B1" sqref="B1"/>
    </sheetView>
  </sheetViews>
  <sheetFormatPr defaultRowHeight="15"/>
  <cols>
    <col min="1" max="1" width="13.42578125" bestFit="true" customWidth="true"/>
    <col min="2" max="2" width="10.7109375" bestFit="true" customWidth="true"/>
    <col min="3" max="1505" width="10" bestFit="true" customWidth="true"/>
  </cols>
  <sheetData>
    <row r="1" s="1" customFormat="true">
      <c r="A1" t="s">
        <v>13</v>
      </c>
      <c r="B1" t="s">
        <v>22</v>
      </c>
      <c r="C1" t="s">
        <v>23</v>
      </c>
    </row>
    <row r="2">
      <c r="A2" s="0">
        <v>11</v>
      </c>
      <c r="B2" s="0">
        <v>45.1923828125</v>
      </c>
      <c r="C2" s="0">
        <v>472.05996704101562</v>
      </c>
    </row>
    <row r="3">
      <c r="A3" s="0">
        <v>12</v>
      </c>
      <c r="B3" s="0">
        <v>46.480167388916016</v>
      </c>
      <c r="C3" s="0">
        <v>462.7022705078125</v>
      </c>
    </row>
    <row r="4">
      <c r="A4" s="0">
        <v>13</v>
      </c>
      <c r="B4" s="0">
        <v>45.777111053466797</v>
      </c>
      <c r="C4" s="0">
        <v>486.18157958984375</v>
      </c>
    </row>
    <row r="5">
      <c r="A5" s="0">
        <v>14</v>
      </c>
      <c r="B5" s="0">
        <v>41.97625732421875</v>
      </c>
      <c r="C5" s="0">
        <v>478.48361206054687</v>
      </c>
    </row>
    <row r="6">
      <c r="A6" s="0">
        <v>15</v>
      </c>
      <c r="B6" s="0">
        <v>47.193660736083984</v>
      </c>
      <c r="C6" s="0">
        <v>492.09515380859375</v>
      </c>
    </row>
    <row r="7">
      <c r="A7" s="0">
        <v>17</v>
      </c>
      <c r="B7" s="0">
        <v>47.254810333251953</v>
      </c>
      <c r="C7" s="0">
        <v>501.17312622070312</v>
      </c>
    </row>
    <row r="8">
      <c r="A8" s="0">
        <v>18</v>
      </c>
      <c r="B8" s="0">
        <v>42.028888702392578</v>
      </c>
      <c r="C8" s="0">
        <v>471.77154541015625</v>
      </c>
    </row>
    <row r="9">
      <c r="A9" s="0">
        <v>19</v>
      </c>
      <c r="B9" s="0">
        <v>42.8818359375</v>
      </c>
      <c r="C9" s="0">
        <v>476.76040649414062</v>
      </c>
    </row>
    <row r="10">
      <c r="A10" s="0">
        <v>21</v>
      </c>
      <c r="B10" s="0">
        <v>47.055065155029297</v>
      </c>
      <c r="C10" s="0">
        <v>447.98336791992187</v>
      </c>
    </row>
    <row r="11">
      <c r="A11" s="0">
        <v>22</v>
      </c>
      <c r="B11" s="0">
        <v>46.358535766601563</v>
      </c>
      <c r="C11" s="0">
        <v>465.54605102539062</v>
      </c>
    </row>
    <row r="12">
      <c r="A12" s="0">
        <v>23</v>
      </c>
      <c r="B12" s="0">
        <v>46.501258850097656</v>
      </c>
      <c r="C12" s="0">
        <v>491.4632568359375</v>
      </c>
    </row>
    <row r="13">
      <c r="A13" s="0">
        <v>24</v>
      </c>
      <c r="B13" s="0">
        <v>20.565954208374023</v>
      </c>
      <c r="C13" s="0">
        <v>497.2425537109375</v>
      </c>
    </row>
    <row r="14">
      <c r="A14" s="0">
        <v>25</v>
      </c>
      <c r="B14" s="0">
        <v>48.446918487548828</v>
      </c>
      <c r="C14" s="0">
        <v>475.576416015625</v>
      </c>
    </row>
    <row r="15">
      <c r="A15" s="0">
        <v>26</v>
      </c>
      <c r="B15" s="0">
        <v>47.541793823242188</v>
      </c>
      <c r="C15" s="0">
        <v>459.9443359375</v>
      </c>
    </row>
    <row r="16">
      <c r="A16" s="0">
        <v>28</v>
      </c>
      <c r="B16" s="0">
        <v>46.614627838134766</v>
      </c>
      <c r="C16" s="0">
        <v>475.88739013671875</v>
      </c>
    </row>
    <row r="17">
      <c r="A17" s="0">
        <v>29</v>
      </c>
      <c r="B17" s="0">
        <v>50.867683410644531</v>
      </c>
      <c r="C17" s="0">
        <v>491.2574462890625</v>
      </c>
    </row>
    <row r="18">
      <c r="A18" s="0">
        <v>30</v>
      </c>
      <c r="B18" s="0">
        <v>46.085292816162109</v>
      </c>
      <c r="C18" s="0">
        <v>460.69677734375</v>
      </c>
    </row>
    <row r="19">
      <c r="A19" s="0">
        <v>31</v>
      </c>
      <c r="B19" s="0">
        <v>46.971248626708984</v>
      </c>
      <c r="C19" s="0">
        <v>481.38671875</v>
      </c>
    </row>
    <row r="20">
      <c r="A20" s="0">
        <v>33</v>
      </c>
      <c r="B20" s="0">
        <v>51.534023284912109</v>
      </c>
      <c r="C20" s="0">
        <v>508.76748657226563</v>
      </c>
    </row>
    <row r="21">
      <c r="A21" s="0">
        <v>34</v>
      </c>
      <c r="B21" s="0">
        <v>50.887168884277344</v>
      </c>
      <c r="C21" s="0">
        <v>471.6942138671875</v>
      </c>
    </row>
    <row r="22">
      <c r="A22" s="0">
        <v>35</v>
      </c>
      <c r="B22" s="0">
        <v>50.649173736572266</v>
      </c>
      <c r="C22" s="0">
        <v>504.11648559570312</v>
      </c>
    </row>
    <row r="23">
      <c r="A23" s="0">
        <v>36</v>
      </c>
      <c r="B23" s="0">
        <v>50.248348236083984</v>
      </c>
      <c r="C23" s="0">
        <v>460.94735717773437</v>
      </c>
    </row>
    <row r="24">
      <c r="A24" s="0">
        <v>37</v>
      </c>
      <c r="B24" s="0">
        <v>49.100627899169922</v>
      </c>
      <c r="C24" s="0">
        <v>459.5054931640625</v>
      </c>
    </row>
    <row r="25">
      <c r="A25" s="0">
        <v>38</v>
      </c>
      <c r="B25" s="0">
        <v>51.846748352050781</v>
      </c>
      <c r="C25" s="0">
        <v>489.31259155273438</v>
      </c>
    </row>
    <row r="26">
      <c r="A26" s="0">
        <v>39</v>
      </c>
      <c r="B26" s="0">
        <v>50.816745758056641</v>
      </c>
      <c r="C26" s="0">
        <v>480.53192138671875</v>
      </c>
    </row>
    <row r="27">
      <c r="A27" s="0">
        <v>40</v>
      </c>
      <c r="B27" s="0">
        <v>50.122493743896484</v>
      </c>
      <c r="C27" s="0">
        <v>448.051513671875</v>
      </c>
    </row>
    <row r="28">
      <c r="A28" s="0">
        <v>41</v>
      </c>
      <c r="B28" s="0">
        <v>53.587444305419922</v>
      </c>
      <c r="C28" s="0">
        <v>462.09902954101562</v>
      </c>
    </row>
    <row r="29">
      <c r="A29" s="0">
        <v>42</v>
      </c>
      <c r="B29" s="0">
        <v>39.326946258544922</v>
      </c>
      <c r="C29" s="0">
        <v>630.400146484375</v>
      </c>
    </row>
    <row r="30">
      <c r="A30" s="0">
        <v>43</v>
      </c>
      <c r="B30" s="0">
        <v>54.400066375732422</v>
      </c>
      <c r="C30" s="0">
        <v>356.8485107421875</v>
      </c>
    </row>
    <row r="31">
      <c r="A31" s="0">
        <v>44</v>
      </c>
      <c r="B31" s="0">
        <v>54.163509368896484</v>
      </c>
      <c r="C31" s="0">
        <v>494.62503051757812</v>
      </c>
    </row>
    <row r="32">
      <c r="A32" s="0">
        <v>46</v>
      </c>
      <c r="B32" s="0">
        <v>48.096088409423828</v>
      </c>
      <c r="C32" s="0">
        <v>451.04074096679687</v>
      </c>
    </row>
    <row r="33">
      <c r="A33" s="0">
        <v>47</v>
      </c>
      <c r="B33" s="0">
        <v>54.716594696044922</v>
      </c>
      <c r="C33" s="0">
        <v>492.51571655273437</v>
      </c>
    </row>
    <row r="34">
      <c r="A34" s="0">
        <v>48</v>
      </c>
      <c r="B34" s="0">
        <v>55.251888275146484</v>
      </c>
      <c r="C34" s="0">
        <v>477.85446166992187</v>
      </c>
    </row>
    <row r="35">
      <c r="A35" s="0">
        <v>49</v>
      </c>
      <c r="B35" s="0">
        <v>55.246810913085938</v>
      </c>
      <c r="C35" s="0">
        <v>489.90859985351562</v>
      </c>
    </row>
    <row r="36">
      <c r="A36" s="0">
        <v>50</v>
      </c>
      <c r="B36" s="0">
        <v>55.314907073974609</v>
      </c>
      <c r="C36" s="0">
        <v>475.32748413085937</v>
      </c>
    </row>
    <row r="37">
      <c r="A37" s="0">
        <v>51</v>
      </c>
      <c r="B37" s="0">
        <v>56.624397277832031</v>
      </c>
      <c r="C37" s="0">
        <v>500.489990234375</v>
      </c>
    </row>
    <row r="38">
      <c r="A38" s="0">
        <v>52</v>
      </c>
      <c r="B38" s="0">
        <v>57.416702270507813</v>
      </c>
      <c r="C38" s="0">
        <v>493.97067260742188</v>
      </c>
    </row>
  </sheetData>
  <conditionalFormatting sqref="B2:B1048576 BEX2:XFD1048576">
    <cfRule type="expression" dxfId="51" priority="88">
      <formula>$A1 &lt;&gt;""</formula>
    </cfRule>
  </conditionalFormatting>
  <conditionalFormatting sqref="A1:B1 BEX1:XFD1">
    <cfRule type="expression" dxfId="50" priority="89">
      <formula>$A1&lt;&gt;""</formula>
    </cfRule>
  </conditionalFormatting>
  <conditionalFormatting sqref="B2:B1048576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BEW1048576">
    <cfRule type="expression" dxfId="49" priority="76">
      <formula>$A1 &lt;&gt;""</formula>
    </cfRule>
  </conditionalFormatting>
  <conditionalFormatting sqref="AA1:BEW1">
    <cfRule type="expression" dxfId="48" priority="77">
      <formula>$A1&lt;&gt;""</formula>
    </cfRule>
  </conditionalFormatting>
  <conditionalFormatting sqref="AA2:BEW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expression" dxfId="47" priority="73">
      <formula>$A1 &lt;&gt;""</formula>
    </cfRule>
  </conditionalFormatting>
  <conditionalFormatting sqref="C1">
    <cfRule type="expression" dxfId="46" priority="74">
      <formula>$A1&lt;&gt;""</formula>
    </cfRule>
  </conditionalFormatting>
  <conditionalFormatting sqref="C2:C104857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48576">
    <cfRule type="expression" dxfId="45" priority="70">
      <formula>$A1 &lt;&gt;""</formula>
    </cfRule>
  </conditionalFormatting>
  <conditionalFormatting sqref="D1">
    <cfRule type="expression" dxfId="44" priority="71">
      <formula>$A1&lt;&gt;""</formula>
    </cfRule>
  </conditionalFormatting>
  <conditionalFormatting sqref="D2:D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expression" dxfId="43" priority="64">
      <formula>$A1 &lt;&gt;""</formula>
    </cfRule>
  </conditionalFormatting>
  <conditionalFormatting sqref="E1">
    <cfRule type="expression" dxfId="42" priority="65">
      <formula>$A1&lt;&gt;""</formula>
    </cfRule>
  </conditionalFormatting>
  <conditionalFormatting sqref="E2:E104857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">
    <cfRule type="expression" dxfId="41" priority="61">
      <formula>$A1 &lt;&gt;""</formula>
    </cfRule>
  </conditionalFormatting>
  <conditionalFormatting sqref="F1">
    <cfRule type="expression" dxfId="40" priority="62">
      <formula>$A1&lt;&gt;""</formula>
    </cfRule>
  </conditionalFormatting>
  <conditionalFormatting sqref="F2:F104857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expression" dxfId="39" priority="58">
      <formula>$A1 &lt;&gt;""</formula>
    </cfRule>
  </conditionalFormatting>
  <conditionalFormatting sqref="G1">
    <cfRule type="expression" dxfId="38" priority="59">
      <formula>$A1&lt;&gt;""</formula>
    </cfRule>
  </conditionalFormatting>
  <conditionalFormatting sqref="G2:G104857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48576">
    <cfRule type="expression" dxfId="37" priority="55">
      <formula>$A1 &lt;&gt;""</formula>
    </cfRule>
  </conditionalFormatting>
  <conditionalFormatting sqref="H1">
    <cfRule type="expression" dxfId="36" priority="56">
      <formula>$A1&lt;&gt;""</formula>
    </cfRule>
  </conditionalFormatting>
  <conditionalFormatting sqref="H2:H10485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expression" dxfId="35" priority="52">
      <formula>$A1 &lt;&gt;""</formula>
    </cfRule>
  </conditionalFormatting>
  <conditionalFormatting sqref="I1">
    <cfRule type="expression" dxfId="34" priority="53">
      <formula>$A1&lt;&gt;""</formula>
    </cfRule>
  </conditionalFormatting>
  <conditionalFormatting sqref="I2:I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expression" dxfId="33" priority="49">
      <formula>$A1 &lt;&gt;""</formula>
    </cfRule>
  </conditionalFormatting>
  <conditionalFormatting sqref="J1">
    <cfRule type="expression" dxfId="32" priority="50">
      <formula>$A1&lt;&gt;""</formula>
    </cfRule>
  </conditionalFormatting>
  <conditionalFormatting sqref="J2:J104857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48576">
    <cfRule type="expression" dxfId="31" priority="46">
      <formula>$A1 &lt;&gt;""</formula>
    </cfRule>
  </conditionalFormatting>
  <conditionalFormatting sqref="K1">
    <cfRule type="expression" dxfId="30" priority="47">
      <formula>$A1&lt;&gt;""</formula>
    </cfRule>
  </conditionalFormatting>
  <conditionalFormatting sqref="K2: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48576">
    <cfRule type="expression" dxfId="29" priority="43">
      <formula>$A1 &lt;&gt;""</formula>
    </cfRule>
  </conditionalFormatting>
  <conditionalFormatting sqref="L1">
    <cfRule type="expression" dxfId="28" priority="44">
      <formula>$A1&lt;&gt;""</formula>
    </cfRule>
  </conditionalFormatting>
  <conditionalFormatting sqref="L2:L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48576">
    <cfRule type="expression" dxfId="27" priority="40">
      <formula>$A1 &lt;&gt;""</formula>
    </cfRule>
  </conditionalFormatting>
  <conditionalFormatting sqref="M1">
    <cfRule type="expression" dxfId="26" priority="41">
      <formula>$A1&lt;&gt;""</formula>
    </cfRule>
  </conditionalFormatting>
  <conditionalFormatting sqref="M2:M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48576">
    <cfRule type="expression" dxfId="25" priority="37">
      <formula>$A1 &lt;&gt;""</formula>
    </cfRule>
  </conditionalFormatting>
  <conditionalFormatting sqref="N1">
    <cfRule type="expression" dxfId="24" priority="38">
      <formula>$A1&lt;&gt;""</formula>
    </cfRule>
  </conditionalFormatting>
  <conditionalFormatting sqref="N2:N10485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48576">
    <cfRule type="expression" dxfId="23" priority="34">
      <formula>$A1 &lt;&gt;""</formula>
    </cfRule>
  </conditionalFormatting>
  <conditionalFormatting sqref="O1">
    <cfRule type="expression" dxfId="22" priority="35">
      <formula>$A1&lt;&gt;""</formula>
    </cfRule>
  </conditionalFormatting>
  <conditionalFormatting sqref="O2:O104857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48576">
    <cfRule type="expression" dxfId="21" priority="31">
      <formula>$A1 &lt;&gt;""</formula>
    </cfRule>
  </conditionalFormatting>
  <conditionalFormatting sqref="P1">
    <cfRule type="expression" dxfId="20" priority="32">
      <formula>$A1&lt;&gt;""</formula>
    </cfRule>
  </conditionalFormatting>
  <conditionalFormatting sqref="P2:P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48576">
    <cfRule type="expression" dxfId="19" priority="28">
      <formula>$A1 &lt;&gt;""</formula>
    </cfRule>
  </conditionalFormatting>
  <conditionalFormatting sqref="Q1">
    <cfRule type="expression" dxfId="18" priority="29">
      <formula>$A1&lt;&gt;""</formula>
    </cfRule>
  </conditionalFormatting>
  <conditionalFormatting sqref="Q2:Q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048576">
    <cfRule type="expression" dxfId="17" priority="25">
      <formula>$A1 &lt;&gt;""</formula>
    </cfRule>
  </conditionalFormatting>
  <conditionalFormatting sqref="R1">
    <cfRule type="expression" dxfId="16" priority="26">
      <formula>$A1&lt;&gt;""</formula>
    </cfRule>
  </conditionalFormatting>
  <conditionalFormatting sqref="R2:R10485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1048576">
    <cfRule type="expression" dxfId="15" priority="22">
      <formula>$A1 &lt;&gt;""</formula>
    </cfRule>
  </conditionalFormatting>
  <conditionalFormatting sqref="S1">
    <cfRule type="expression" dxfId="14" priority="23">
      <formula>$A1&lt;&gt;""</formula>
    </cfRule>
  </conditionalFormatting>
  <conditionalFormatting sqref="S2:S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048576">
    <cfRule type="expression" dxfId="13" priority="19">
      <formula>$A1 &lt;&gt;""</formula>
    </cfRule>
  </conditionalFormatting>
  <conditionalFormatting sqref="T1">
    <cfRule type="expression" dxfId="12" priority="20">
      <formula>$A1&lt;&gt;""</formula>
    </cfRule>
  </conditionalFormatting>
  <conditionalFormatting sqref="T2:T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048576">
    <cfRule type="expression" dxfId="11" priority="16">
      <formula>$A1 &lt;&gt;""</formula>
    </cfRule>
  </conditionalFormatting>
  <conditionalFormatting sqref="U1">
    <cfRule type="expression" dxfId="10" priority="17">
      <formula>$A1&lt;&gt;""</formula>
    </cfRule>
  </conditionalFormatting>
  <conditionalFormatting sqref="U2:U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048576">
    <cfRule type="expression" dxfId="9" priority="13">
      <formula>$A1 &lt;&gt;""</formula>
    </cfRule>
  </conditionalFormatting>
  <conditionalFormatting sqref="V1">
    <cfRule type="expression" dxfId="8" priority="14">
      <formula>$A1&lt;&gt;""</formula>
    </cfRule>
  </conditionalFormatting>
  <conditionalFormatting sqref="V2:V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048576">
    <cfRule type="expression" dxfId="7" priority="10">
      <formula>$A1 &lt;&gt;""</formula>
    </cfRule>
  </conditionalFormatting>
  <conditionalFormatting sqref="W1">
    <cfRule type="expression" dxfId="6" priority="11">
      <formula>$A1&lt;&gt;""</formula>
    </cfRule>
  </conditionalFormatting>
  <conditionalFormatting sqref="W2:W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048576">
    <cfRule type="expression" dxfId="5" priority="7">
      <formula>$A1 &lt;&gt;""</formula>
    </cfRule>
  </conditionalFormatting>
  <conditionalFormatting sqref="X1">
    <cfRule type="expression" dxfId="4" priority="8">
      <formula>$A1&lt;&gt;""</formula>
    </cfRule>
  </conditionalFormatting>
  <conditionalFormatting sqref="X2:X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1048576">
    <cfRule type="expression" dxfId="3" priority="4">
      <formula>$A1 &lt;&gt;""</formula>
    </cfRule>
  </conditionalFormatting>
  <conditionalFormatting sqref="Y1">
    <cfRule type="expression" dxfId="2" priority="5">
      <formula>$A1&lt;&gt;""</formula>
    </cfRule>
  </conditionalFormatting>
  <conditionalFormatting sqref="Y2:Y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:Z1048576">
    <cfRule type="expression" dxfId="1" priority="1">
      <formula>$A1 &lt;&gt;""</formula>
    </cfRule>
  </conditionalFormatting>
  <conditionalFormatting sqref="Z1">
    <cfRule type="expression" dxfId="0" priority="2">
      <formula>$A1&lt;&gt;""</formula>
    </cfRule>
  </conditionalFormatting>
  <conditionalFormatting sqref="Z2:Z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missing</vt:lpstr>
      <vt:lpstr>dontknow</vt:lpstr>
      <vt:lpstr>refusal</vt:lpstr>
      <vt:lpstr>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Boyer</dc:creator>
  <cp:lastModifiedBy>Chris Boyer</cp:lastModifiedBy>
  <dcterms:created xsi:type="dcterms:W3CDTF">2016-02-29T21:40:53Z</dcterms:created>
  <dcterms:modified xsi:type="dcterms:W3CDTF">2016-07-01T04:17:44Z</dcterms:modified>
</cp:coreProperties>
</file>