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\Operations-Optimisation\"/>
    </mc:Choice>
  </mc:AlternateContent>
  <xr:revisionPtr revIDLastSave="0" documentId="13_ncr:1_{1BD4588F-B07E-46EB-974F-8515C111A030}" xr6:coauthVersionLast="47" xr6:coauthVersionMax="47" xr10:uidLastSave="{00000000-0000-0000-0000-000000000000}"/>
  <bookViews>
    <workbookView xWindow="-108" yWindow="-108" windowWidth="23256" windowHeight="12456" xr2:uid="{2BD95727-11FB-4267-AA54-117E177B0B3D}"/>
  </bookViews>
  <sheets>
    <sheet name="Sheet1" sheetId="1" r:id="rId1"/>
  </sheets>
  <definedNames>
    <definedName name="_xlnm._FilterDatabase" localSheetId="0" hidden="1">Sheet1!$A$1:$B$282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</calcChain>
</file>

<file path=xl/sharedStrings.xml><?xml version="1.0" encoding="utf-8"?>
<sst xmlns="http://schemas.openxmlformats.org/spreadsheetml/2006/main" count="299" uniqueCount="299">
  <si>
    <t>Taxiway</t>
  </si>
  <si>
    <t>H_1</t>
  </si>
  <si>
    <t>H_2</t>
  </si>
  <si>
    <t>H_3</t>
  </si>
  <si>
    <t>K_1</t>
  </si>
  <si>
    <t>T5_1</t>
  </si>
  <si>
    <t>T5_2</t>
  </si>
  <si>
    <t>T6_1</t>
  </si>
  <si>
    <t>T6_2</t>
  </si>
  <si>
    <t>T7_1</t>
  </si>
  <si>
    <t>T7_2</t>
  </si>
  <si>
    <t>N_1</t>
  </si>
  <si>
    <t>K_2</t>
  </si>
  <si>
    <t>N_2</t>
  </si>
  <si>
    <t>N_3</t>
  </si>
  <si>
    <t>N9</t>
  </si>
  <si>
    <t>N_4</t>
  </si>
  <si>
    <t>N_5</t>
  </si>
  <si>
    <t>N8</t>
  </si>
  <si>
    <t>N7</t>
  </si>
  <si>
    <t>N11</t>
  </si>
  <si>
    <t xml:space="preserve">N10 </t>
  </si>
  <si>
    <t>N6</t>
  </si>
  <si>
    <t>N5</t>
  </si>
  <si>
    <t>N4</t>
  </si>
  <si>
    <t>N3</t>
  </si>
  <si>
    <t>N2</t>
  </si>
  <si>
    <t>N1</t>
  </si>
  <si>
    <t>N_6</t>
  </si>
  <si>
    <t>N_7</t>
  </si>
  <si>
    <t>N_8</t>
  </si>
  <si>
    <t>N_9</t>
  </si>
  <si>
    <t>T13</t>
  </si>
  <si>
    <t>H_4</t>
  </si>
  <si>
    <t>H2</t>
  </si>
  <si>
    <t>E_1</t>
  </si>
  <si>
    <t>F_1</t>
  </si>
  <si>
    <t>E_2</t>
  </si>
  <si>
    <t>F_2</t>
  </si>
  <si>
    <t>E_3</t>
  </si>
  <si>
    <t>D_1</t>
  </si>
  <si>
    <t>E_4</t>
  </si>
  <si>
    <t>F_3</t>
  </si>
  <si>
    <t>F_4</t>
  </si>
  <si>
    <t>E_5</t>
  </si>
  <si>
    <t>D_2</t>
  </si>
  <si>
    <t>D_3</t>
  </si>
  <si>
    <t>E_6</t>
  </si>
  <si>
    <t>F_5</t>
  </si>
  <si>
    <t>D_4</t>
  </si>
  <si>
    <t>E_7</t>
  </si>
  <si>
    <t>F_8</t>
  </si>
  <si>
    <t>F_6</t>
  </si>
  <si>
    <t>D_5</t>
  </si>
  <si>
    <t>E_8</t>
  </si>
  <si>
    <t>F_7</t>
  </si>
  <si>
    <t>D_6</t>
  </si>
  <si>
    <t>E_9</t>
  </si>
  <si>
    <t>D_7</t>
  </si>
  <si>
    <t>E_10</t>
  </si>
  <si>
    <t>F_9</t>
  </si>
  <si>
    <t>D_8</t>
  </si>
  <si>
    <t>E_11</t>
  </si>
  <si>
    <t>F_10</t>
  </si>
  <si>
    <t>D_9</t>
  </si>
  <si>
    <t>E_12</t>
  </si>
  <si>
    <t>F_11</t>
  </si>
  <si>
    <t>D_10</t>
  </si>
  <si>
    <t>E_13</t>
  </si>
  <si>
    <t>F_12</t>
  </si>
  <si>
    <t>D_11</t>
  </si>
  <si>
    <t>E_14</t>
  </si>
  <si>
    <t>F_13</t>
  </si>
  <si>
    <t>D_12</t>
  </si>
  <si>
    <t>E_15</t>
  </si>
  <si>
    <t>F_14</t>
  </si>
  <si>
    <t>D_13</t>
  </si>
  <si>
    <t>E_16</t>
  </si>
  <si>
    <t>F_15</t>
  </si>
  <si>
    <t>D_14</t>
  </si>
  <si>
    <t>E_17</t>
  </si>
  <si>
    <t>F_16</t>
  </si>
  <si>
    <t>E_18</t>
  </si>
  <si>
    <t>J23</t>
  </si>
  <si>
    <t>J1</t>
  </si>
  <si>
    <t>J2</t>
  </si>
  <si>
    <t>T1_1</t>
  </si>
  <si>
    <t>T2_1</t>
  </si>
  <si>
    <t>J6_1</t>
  </si>
  <si>
    <t>J7_1</t>
  </si>
  <si>
    <t>J8_1</t>
  </si>
  <si>
    <t>J9_1</t>
  </si>
  <si>
    <t>J10_1</t>
  </si>
  <si>
    <t>J11_1</t>
  </si>
  <si>
    <t>J12_1</t>
  </si>
  <si>
    <t>J14_1</t>
  </si>
  <si>
    <t>J18_1</t>
  </si>
  <si>
    <t>J20_1</t>
  </si>
  <si>
    <t>T3_1</t>
  </si>
  <si>
    <t>T4_1</t>
  </si>
  <si>
    <t>T1_2</t>
  </si>
  <si>
    <t>T2_2</t>
  </si>
  <si>
    <t>J6_2</t>
  </si>
  <si>
    <t>J7_2</t>
  </si>
  <si>
    <t>J8_2</t>
  </si>
  <si>
    <t>J9_2</t>
  </si>
  <si>
    <t>J10_2</t>
  </si>
  <si>
    <t>J11_2</t>
  </si>
  <si>
    <t>J12_2</t>
  </si>
  <si>
    <t>J14_2</t>
  </si>
  <si>
    <t>J18_2</t>
  </si>
  <si>
    <t>J20_2</t>
  </si>
  <si>
    <t>T3_2</t>
  </si>
  <si>
    <t>T4_2</t>
  </si>
  <si>
    <t>J22_1</t>
  </si>
  <si>
    <t>T1_3</t>
  </si>
  <si>
    <t>T2_3</t>
  </si>
  <si>
    <t>C_2</t>
  </si>
  <si>
    <t>C_3</t>
  </si>
  <si>
    <t>C_4</t>
  </si>
  <si>
    <t>C_5</t>
  </si>
  <si>
    <t>C_6</t>
  </si>
  <si>
    <t>C_8</t>
  </si>
  <si>
    <t>C_9</t>
  </si>
  <si>
    <t>C_10</t>
  </si>
  <si>
    <t>T1_4</t>
  </si>
  <si>
    <t>B_1</t>
  </si>
  <si>
    <t>B_2</t>
  </si>
  <si>
    <t>B_3</t>
  </si>
  <si>
    <t>B_4</t>
  </si>
  <si>
    <t>B_5</t>
  </si>
  <si>
    <t>B_6</t>
  </si>
  <si>
    <t>A_2</t>
  </si>
  <si>
    <t>A_3</t>
  </si>
  <si>
    <t>A_4</t>
  </si>
  <si>
    <t>A_5</t>
  </si>
  <si>
    <t>A_6</t>
  </si>
  <si>
    <t>B_7</t>
  </si>
  <si>
    <t>Y20</t>
  </si>
  <si>
    <t>Y19</t>
  </si>
  <si>
    <t>T61_1</t>
  </si>
  <si>
    <t>T61_2</t>
  </si>
  <si>
    <t>T61_3</t>
  </si>
  <si>
    <t>T62_1</t>
  </si>
  <si>
    <t>T61_4</t>
  </si>
  <si>
    <t>T62_2</t>
  </si>
  <si>
    <t>Y18</t>
  </si>
  <si>
    <t>Y17</t>
  </si>
  <si>
    <t>P13</t>
  </si>
  <si>
    <t>Y_1</t>
  </si>
  <si>
    <t>Y_2</t>
  </si>
  <si>
    <t>Y_3</t>
  </si>
  <si>
    <t>Y_4</t>
  </si>
  <si>
    <t>P11</t>
  </si>
  <si>
    <t>Y2</t>
  </si>
  <si>
    <t>Y4</t>
  </si>
  <si>
    <t>Y_5</t>
  </si>
  <si>
    <t>Y_6</t>
  </si>
  <si>
    <t>Y_7</t>
  </si>
  <si>
    <t>Y_8</t>
  </si>
  <si>
    <t>Y_9</t>
  </si>
  <si>
    <t>Y_10</t>
  </si>
  <si>
    <t>Y_11</t>
  </si>
  <si>
    <t>Y3</t>
  </si>
  <si>
    <t>Y5</t>
  </si>
  <si>
    <t>Y7</t>
  </si>
  <si>
    <t>Y9</t>
  </si>
  <si>
    <t>Y11</t>
  </si>
  <si>
    <t>Y13</t>
  </si>
  <si>
    <t>A1</t>
  </si>
  <si>
    <t>A2</t>
  </si>
  <si>
    <t>A10</t>
  </si>
  <si>
    <t>A11</t>
  </si>
  <si>
    <t>P1</t>
  </si>
  <si>
    <t>P3</t>
  </si>
  <si>
    <t>P5</t>
  </si>
  <si>
    <t>P7</t>
  </si>
  <si>
    <t>A3</t>
  </si>
  <si>
    <t>A4</t>
  </si>
  <si>
    <t>A5</t>
  </si>
  <si>
    <t>A6</t>
  </si>
  <si>
    <t>A7</t>
  </si>
  <si>
    <t>A8</t>
  </si>
  <si>
    <t>A_1</t>
  </si>
  <si>
    <t>A_7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</si>
  <si>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</si>
  <si>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</si>
  <si>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</si>
  <si>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</si>
  <si>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</si>
  <si>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</si>
  <si>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</si>
  <si>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</si>
  <si>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</si>
  <si>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A_8</t>
  </si>
  <si>
    <t>A_9</t>
  </si>
  <si>
    <t>A_10</t>
  </si>
  <si>
    <t>A_11</t>
  </si>
  <si>
    <t>A_12</t>
  </si>
  <si>
    <t>A_13</t>
  </si>
  <si>
    <t>A_14</t>
  </si>
  <si>
    <t>L25</t>
  </si>
  <si>
    <t>L24_1</t>
  </si>
  <si>
    <t>L24_2</t>
  </si>
  <si>
    <t>L24_3</t>
  </si>
  <si>
    <t>L24_4</t>
  </si>
  <si>
    <t>L24_5</t>
  </si>
  <si>
    <t>C4</t>
  </si>
  <si>
    <t>D4_1</t>
  </si>
  <si>
    <t>D4_2</t>
  </si>
  <si>
    <t>C1_1</t>
  </si>
  <si>
    <t>C1_2</t>
  </si>
  <si>
    <t>J22_2</t>
  </si>
  <si>
    <t>T3_3</t>
  </si>
  <si>
    <t>T3_4</t>
  </si>
  <si>
    <t>T3_5</t>
  </si>
  <si>
    <t>T4_3</t>
  </si>
  <si>
    <t>T4_4</t>
  </si>
  <si>
    <t>T4_5</t>
  </si>
  <si>
    <t>C5</t>
  </si>
  <si>
    <t>L18_1</t>
  </si>
  <si>
    <t>L18_2</t>
  </si>
  <si>
    <t>L18_3</t>
  </si>
  <si>
    <t>L18_4</t>
  </si>
  <si>
    <t>L3_1</t>
  </si>
  <si>
    <t>L3_2</t>
  </si>
  <si>
    <t>L4_1</t>
  </si>
  <si>
    <t>L4_2</t>
  </si>
  <si>
    <t>L7_1</t>
  </si>
  <si>
    <t>L8_1</t>
  </si>
  <si>
    <t>D_15</t>
  </si>
  <si>
    <t>D_16</t>
  </si>
  <si>
    <t>D_17</t>
  </si>
  <si>
    <t>F1</t>
  </si>
  <si>
    <t>T4_6</t>
  </si>
  <si>
    <t>C_7</t>
  </si>
  <si>
    <t>C_11</t>
  </si>
  <si>
    <t>C_12</t>
  </si>
  <si>
    <t>C_13</t>
  </si>
  <si>
    <t>C_1</t>
  </si>
  <si>
    <t>C_3.5</t>
  </si>
  <si>
    <t>C_5.5</t>
  </si>
  <si>
    <t>C_7.5</t>
  </si>
  <si>
    <t>C_9.5</t>
  </si>
  <si>
    <t>C_11.5</t>
  </si>
  <si>
    <t>D_3.5</t>
  </si>
  <si>
    <t>D_5.5</t>
  </si>
  <si>
    <t>D_7.5</t>
  </si>
  <si>
    <t>D_9.5</t>
  </si>
  <si>
    <t>D_11.5</t>
  </si>
  <si>
    <t>H1</t>
  </si>
  <si>
    <t>J10_3</t>
  </si>
  <si>
    <t>J11_3</t>
  </si>
  <si>
    <t>J13</t>
  </si>
  <si>
    <t>J15</t>
  </si>
  <si>
    <t>J17</t>
  </si>
  <si>
    <t>J18_3</t>
  </si>
  <si>
    <t>J18_4</t>
  </si>
  <si>
    <t>J19</t>
  </si>
  <si>
    <t>J3_1</t>
  </si>
  <si>
    <t>J3_2</t>
  </si>
  <si>
    <t>J7_3</t>
  </si>
  <si>
    <t>J7_4</t>
  </si>
  <si>
    <t>J8_3</t>
  </si>
  <si>
    <t>J9_3</t>
  </si>
  <si>
    <t>L10_1</t>
  </si>
  <si>
    <t>L12</t>
  </si>
  <si>
    <t>L13</t>
  </si>
  <si>
    <t>L5_1</t>
  </si>
  <si>
    <t>L5_2</t>
  </si>
  <si>
    <t>L6_1</t>
  </si>
  <si>
    <t>L9_1</t>
  </si>
  <si>
    <t>T2_4</t>
  </si>
  <si>
    <t>T4_7</t>
  </si>
  <si>
    <t>T4_8</t>
  </si>
  <si>
    <t>Y15</t>
  </si>
  <si>
    <t>C_8.25</t>
  </si>
  <si>
    <t>C_8.5</t>
  </si>
  <si>
    <t>C_8.75</t>
  </si>
  <si>
    <t>C_10.3</t>
  </si>
  <si>
    <t>C_10.6</t>
  </si>
  <si>
    <t>L15_1</t>
  </si>
  <si>
    <t>J21_1</t>
  </si>
  <si>
    <t>J21_2</t>
  </si>
  <si>
    <t>L16_1</t>
  </si>
  <si>
    <t>L16_2</t>
  </si>
  <si>
    <t>L16_3</t>
  </si>
  <si>
    <t>L22_1</t>
  </si>
  <si>
    <t>L22_2</t>
  </si>
  <si>
    <t>C_2.5</t>
  </si>
  <si>
    <t>C_2.52</t>
  </si>
  <si>
    <t>Q15_1</t>
  </si>
  <si>
    <t>Q15_2</t>
  </si>
  <si>
    <t>Q15_3</t>
  </si>
  <si>
    <t>Y1_1</t>
  </si>
  <si>
    <t>Y1_2</t>
  </si>
  <si>
    <t>YZ</t>
  </si>
  <si>
    <t>Measurement</t>
  </si>
  <si>
    <t>Length_(m)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</si>
</sst>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27AF-DCB8-43A8-AAF0-60DC126A4EBF}">
  <dimension ref="A1:C297"/>
  <sheetViews>
    <sheetView tabSelected="1" topLeftCell="A296" zoomScale="149" workbookViewId="0">
      <selection activeCell="D298" sqref="A298:D303"/>
    </sheetView>
  </sheetViews>
  <sheetFormatPr defaultRowHeight="14.4" x14ac:dyDescent="0.3"/>
  <cols>
    <col min="1" max="1" width="20.21875" customWidth="1"/>
    <col min="2" max="2" width="20.77734375" customWidth="1"/>
  </cols>
  <sheetData>
    <row r="1" spans="1:3" x14ac:dyDescent="0.3">
      <c r="A1" t="s">
        <v>0</v>
      </c>
      <c r="B1" t="s">
        <v>297</v>
      </c>
      <c r="C1" t="s">
        <v>298</v>
      </c>
    </row>
    <row r="2" spans="1:3" x14ac:dyDescent="0.3">
      <c r="A2" t="s">
        <v>183</v>
      </c>
      <c r="B2">
        <v>0.52</v>
      </c>
      <c r="C2">
        <f t="shared" ref="C2:C65" si="0">B2*419.5</f>
        <v>218.14000000000001</v>
      </c>
    </row>
    <row r="3" spans="1:3" x14ac:dyDescent="0.3">
      <c r="A3" t="s">
        <v>196</v>
      </c>
      <c r="B3">
        <v>0.52</v>
      </c>
      <c r="C3">
        <f t="shared" si="0"/>
        <v>218.14000000000001</v>
      </c>
    </row>
    <row r="4" spans="1:3" x14ac:dyDescent="0.3">
      <c r="A4" t="s">
        <v>197</v>
      </c>
      <c r="B4">
        <v>0.39</v>
      </c>
      <c r="C4">
        <f t="shared" si="0"/>
        <v>163.60500000000002</v>
      </c>
    </row>
    <row r="5" spans="1:3" x14ac:dyDescent="0.3">
      <c r="A5" t="s">
        <v>198</v>
      </c>
      <c r="B5">
        <v>0.24</v>
      </c>
      <c r="C5">
        <f t="shared" si="0"/>
        <v>100.67999999999999</v>
      </c>
    </row>
    <row r="6" spans="1:3" x14ac:dyDescent="0.3">
      <c r="A6" t="s">
        <v>199</v>
      </c>
      <c r="B6">
        <v>0.91</v>
      </c>
      <c r="C6">
        <f t="shared" si="0"/>
        <v>381.745</v>
      </c>
    </row>
    <row r="7" spans="1:3" x14ac:dyDescent="0.3">
      <c r="A7" t="s">
        <v>200</v>
      </c>
      <c r="B7">
        <v>0.51</v>
      </c>
      <c r="C7">
        <f t="shared" si="0"/>
        <v>213.94499999999999</v>
      </c>
    </row>
    <row r="8" spans="1:3" x14ac:dyDescent="0.3">
      <c r="A8" t="s">
        <v>132</v>
      </c>
      <c r="B8">
        <v>0.75</v>
      </c>
      <c r="C8">
        <f t="shared" si="0"/>
        <v>314.625</v>
      </c>
    </row>
    <row r="9" spans="1:3" x14ac:dyDescent="0.3">
      <c r="A9" t="s">
        <v>133</v>
      </c>
      <c r="B9">
        <v>0.7</v>
      </c>
      <c r="C9">
        <f t="shared" si="0"/>
        <v>293.64999999999998</v>
      </c>
    </row>
    <row r="10" spans="1:3" x14ac:dyDescent="0.3">
      <c r="A10" t="s">
        <v>134</v>
      </c>
      <c r="B10">
        <v>0.48</v>
      </c>
      <c r="C10">
        <f t="shared" si="0"/>
        <v>201.35999999999999</v>
      </c>
    </row>
    <row r="11" spans="1:3" x14ac:dyDescent="0.3">
      <c r="A11" t="s">
        <v>135</v>
      </c>
      <c r="B11">
        <v>0.81</v>
      </c>
      <c r="C11">
        <f t="shared" si="0"/>
        <v>339.79500000000002</v>
      </c>
    </row>
    <row r="12" spans="1:3" x14ac:dyDescent="0.3">
      <c r="A12" t="s">
        <v>136</v>
      </c>
      <c r="B12">
        <v>0.3</v>
      </c>
      <c r="C12">
        <f t="shared" si="0"/>
        <v>125.85</v>
      </c>
    </row>
    <row r="13" spans="1:3" x14ac:dyDescent="0.3">
      <c r="A13" t="s">
        <v>184</v>
      </c>
      <c r="B13">
        <v>1.52</v>
      </c>
      <c r="C13">
        <f t="shared" si="0"/>
        <v>637.64</v>
      </c>
    </row>
    <row r="14" spans="1:3" x14ac:dyDescent="0.3">
      <c r="A14" t="s">
        <v>194</v>
      </c>
      <c r="B14">
        <v>0.63</v>
      </c>
      <c r="C14">
        <f t="shared" si="0"/>
        <v>264.28500000000003</v>
      </c>
    </row>
    <row r="15" spans="1:3" x14ac:dyDescent="0.3">
      <c r="A15" t="s">
        <v>195</v>
      </c>
      <c r="B15">
        <v>0.73</v>
      </c>
      <c r="C15">
        <f t="shared" si="0"/>
        <v>306.23500000000001</v>
      </c>
    </row>
    <row r="16" spans="1:3" x14ac:dyDescent="0.3">
      <c r="A16" t="s">
        <v>169</v>
      </c>
      <c r="B16">
        <v>0.48</v>
      </c>
      <c r="C16">
        <f t="shared" si="0"/>
        <v>201.35999999999999</v>
      </c>
    </row>
    <row r="17" spans="1:3" x14ac:dyDescent="0.3">
      <c r="A17" t="s">
        <v>171</v>
      </c>
      <c r="B17">
        <v>0.48</v>
      </c>
      <c r="C17">
        <f t="shared" si="0"/>
        <v>201.35999999999999</v>
      </c>
    </row>
    <row r="18" spans="1:3" x14ac:dyDescent="0.3">
      <c r="A18" t="s">
        <v>172</v>
      </c>
      <c r="B18">
        <v>0.48</v>
      </c>
      <c r="C18">
        <f t="shared" si="0"/>
        <v>201.35999999999999</v>
      </c>
    </row>
    <row r="19" spans="1:3" x14ac:dyDescent="0.3">
      <c r="A19" t="s">
        <v>170</v>
      </c>
      <c r="B19">
        <v>0.48</v>
      </c>
      <c r="C19">
        <f t="shared" si="0"/>
        <v>201.35999999999999</v>
      </c>
    </row>
    <row r="20" spans="1:3" x14ac:dyDescent="0.3">
      <c r="A20" t="s">
        <v>177</v>
      </c>
      <c r="B20">
        <v>1.1499999999999999</v>
      </c>
      <c r="C20">
        <f t="shared" si="0"/>
        <v>482.42499999999995</v>
      </c>
    </row>
    <row r="21" spans="1:3" x14ac:dyDescent="0.3">
      <c r="A21" t="s">
        <v>178</v>
      </c>
      <c r="B21">
        <v>1.1499999999999999</v>
      </c>
      <c r="C21">
        <f t="shared" si="0"/>
        <v>482.42499999999995</v>
      </c>
    </row>
    <row r="22" spans="1:3" x14ac:dyDescent="0.3">
      <c r="A22" t="s">
        <v>179</v>
      </c>
      <c r="B22">
        <v>1.1499999999999999</v>
      </c>
      <c r="C22">
        <f t="shared" si="0"/>
        <v>482.42499999999995</v>
      </c>
    </row>
    <row r="23" spans="1:3" x14ac:dyDescent="0.3">
      <c r="A23" t="s">
        <v>180</v>
      </c>
      <c r="B23">
        <v>1.1499999999999999</v>
      </c>
      <c r="C23">
        <f t="shared" si="0"/>
        <v>482.42499999999995</v>
      </c>
    </row>
    <row r="24" spans="1:3" x14ac:dyDescent="0.3">
      <c r="A24" t="s">
        <v>181</v>
      </c>
      <c r="B24">
        <v>1.1499999999999999</v>
      </c>
      <c r="C24">
        <f t="shared" si="0"/>
        <v>482.42499999999995</v>
      </c>
    </row>
    <row r="25" spans="1:3" x14ac:dyDescent="0.3">
      <c r="A25" t="s">
        <v>182</v>
      </c>
      <c r="B25">
        <v>1.1499999999999999</v>
      </c>
      <c r="C25">
        <f t="shared" si="0"/>
        <v>482.42499999999995</v>
      </c>
    </row>
    <row r="26" spans="1:3" x14ac:dyDescent="0.3">
      <c r="A26" t="s">
        <v>126</v>
      </c>
      <c r="B26">
        <v>2.4700000000000002</v>
      </c>
      <c r="C26">
        <f t="shared" si="0"/>
        <v>1036.1650000000002</v>
      </c>
    </row>
    <row r="27" spans="1:3" x14ac:dyDescent="0.3">
      <c r="A27" t="s">
        <v>187</v>
      </c>
      <c r="B27">
        <v>0.73</v>
      </c>
      <c r="C27">
        <f t="shared" si="0"/>
        <v>306.23500000000001</v>
      </c>
    </row>
    <row r="28" spans="1:3" x14ac:dyDescent="0.3">
      <c r="A28" t="s">
        <v>188</v>
      </c>
      <c r="B28">
        <v>0.52</v>
      </c>
      <c r="C28">
        <f t="shared" si="0"/>
        <v>218.14000000000001</v>
      </c>
    </row>
    <row r="29" spans="1:3" x14ac:dyDescent="0.3">
      <c r="A29" t="s">
        <v>189</v>
      </c>
      <c r="B29">
        <v>0.39</v>
      </c>
      <c r="C29">
        <f t="shared" si="0"/>
        <v>163.60500000000002</v>
      </c>
    </row>
    <row r="30" spans="1:3" x14ac:dyDescent="0.3">
      <c r="A30" t="s">
        <v>190</v>
      </c>
      <c r="B30">
        <v>0.24</v>
      </c>
      <c r="C30">
        <f t="shared" si="0"/>
        <v>100.67999999999999</v>
      </c>
    </row>
    <row r="31" spans="1:3" x14ac:dyDescent="0.3">
      <c r="A31" t="s">
        <v>191</v>
      </c>
      <c r="B31">
        <v>0.91</v>
      </c>
      <c r="C31">
        <f t="shared" si="0"/>
        <v>381.745</v>
      </c>
    </row>
    <row r="32" spans="1:3" x14ac:dyDescent="0.3">
      <c r="A32" t="s">
        <v>192</v>
      </c>
      <c r="B32">
        <v>0.51</v>
      </c>
      <c r="C32">
        <f t="shared" si="0"/>
        <v>213.94499999999999</v>
      </c>
    </row>
    <row r="33" spans="1:3" x14ac:dyDescent="0.3">
      <c r="A33" t="s">
        <v>193</v>
      </c>
      <c r="B33">
        <v>2.0299999999999998</v>
      </c>
      <c r="C33">
        <f t="shared" si="0"/>
        <v>851.58499999999992</v>
      </c>
    </row>
    <row r="34" spans="1:3" x14ac:dyDescent="0.3">
      <c r="A34" t="s">
        <v>127</v>
      </c>
      <c r="B34">
        <v>0.52</v>
      </c>
      <c r="C34">
        <f t="shared" si="0"/>
        <v>218.14000000000001</v>
      </c>
    </row>
    <row r="35" spans="1:3" x14ac:dyDescent="0.3">
      <c r="A35" t="s">
        <v>128</v>
      </c>
      <c r="B35">
        <v>0.75</v>
      </c>
      <c r="C35">
        <f t="shared" si="0"/>
        <v>314.625</v>
      </c>
    </row>
    <row r="36" spans="1:3" x14ac:dyDescent="0.3">
      <c r="A36" t="s">
        <v>129</v>
      </c>
      <c r="B36">
        <v>0.7</v>
      </c>
      <c r="C36">
        <f t="shared" si="0"/>
        <v>293.64999999999998</v>
      </c>
    </row>
    <row r="37" spans="1:3" x14ac:dyDescent="0.3">
      <c r="A37" t="s">
        <v>130</v>
      </c>
      <c r="B37">
        <v>0.48</v>
      </c>
      <c r="C37">
        <f t="shared" si="0"/>
        <v>201.35999999999999</v>
      </c>
    </row>
    <row r="38" spans="1:3" x14ac:dyDescent="0.3">
      <c r="A38" t="s">
        <v>131</v>
      </c>
      <c r="B38">
        <v>0.81</v>
      </c>
      <c r="C38">
        <f t="shared" si="0"/>
        <v>339.79500000000002</v>
      </c>
    </row>
    <row r="39" spans="1:3" x14ac:dyDescent="0.3">
      <c r="A39" t="s">
        <v>137</v>
      </c>
      <c r="B39">
        <v>0.3</v>
      </c>
      <c r="C39">
        <f t="shared" si="0"/>
        <v>125.85</v>
      </c>
    </row>
    <row r="40" spans="1:3" x14ac:dyDescent="0.3">
      <c r="A40" t="s">
        <v>185</v>
      </c>
      <c r="B40">
        <v>1.52</v>
      </c>
      <c r="C40">
        <f t="shared" si="0"/>
        <v>637.64</v>
      </c>
    </row>
    <row r="41" spans="1:3" x14ac:dyDescent="0.3">
      <c r="A41" t="s">
        <v>186</v>
      </c>
      <c r="B41">
        <v>0.63</v>
      </c>
      <c r="C41">
        <f t="shared" si="0"/>
        <v>264.28500000000003</v>
      </c>
    </row>
    <row r="42" spans="1:3" x14ac:dyDescent="0.3">
      <c r="A42" t="s">
        <v>239</v>
      </c>
      <c r="B42">
        <v>0.24</v>
      </c>
      <c r="C42">
        <f t="shared" si="0"/>
        <v>100.67999999999999</v>
      </c>
    </row>
    <row r="43" spans="1:3" x14ac:dyDescent="0.3">
      <c r="A43" t="s">
        <v>124</v>
      </c>
      <c r="B43">
        <v>0.65</v>
      </c>
      <c r="C43">
        <f t="shared" si="0"/>
        <v>272.67500000000001</v>
      </c>
    </row>
    <row r="44" spans="1:3" x14ac:dyDescent="0.3">
      <c r="A44" t="s">
        <v>279</v>
      </c>
      <c r="B44">
        <v>0.24</v>
      </c>
      <c r="C44">
        <f t="shared" si="0"/>
        <v>100.67999999999999</v>
      </c>
    </row>
    <row r="45" spans="1:3" x14ac:dyDescent="0.3">
      <c r="A45" t="s">
        <v>280</v>
      </c>
      <c r="B45">
        <v>0.24</v>
      </c>
      <c r="C45">
        <f t="shared" si="0"/>
        <v>100.67999999999999</v>
      </c>
    </row>
    <row r="46" spans="1:3" x14ac:dyDescent="0.3">
      <c r="A46" t="s">
        <v>236</v>
      </c>
      <c r="B46">
        <v>0.73</v>
      </c>
      <c r="C46">
        <f t="shared" si="0"/>
        <v>306.23500000000001</v>
      </c>
    </row>
    <row r="47" spans="1:3" x14ac:dyDescent="0.3">
      <c r="A47" t="s">
        <v>244</v>
      </c>
      <c r="B47">
        <v>0.44</v>
      </c>
      <c r="C47">
        <f t="shared" si="0"/>
        <v>184.58</v>
      </c>
    </row>
    <row r="48" spans="1:3" x14ac:dyDescent="0.3">
      <c r="A48" t="s">
        <v>237</v>
      </c>
      <c r="B48">
        <v>0.52</v>
      </c>
      <c r="C48">
        <f t="shared" si="0"/>
        <v>218.14000000000001</v>
      </c>
    </row>
    <row r="49" spans="1:3" x14ac:dyDescent="0.3">
      <c r="A49" t="s">
        <v>238</v>
      </c>
      <c r="B49">
        <v>0.39</v>
      </c>
      <c r="C49">
        <f t="shared" si="0"/>
        <v>163.60500000000002</v>
      </c>
    </row>
    <row r="50" spans="1:3" x14ac:dyDescent="0.3">
      <c r="A50" t="s">
        <v>117</v>
      </c>
      <c r="B50">
        <v>0.75</v>
      </c>
      <c r="C50">
        <f t="shared" si="0"/>
        <v>314.625</v>
      </c>
    </row>
    <row r="51" spans="1:3" x14ac:dyDescent="0.3">
      <c r="A51" t="s">
        <v>289</v>
      </c>
      <c r="B51">
        <v>0.19</v>
      </c>
      <c r="C51">
        <f t="shared" si="0"/>
        <v>79.704999999999998</v>
      </c>
    </row>
    <row r="52" spans="1:3" x14ac:dyDescent="0.3">
      <c r="A52" t="s">
        <v>290</v>
      </c>
      <c r="B52">
        <v>0.56000000000000005</v>
      </c>
      <c r="C52">
        <f t="shared" si="0"/>
        <v>234.92000000000002</v>
      </c>
    </row>
    <row r="53" spans="1:3" x14ac:dyDescent="0.3">
      <c r="A53" t="s">
        <v>118</v>
      </c>
      <c r="B53">
        <v>0.7</v>
      </c>
      <c r="C53">
        <f t="shared" si="0"/>
        <v>293.64999999999998</v>
      </c>
    </row>
    <row r="54" spans="1:3" x14ac:dyDescent="0.3">
      <c r="A54" t="s">
        <v>240</v>
      </c>
      <c r="B54">
        <v>0.45</v>
      </c>
      <c r="C54">
        <f t="shared" si="0"/>
        <v>188.77500000000001</v>
      </c>
    </row>
    <row r="55" spans="1:3" x14ac:dyDescent="0.3">
      <c r="A55" t="s">
        <v>119</v>
      </c>
      <c r="B55">
        <v>0.48</v>
      </c>
      <c r="C55">
        <f t="shared" si="0"/>
        <v>201.35999999999999</v>
      </c>
    </row>
    <row r="56" spans="1:3" x14ac:dyDescent="0.3">
      <c r="A56" t="s">
        <v>120</v>
      </c>
      <c r="B56">
        <v>0.81</v>
      </c>
      <c r="C56">
        <f t="shared" si="0"/>
        <v>339.79500000000002</v>
      </c>
    </row>
    <row r="57" spans="1:3" x14ac:dyDescent="0.3">
      <c r="A57" t="s">
        <v>241</v>
      </c>
      <c r="B57">
        <v>0.43</v>
      </c>
      <c r="C57">
        <f t="shared" si="0"/>
        <v>180.38499999999999</v>
      </c>
    </row>
    <row r="58" spans="1:3" x14ac:dyDescent="0.3">
      <c r="A58" t="s">
        <v>121</v>
      </c>
      <c r="B58">
        <v>0.3</v>
      </c>
      <c r="C58">
        <f t="shared" si="0"/>
        <v>125.85</v>
      </c>
    </row>
    <row r="59" spans="1:3" x14ac:dyDescent="0.3">
      <c r="A59" t="s">
        <v>235</v>
      </c>
      <c r="B59">
        <v>0.71</v>
      </c>
      <c r="C59">
        <f t="shared" si="0"/>
        <v>297.84499999999997</v>
      </c>
    </row>
    <row r="60" spans="1:3" x14ac:dyDescent="0.3">
      <c r="A60" t="s">
        <v>242</v>
      </c>
      <c r="B60">
        <v>0.35</v>
      </c>
      <c r="C60">
        <f t="shared" si="0"/>
        <v>146.82499999999999</v>
      </c>
    </row>
    <row r="61" spans="1:3" x14ac:dyDescent="0.3">
      <c r="A61" t="s">
        <v>122</v>
      </c>
      <c r="B61">
        <v>0.93</v>
      </c>
      <c r="C61">
        <f t="shared" si="0"/>
        <v>390.13500000000005</v>
      </c>
    </row>
    <row r="62" spans="1:3" x14ac:dyDescent="0.3">
      <c r="A62" t="s">
        <v>276</v>
      </c>
      <c r="B62">
        <v>0.28999999999999998</v>
      </c>
      <c r="C62">
        <f t="shared" si="0"/>
        <v>121.65499999999999</v>
      </c>
    </row>
    <row r="63" spans="1:3" x14ac:dyDescent="0.3">
      <c r="A63" t="s">
        <v>277</v>
      </c>
      <c r="B63">
        <v>0.56000000000000005</v>
      </c>
      <c r="C63">
        <f t="shared" si="0"/>
        <v>234.92000000000002</v>
      </c>
    </row>
    <row r="64" spans="1:3" x14ac:dyDescent="0.3">
      <c r="A64" t="s">
        <v>278</v>
      </c>
      <c r="B64">
        <v>0.25</v>
      </c>
      <c r="C64">
        <f t="shared" si="0"/>
        <v>104.875</v>
      </c>
    </row>
    <row r="65" spans="1:3" x14ac:dyDescent="0.3">
      <c r="A65" t="s">
        <v>123</v>
      </c>
      <c r="B65">
        <v>0.66</v>
      </c>
      <c r="C65">
        <f t="shared" si="0"/>
        <v>276.87</v>
      </c>
    </row>
    <row r="66" spans="1:3" x14ac:dyDescent="0.3">
      <c r="A66" t="s">
        <v>243</v>
      </c>
      <c r="B66">
        <v>0.31</v>
      </c>
      <c r="C66">
        <f t="shared" ref="C66:C129" si="1">B66*419.5</f>
        <v>130.04499999999999</v>
      </c>
    </row>
    <row r="67" spans="1:3" x14ac:dyDescent="0.3">
      <c r="A67" t="s">
        <v>210</v>
      </c>
      <c r="B67">
        <v>0.23</v>
      </c>
      <c r="C67">
        <f t="shared" si="1"/>
        <v>96.484999999999999</v>
      </c>
    </row>
    <row r="68" spans="1:3" x14ac:dyDescent="0.3">
      <c r="A68" t="s">
        <v>211</v>
      </c>
      <c r="B68">
        <v>0.32</v>
      </c>
      <c r="C68">
        <f t="shared" si="1"/>
        <v>134.24</v>
      </c>
    </row>
    <row r="69" spans="1:3" x14ac:dyDescent="0.3">
      <c r="A69" t="s">
        <v>207</v>
      </c>
      <c r="B69">
        <v>0.23</v>
      </c>
      <c r="C69">
        <f t="shared" si="1"/>
        <v>96.484999999999999</v>
      </c>
    </row>
    <row r="70" spans="1:3" x14ac:dyDescent="0.3">
      <c r="A70" t="s">
        <v>219</v>
      </c>
      <c r="B70">
        <v>0.31</v>
      </c>
      <c r="C70">
        <f t="shared" si="1"/>
        <v>130.04499999999999</v>
      </c>
    </row>
    <row r="71" spans="1:3" x14ac:dyDescent="0.3">
      <c r="A71" t="s">
        <v>40</v>
      </c>
      <c r="B71">
        <v>0.24</v>
      </c>
      <c r="C71">
        <f t="shared" si="1"/>
        <v>100.67999999999999</v>
      </c>
    </row>
    <row r="72" spans="1:3" x14ac:dyDescent="0.3">
      <c r="A72" t="s">
        <v>67</v>
      </c>
      <c r="B72">
        <v>0.65</v>
      </c>
      <c r="C72">
        <f t="shared" si="1"/>
        <v>272.67500000000001</v>
      </c>
    </row>
    <row r="73" spans="1:3" x14ac:dyDescent="0.3">
      <c r="A73" t="s">
        <v>70</v>
      </c>
      <c r="B73">
        <v>0.7</v>
      </c>
      <c r="C73">
        <f t="shared" si="1"/>
        <v>293.64999999999998</v>
      </c>
    </row>
    <row r="74" spans="1:3" x14ac:dyDescent="0.3">
      <c r="A74" t="s">
        <v>249</v>
      </c>
      <c r="B74">
        <v>0.39</v>
      </c>
      <c r="C74">
        <f t="shared" si="1"/>
        <v>163.60500000000002</v>
      </c>
    </row>
    <row r="75" spans="1:3" x14ac:dyDescent="0.3">
      <c r="A75" t="s">
        <v>73</v>
      </c>
      <c r="B75">
        <v>0.28999999999999998</v>
      </c>
      <c r="C75">
        <f t="shared" si="1"/>
        <v>121.65499999999999</v>
      </c>
    </row>
    <row r="76" spans="1:3" x14ac:dyDescent="0.3">
      <c r="A76" t="s">
        <v>76</v>
      </c>
      <c r="B76">
        <v>0.23</v>
      </c>
      <c r="C76">
        <f t="shared" si="1"/>
        <v>96.484999999999999</v>
      </c>
    </row>
    <row r="77" spans="1:3" x14ac:dyDescent="0.3">
      <c r="A77" t="s">
        <v>79</v>
      </c>
      <c r="B77">
        <v>0.3</v>
      </c>
      <c r="C77">
        <f t="shared" si="1"/>
        <v>125.85</v>
      </c>
    </row>
    <row r="78" spans="1:3" x14ac:dyDescent="0.3">
      <c r="A78" t="s">
        <v>230</v>
      </c>
      <c r="B78">
        <v>1.1399999999999999</v>
      </c>
      <c r="C78">
        <f t="shared" si="1"/>
        <v>478.22999999999996</v>
      </c>
    </row>
    <row r="79" spans="1:3" x14ac:dyDescent="0.3">
      <c r="A79" t="s">
        <v>231</v>
      </c>
      <c r="B79">
        <v>1.04</v>
      </c>
      <c r="C79">
        <f t="shared" si="1"/>
        <v>436.28000000000003</v>
      </c>
    </row>
    <row r="80" spans="1:3" x14ac:dyDescent="0.3">
      <c r="A80" t="s">
        <v>232</v>
      </c>
      <c r="B80">
        <v>0.95</v>
      </c>
      <c r="C80">
        <f t="shared" si="1"/>
        <v>398.52499999999998</v>
      </c>
    </row>
    <row r="81" spans="1:3" x14ac:dyDescent="0.3">
      <c r="A81" t="s">
        <v>45</v>
      </c>
      <c r="B81">
        <v>0.75</v>
      </c>
      <c r="C81">
        <f t="shared" si="1"/>
        <v>314.625</v>
      </c>
    </row>
    <row r="82" spans="1:3" x14ac:dyDescent="0.3">
      <c r="A82" t="s">
        <v>46</v>
      </c>
      <c r="B82">
        <v>0.7</v>
      </c>
      <c r="C82">
        <f t="shared" si="1"/>
        <v>293.64999999999998</v>
      </c>
    </row>
    <row r="83" spans="1:3" x14ac:dyDescent="0.3">
      <c r="A83" t="s">
        <v>245</v>
      </c>
      <c r="B83">
        <v>0.45</v>
      </c>
      <c r="C83">
        <f t="shared" si="1"/>
        <v>188.77500000000001</v>
      </c>
    </row>
    <row r="84" spans="1:3" x14ac:dyDescent="0.3">
      <c r="A84" t="s">
        <v>49</v>
      </c>
      <c r="B84">
        <v>0.48</v>
      </c>
      <c r="C84">
        <f t="shared" si="1"/>
        <v>201.35999999999999</v>
      </c>
    </row>
    <row r="85" spans="1:3" x14ac:dyDescent="0.3">
      <c r="A85" t="s">
        <v>53</v>
      </c>
      <c r="B85">
        <v>0.81</v>
      </c>
      <c r="C85">
        <f t="shared" si="1"/>
        <v>339.79500000000002</v>
      </c>
    </row>
    <row r="86" spans="1:3" x14ac:dyDescent="0.3">
      <c r="A86" t="s">
        <v>246</v>
      </c>
      <c r="B86">
        <v>0.51</v>
      </c>
      <c r="C86">
        <f t="shared" si="1"/>
        <v>213.94499999999999</v>
      </c>
    </row>
    <row r="87" spans="1:3" x14ac:dyDescent="0.3">
      <c r="A87" t="s">
        <v>56</v>
      </c>
      <c r="B87">
        <v>0.3</v>
      </c>
      <c r="C87">
        <f t="shared" si="1"/>
        <v>125.85</v>
      </c>
    </row>
    <row r="88" spans="1:3" x14ac:dyDescent="0.3">
      <c r="A88" t="s">
        <v>58</v>
      </c>
      <c r="B88">
        <v>0.71</v>
      </c>
      <c r="C88">
        <f t="shared" si="1"/>
        <v>297.84499999999997</v>
      </c>
    </row>
    <row r="89" spans="1:3" x14ac:dyDescent="0.3">
      <c r="A89" t="s">
        <v>247</v>
      </c>
      <c r="B89">
        <v>0.41</v>
      </c>
      <c r="C89">
        <f t="shared" si="1"/>
        <v>171.99499999999998</v>
      </c>
    </row>
    <row r="90" spans="1:3" x14ac:dyDescent="0.3">
      <c r="A90" t="s">
        <v>61</v>
      </c>
      <c r="B90">
        <v>0.76</v>
      </c>
      <c r="C90">
        <f t="shared" si="1"/>
        <v>318.82</v>
      </c>
    </row>
    <row r="91" spans="1:3" x14ac:dyDescent="0.3">
      <c r="A91" t="s">
        <v>64</v>
      </c>
      <c r="B91">
        <v>0.66</v>
      </c>
      <c r="C91">
        <f t="shared" si="1"/>
        <v>276.87</v>
      </c>
    </row>
    <row r="92" spans="1:3" x14ac:dyDescent="0.3">
      <c r="A92" t="s">
        <v>248</v>
      </c>
      <c r="B92">
        <v>0.34</v>
      </c>
      <c r="C92">
        <f t="shared" si="1"/>
        <v>142.63000000000002</v>
      </c>
    </row>
    <row r="93" spans="1:3" x14ac:dyDescent="0.3">
      <c r="A93" t="s">
        <v>208</v>
      </c>
      <c r="B93">
        <v>0.23</v>
      </c>
      <c r="C93">
        <f t="shared" si="1"/>
        <v>96.484999999999999</v>
      </c>
    </row>
    <row r="94" spans="1:3" x14ac:dyDescent="0.3">
      <c r="A94" t="s">
        <v>209</v>
      </c>
      <c r="B94">
        <v>0.27</v>
      </c>
      <c r="C94">
        <f t="shared" si="1"/>
        <v>113.265</v>
      </c>
    </row>
    <row r="95" spans="1:3" x14ac:dyDescent="0.3">
      <c r="A95" t="s">
        <v>35</v>
      </c>
      <c r="B95">
        <v>2.0099999999999998</v>
      </c>
      <c r="C95">
        <f t="shared" si="1"/>
        <v>843.19499999999994</v>
      </c>
    </row>
    <row r="96" spans="1:3" x14ac:dyDescent="0.3">
      <c r="A96" t="s">
        <v>59</v>
      </c>
      <c r="B96">
        <v>0.71</v>
      </c>
      <c r="C96">
        <f t="shared" si="1"/>
        <v>297.84499999999997</v>
      </c>
    </row>
    <row r="97" spans="1:3" x14ac:dyDescent="0.3">
      <c r="A97" t="s">
        <v>62</v>
      </c>
      <c r="B97">
        <v>0.76</v>
      </c>
      <c r="C97">
        <f t="shared" si="1"/>
        <v>318.82</v>
      </c>
    </row>
    <row r="98" spans="1:3" x14ac:dyDescent="0.3">
      <c r="A98" t="s">
        <v>65</v>
      </c>
      <c r="B98">
        <v>0.66</v>
      </c>
      <c r="C98">
        <f t="shared" si="1"/>
        <v>276.87</v>
      </c>
    </row>
    <row r="99" spans="1:3" x14ac:dyDescent="0.3">
      <c r="A99" t="s">
        <v>68</v>
      </c>
      <c r="B99">
        <v>0.65</v>
      </c>
      <c r="C99">
        <f t="shared" si="1"/>
        <v>272.67500000000001</v>
      </c>
    </row>
    <row r="100" spans="1:3" x14ac:dyDescent="0.3">
      <c r="A100" t="s">
        <v>71</v>
      </c>
      <c r="B100">
        <v>0.7</v>
      </c>
      <c r="C100">
        <f t="shared" si="1"/>
        <v>293.64999999999998</v>
      </c>
    </row>
    <row r="101" spans="1:3" x14ac:dyDescent="0.3">
      <c r="A101" t="s">
        <v>74</v>
      </c>
      <c r="B101">
        <v>0.28999999999999998</v>
      </c>
      <c r="C101">
        <f t="shared" si="1"/>
        <v>121.65499999999999</v>
      </c>
    </row>
    <row r="102" spans="1:3" x14ac:dyDescent="0.3">
      <c r="A102" t="s">
        <v>77</v>
      </c>
      <c r="B102">
        <v>0.23</v>
      </c>
      <c r="C102">
        <f t="shared" si="1"/>
        <v>96.484999999999999</v>
      </c>
    </row>
    <row r="103" spans="1:3" x14ac:dyDescent="0.3">
      <c r="A103" t="s">
        <v>80</v>
      </c>
      <c r="B103">
        <v>0.3</v>
      </c>
      <c r="C103">
        <f t="shared" si="1"/>
        <v>125.85</v>
      </c>
    </row>
    <row r="104" spans="1:3" x14ac:dyDescent="0.3">
      <c r="A104" t="s">
        <v>82</v>
      </c>
      <c r="B104">
        <v>2.09</v>
      </c>
      <c r="C104">
        <f t="shared" si="1"/>
        <v>876.755</v>
      </c>
    </row>
    <row r="105" spans="1:3" x14ac:dyDescent="0.3">
      <c r="A105" t="s">
        <v>37</v>
      </c>
      <c r="B105">
        <v>0.5</v>
      </c>
      <c r="C105">
        <f t="shared" si="1"/>
        <v>209.75</v>
      </c>
    </row>
    <row r="106" spans="1:3" x14ac:dyDescent="0.3">
      <c r="A106" t="s">
        <v>39</v>
      </c>
      <c r="B106">
        <v>0.72</v>
      </c>
      <c r="C106">
        <f t="shared" si="1"/>
        <v>302.03999999999996</v>
      </c>
    </row>
    <row r="107" spans="1:3" x14ac:dyDescent="0.3">
      <c r="A107" t="s">
        <v>41</v>
      </c>
      <c r="B107">
        <v>0.24</v>
      </c>
      <c r="C107">
        <f t="shared" si="1"/>
        <v>100.67999999999999</v>
      </c>
    </row>
    <row r="108" spans="1:3" x14ac:dyDescent="0.3">
      <c r="A108" t="s">
        <v>44</v>
      </c>
      <c r="B108">
        <v>0.75</v>
      </c>
      <c r="C108">
        <f t="shared" si="1"/>
        <v>314.625</v>
      </c>
    </row>
    <row r="109" spans="1:3" x14ac:dyDescent="0.3">
      <c r="A109" t="s">
        <v>47</v>
      </c>
      <c r="B109">
        <v>0.7</v>
      </c>
      <c r="C109">
        <f t="shared" si="1"/>
        <v>293.64999999999998</v>
      </c>
    </row>
    <row r="110" spans="1:3" x14ac:dyDescent="0.3">
      <c r="A110" t="s">
        <v>50</v>
      </c>
      <c r="B110">
        <v>0.48</v>
      </c>
      <c r="C110">
        <f t="shared" si="1"/>
        <v>201.35999999999999</v>
      </c>
    </row>
    <row r="111" spans="1:3" x14ac:dyDescent="0.3">
      <c r="A111" t="s">
        <v>54</v>
      </c>
      <c r="B111">
        <v>0.81</v>
      </c>
      <c r="C111">
        <f t="shared" si="1"/>
        <v>339.79500000000002</v>
      </c>
    </row>
    <row r="112" spans="1:3" x14ac:dyDescent="0.3">
      <c r="A112" t="s">
        <v>57</v>
      </c>
      <c r="B112">
        <v>0.3</v>
      </c>
      <c r="C112">
        <f t="shared" si="1"/>
        <v>125.85</v>
      </c>
    </row>
    <row r="113" spans="1:3" x14ac:dyDescent="0.3">
      <c r="A113" t="s">
        <v>36</v>
      </c>
      <c r="B113">
        <v>0.5</v>
      </c>
      <c r="C113">
        <f t="shared" si="1"/>
        <v>209.75</v>
      </c>
    </row>
    <row r="114" spans="1:3" x14ac:dyDescent="0.3">
      <c r="A114" t="s">
        <v>63</v>
      </c>
      <c r="B114">
        <v>0.76</v>
      </c>
      <c r="C114">
        <f t="shared" si="1"/>
        <v>318.82</v>
      </c>
    </row>
    <row r="115" spans="1:3" x14ac:dyDescent="0.3">
      <c r="A115" t="s">
        <v>66</v>
      </c>
      <c r="B115">
        <v>0.66</v>
      </c>
      <c r="C115">
        <f t="shared" si="1"/>
        <v>276.87</v>
      </c>
    </row>
    <row r="116" spans="1:3" x14ac:dyDescent="0.3">
      <c r="A116" t="s">
        <v>69</v>
      </c>
      <c r="B116">
        <v>0.65</v>
      </c>
      <c r="C116">
        <f t="shared" si="1"/>
        <v>272.67500000000001</v>
      </c>
    </row>
    <row r="117" spans="1:3" x14ac:dyDescent="0.3">
      <c r="A117" t="s">
        <v>72</v>
      </c>
      <c r="B117">
        <v>0.7</v>
      </c>
      <c r="C117">
        <f t="shared" si="1"/>
        <v>293.64999999999998</v>
      </c>
    </row>
    <row r="118" spans="1:3" x14ac:dyDescent="0.3">
      <c r="A118" t="s">
        <v>75</v>
      </c>
      <c r="B118">
        <v>0.28999999999999998</v>
      </c>
      <c r="C118">
        <f t="shared" si="1"/>
        <v>121.65499999999999</v>
      </c>
    </row>
    <row r="119" spans="1:3" x14ac:dyDescent="0.3">
      <c r="A119" t="s">
        <v>78</v>
      </c>
      <c r="B119">
        <v>0.23</v>
      </c>
      <c r="C119">
        <f t="shared" si="1"/>
        <v>96.484999999999999</v>
      </c>
    </row>
    <row r="120" spans="1:3" x14ac:dyDescent="0.3">
      <c r="A120" t="s">
        <v>81</v>
      </c>
      <c r="B120">
        <v>0.3</v>
      </c>
      <c r="C120">
        <f t="shared" si="1"/>
        <v>125.85</v>
      </c>
    </row>
    <row r="121" spans="1:3" x14ac:dyDescent="0.3">
      <c r="A121" t="s">
        <v>38</v>
      </c>
      <c r="B121">
        <v>0.72</v>
      </c>
      <c r="C121">
        <f t="shared" si="1"/>
        <v>302.03999999999996</v>
      </c>
    </row>
    <row r="122" spans="1:3" x14ac:dyDescent="0.3">
      <c r="A122" t="s">
        <v>42</v>
      </c>
      <c r="B122">
        <v>0.24</v>
      </c>
      <c r="C122">
        <f t="shared" si="1"/>
        <v>100.67999999999999</v>
      </c>
    </row>
    <row r="123" spans="1:3" x14ac:dyDescent="0.3">
      <c r="A123" t="s">
        <v>43</v>
      </c>
      <c r="B123">
        <v>0.75</v>
      </c>
      <c r="C123">
        <f t="shared" si="1"/>
        <v>314.625</v>
      </c>
    </row>
    <row r="124" spans="1:3" x14ac:dyDescent="0.3">
      <c r="A124" t="s">
        <v>48</v>
      </c>
      <c r="B124">
        <v>0.7</v>
      </c>
      <c r="C124">
        <f t="shared" si="1"/>
        <v>293.64999999999998</v>
      </c>
    </row>
    <row r="125" spans="1:3" x14ac:dyDescent="0.3">
      <c r="A125" t="s">
        <v>52</v>
      </c>
      <c r="B125">
        <v>0.48</v>
      </c>
      <c r="C125">
        <f t="shared" si="1"/>
        <v>201.35999999999999</v>
      </c>
    </row>
    <row r="126" spans="1:3" x14ac:dyDescent="0.3">
      <c r="A126" t="s">
        <v>55</v>
      </c>
      <c r="B126">
        <v>0.81</v>
      </c>
      <c r="C126">
        <f t="shared" si="1"/>
        <v>339.79500000000002</v>
      </c>
    </row>
    <row r="127" spans="1:3" x14ac:dyDescent="0.3">
      <c r="A127" t="s">
        <v>51</v>
      </c>
      <c r="B127">
        <v>0.3</v>
      </c>
      <c r="C127">
        <f t="shared" si="1"/>
        <v>125.85</v>
      </c>
    </row>
    <row r="128" spans="1:3" x14ac:dyDescent="0.3">
      <c r="A128" t="s">
        <v>60</v>
      </c>
      <c r="B128">
        <v>0.71</v>
      </c>
      <c r="C128">
        <f t="shared" si="1"/>
        <v>297.84499999999997</v>
      </c>
    </row>
    <row r="129" spans="1:3" x14ac:dyDescent="0.3">
      <c r="A129" t="s">
        <v>233</v>
      </c>
      <c r="B129">
        <v>0.45</v>
      </c>
      <c r="C129">
        <f t="shared" si="1"/>
        <v>188.77500000000001</v>
      </c>
    </row>
    <row r="130" spans="1:3" x14ac:dyDescent="0.3">
      <c r="A130" t="s">
        <v>1</v>
      </c>
      <c r="B130">
        <v>2.76</v>
      </c>
      <c r="C130">
        <f t="shared" ref="C130:C193" si="2">B130*419.5</f>
        <v>1157.82</v>
      </c>
    </row>
    <row r="131" spans="1:3" x14ac:dyDescent="0.3">
      <c r="A131" t="s">
        <v>2</v>
      </c>
      <c r="B131">
        <v>0.89</v>
      </c>
      <c r="C131">
        <f t="shared" si="2"/>
        <v>373.35500000000002</v>
      </c>
    </row>
    <row r="132" spans="1:3" x14ac:dyDescent="0.3">
      <c r="A132" t="s">
        <v>3</v>
      </c>
      <c r="B132">
        <v>0.18</v>
      </c>
      <c r="C132">
        <f t="shared" si="2"/>
        <v>75.509999999999991</v>
      </c>
    </row>
    <row r="133" spans="1:3" x14ac:dyDescent="0.3">
      <c r="A133" t="s">
        <v>33</v>
      </c>
      <c r="B133">
        <v>2.4</v>
      </c>
      <c r="C133">
        <f t="shared" si="2"/>
        <v>1006.8</v>
      </c>
    </row>
    <row r="134" spans="1:3" x14ac:dyDescent="0.3">
      <c r="A134" t="s">
        <v>250</v>
      </c>
      <c r="B134">
        <v>1.38</v>
      </c>
      <c r="C134">
        <f t="shared" si="2"/>
        <v>578.91</v>
      </c>
    </row>
    <row r="135" spans="1:3" x14ac:dyDescent="0.3">
      <c r="A135" t="s">
        <v>34</v>
      </c>
      <c r="B135">
        <v>1.18</v>
      </c>
      <c r="C135">
        <f t="shared" si="2"/>
        <v>495.01</v>
      </c>
    </row>
    <row r="136" spans="1:3" x14ac:dyDescent="0.3">
      <c r="A136" t="s">
        <v>84</v>
      </c>
      <c r="B136">
        <v>0.21</v>
      </c>
      <c r="C136">
        <f t="shared" si="2"/>
        <v>88.094999999999999</v>
      </c>
    </row>
    <row r="137" spans="1:3" x14ac:dyDescent="0.3">
      <c r="A137" t="s">
        <v>92</v>
      </c>
      <c r="B137">
        <v>0.21</v>
      </c>
      <c r="C137">
        <f t="shared" si="2"/>
        <v>88.094999999999999</v>
      </c>
    </row>
    <row r="138" spans="1:3" x14ac:dyDescent="0.3">
      <c r="A138" t="s">
        <v>106</v>
      </c>
      <c r="B138">
        <v>0.21</v>
      </c>
      <c r="C138">
        <f t="shared" si="2"/>
        <v>88.094999999999999</v>
      </c>
    </row>
    <row r="139" spans="1:3" x14ac:dyDescent="0.3">
      <c r="A139" t="s">
        <v>251</v>
      </c>
      <c r="B139">
        <v>0.63</v>
      </c>
      <c r="C139">
        <f t="shared" si="2"/>
        <v>264.28500000000003</v>
      </c>
    </row>
    <row r="140" spans="1:3" x14ac:dyDescent="0.3">
      <c r="A140" t="s">
        <v>93</v>
      </c>
      <c r="B140">
        <v>0.21</v>
      </c>
      <c r="C140">
        <f t="shared" si="2"/>
        <v>88.094999999999999</v>
      </c>
    </row>
    <row r="141" spans="1:3" x14ac:dyDescent="0.3">
      <c r="A141" t="s">
        <v>107</v>
      </c>
      <c r="B141">
        <v>0.21</v>
      </c>
      <c r="C141">
        <f t="shared" si="2"/>
        <v>88.094999999999999</v>
      </c>
    </row>
    <row r="142" spans="1:3" x14ac:dyDescent="0.3">
      <c r="A142" t="s">
        <v>252</v>
      </c>
      <c r="B142">
        <v>0.56999999999999995</v>
      </c>
      <c r="C142">
        <f t="shared" si="2"/>
        <v>239.11499999999998</v>
      </c>
    </row>
    <row r="143" spans="1:3" x14ac:dyDescent="0.3">
      <c r="A143" t="s">
        <v>94</v>
      </c>
      <c r="B143">
        <v>0.21</v>
      </c>
      <c r="C143">
        <f t="shared" si="2"/>
        <v>88.094999999999999</v>
      </c>
    </row>
    <row r="144" spans="1:3" x14ac:dyDescent="0.3">
      <c r="A144" t="s">
        <v>108</v>
      </c>
      <c r="B144">
        <v>0.21</v>
      </c>
      <c r="C144">
        <f t="shared" si="2"/>
        <v>88.094999999999999</v>
      </c>
    </row>
    <row r="145" spans="1:3" x14ac:dyDescent="0.3">
      <c r="A145" t="s">
        <v>253</v>
      </c>
      <c r="B145">
        <v>0.53</v>
      </c>
      <c r="C145">
        <f t="shared" si="2"/>
        <v>222.33500000000001</v>
      </c>
    </row>
    <row r="146" spans="1:3" x14ac:dyDescent="0.3">
      <c r="A146" t="s">
        <v>95</v>
      </c>
      <c r="B146">
        <v>0.21</v>
      </c>
      <c r="C146">
        <f t="shared" si="2"/>
        <v>88.094999999999999</v>
      </c>
    </row>
    <row r="147" spans="1:3" x14ac:dyDescent="0.3">
      <c r="A147" t="s">
        <v>109</v>
      </c>
      <c r="B147">
        <v>0.21</v>
      </c>
      <c r="C147">
        <f t="shared" si="2"/>
        <v>88.094999999999999</v>
      </c>
    </row>
    <row r="148" spans="1:3" x14ac:dyDescent="0.3">
      <c r="A148" t="s">
        <v>254</v>
      </c>
      <c r="B148">
        <v>0.55000000000000004</v>
      </c>
      <c r="C148">
        <f t="shared" si="2"/>
        <v>230.72500000000002</v>
      </c>
    </row>
    <row r="149" spans="1:3" x14ac:dyDescent="0.3">
      <c r="A149" t="s">
        <v>255</v>
      </c>
      <c r="B149">
        <v>0.31</v>
      </c>
      <c r="C149">
        <f t="shared" si="2"/>
        <v>130.04499999999999</v>
      </c>
    </row>
    <row r="150" spans="1:3" x14ac:dyDescent="0.3">
      <c r="A150" t="s">
        <v>96</v>
      </c>
      <c r="B150">
        <v>0.21</v>
      </c>
      <c r="C150">
        <f t="shared" si="2"/>
        <v>88.094999999999999</v>
      </c>
    </row>
    <row r="151" spans="1:3" x14ac:dyDescent="0.3">
      <c r="A151" t="s">
        <v>110</v>
      </c>
      <c r="B151">
        <v>0.21</v>
      </c>
      <c r="C151">
        <f t="shared" si="2"/>
        <v>88.094999999999999</v>
      </c>
    </row>
    <row r="152" spans="1:3" x14ac:dyDescent="0.3">
      <c r="A152" t="s">
        <v>256</v>
      </c>
      <c r="B152">
        <v>0.5</v>
      </c>
      <c r="C152">
        <f t="shared" si="2"/>
        <v>209.75</v>
      </c>
    </row>
    <row r="153" spans="1:3" x14ac:dyDescent="0.3">
      <c r="A153" t="s">
        <v>257</v>
      </c>
      <c r="B153">
        <v>0.26</v>
      </c>
      <c r="C153">
        <f t="shared" si="2"/>
        <v>109.07000000000001</v>
      </c>
    </row>
    <row r="154" spans="1:3" x14ac:dyDescent="0.3">
      <c r="A154" t="s">
        <v>258</v>
      </c>
      <c r="B154">
        <v>0.47</v>
      </c>
      <c r="C154">
        <f t="shared" si="2"/>
        <v>197.16499999999999</v>
      </c>
    </row>
    <row r="155" spans="1:3" x14ac:dyDescent="0.3">
      <c r="A155" t="s">
        <v>85</v>
      </c>
      <c r="B155">
        <v>0.21</v>
      </c>
      <c r="C155">
        <f t="shared" si="2"/>
        <v>88.094999999999999</v>
      </c>
    </row>
    <row r="156" spans="1:3" x14ac:dyDescent="0.3">
      <c r="A156" t="s">
        <v>97</v>
      </c>
      <c r="B156">
        <v>0.21</v>
      </c>
      <c r="C156">
        <f t="shared" si="2"/>
        <v>88.094999999999999</v>
      </c>
    </row>
    <row r="157" spans="1:3" x14ac:dyDescent="0.3">
      <c r="A157" t="s">
        <v>111</v>
      </c>
      <c r="B157">
        <v>0.21</v>
      </c>
      <c r="C157">
        <f t="shared" si="2"/>
        <v>88.094999999999999</v>
      </c>
    </row>
    <row r="158" spans="1:3" x14ac:dyDescent="0.3">
      <c r="A158" t="s">
        <v>282</v>
      </c>
      <c r="B158">
        <v>0.54</v>
      </c>
      <c r="C158">
        <f t="shared" si="2"/>
        <v>226.53</v>
      </c>
    </row>
    <row r="159" spans="1:3" x14ac:dyDescent="0.3">
      <c r="A159" t="s">
        <v>283</v>
      </c>
      <c r="B159">
        <v>0.4</v>
      </c>
      <c r="C159">
        <f t="shared" si="2"/>
        <v>167.8</v>
      </c>
    </row>
    <row r="160" spans="1:3" x14ac:dyDescent="0.3">
      <c r="A160" t="s">
        <v>114</v>
      </c>
      <c r="B160">
        <v>0.47</v>
      </c>
      <c r="C160">
        <f t="shared" si="2"/>
        <v>197.16499999999999</v>
      </c>
    </row>
    <row r="161" spans="1:3" x14ac:dyDescent="0.3">
      <c r="A161" t="s">
        <v>212</v>
      </c>
      <c r="B161">
        <v>0.43</v>
      </c>
      <c r="C161">
        <f t="shared" si="2"/>
        <v>180.38499999999999</v>
      </c>
    </row>
    <row r="162" spans="1:3" x14ac:dyDescent="0.3">
      <c r="A162" t="s">
        <v>83</v>
      </c>
      <c r="B162">
        <v>0.63</v>
      </c>
      <c r="C162">
        <f t="shared" si="2"/>
        <v>264.28500000000003</v>
      </c>
    </row>
    <row r="163" spans="1:3" x14ac:dyDescent="0.3">
      <c r="A163" t="s">
        <v>259</v>
      </c>
      <c r="B163">
        <v>0.52</v>
      </c>
      <c r="C163">
        <f t="shared" si="2"/>
        <v>218.14000000000001</v>
      </c>
    </row>
    <row r="164" spans="1:3" x14ac:dyDescent="0.3">
      <c r="A164" t="s">
        <v>260</v>
      </c>
      <c r="B164">
        <v>0.35</v>
      </c>
      <c r="C164">
        <f t="shared" si="2"/>
        <v>146.82499999999999</v>
      </c>
    </row>
    <row r="165" spans="1:3" x14ac:dyDescent="0.3">
      <c r="A165" t="s">
        <v>88</v>
      </c>
      <c r="B165">
        <v>0.21</v>
      </c>
      <c r="C165">
        <f t="shared" si="2"/>
        <v>88.094999999999999</v>
      </c>
    </row>
    <row r="166" spans="1:3" x14ac:dyDescent="0.3">
      <c r="A166" t="s">
        <v>102</v>
      </c>
      <c r="B166">
        <v>0.21</v>
      </c>
      <c r="C166">
        <f t="shared" si="2"/>
        <v>88.094999999999999</v>
      </c>
    </row>
    <row r="167" spans="1:3" x14ac:dyDescent="0.3">
      <c r="A167" t="s">
        <v>89</v>
      </c>
      <c r="B167">
        <v>0.21</v>
      </c>
      <c r="C167">
        <f t="shared" si="2"/>
        <v>88.094999999999999</v>
      </c>
    </row>
    <row r="168" spans="1:3" x14ac:dyDescent="0.3">
      <c r="A168" t="s">
        <v>103</v>
      </c>
      <c r="B168">
        <v>0.21</v>
      </c>
      <c r="C168">
        <f t="shared" si="2"/>
        <v>88.094999999999999</v>
      </c>
    </row>
    <row r="169" spans="1:3" x14ac:dyDescent="0.3">
      <c r="A169" t="s">
        <v>261</v>
      </c>
      <c r="B169">
        <v>0.37</v>
      </c>
      <c r="C169">
        <f t="shared" si="2"/>
        <v>155.215</v>
      </c>
    </row>
    <row r="170" spans="1:3" x14ac:dyDescent="0.3">
      <c r="A170" t="s">
        <v>262</v>
      </c>
      <c r="B170">
        <v>0.28000000000000003</v>
      </c>
      <c r="C170">
        <f t="shared" si="2"/>
        <v>117.46000000000001</v>
      </c>
    </row>
    <row r="171" spans="1:3" x14ac:dyDescent="0.3">
      <c r="A171" t="s">
        <v>90</v>
      </c>
      <c r="B171">
        <v>0.21</v>
      </c>
      <c r="C171">
        <f t="shared" si="2"/>
        <v>88.094999999999999</v>
      </c>
    </row>
    <row r="172" spans="1:3" x14ac:dyDescent="0.3">
      <c r="A172" t="s">
        <v>104</v>
      </c>
      <c r="B172">
        <v>0.21</v>
      </c>
      <c r="C172">
        <f t="shared" si="2"/>
        <v>88.094999999999999</v>
      </c>
    </row>
    <row r="173" spans="1:3" x14ac:dyDescent="0.3">
      <c r="A173" t="s">
        <v>263</v>
      </c>
      <c r="B173">
        <v>0.77</v>
      </c>
      <c r="C173">
        <f t="shared" si="2"/>
        <v>323.01499999999999</v>
      </c>
    </row>
    <row r="174" spans="1:3" x14ac:dyDescent="0.3">
      <c r="A174" t="s">
        <v>91</v>
      </c>
      <c r="B174">
        <v>0.21</v>
      </c>
      <c r="C174">
        <f t="shared" si="2"/>
        <v>88.094999999999999</v>
      </c>
    </row>
    <row r="175" spans="1:3" x14ac:dyDescent="0.3">
      <c r="A175" t="s">
        <v>105</v>
      </c>
      <c r="B175">
        <v>0.21</v>
      </c>
      <c r="C175">
        <f t="shared" si="2"/>
        <v>88.094999999999999</v>
      </c>
    </row>
    <row r="176" spans="1:3" x14ac:dyDescent="0.3">
      <c r="A176" t="s">
        <v>264</v>
      </c>
      <c r="B176">
        <v>0.55000000000000004</v>
      </c>
      <c r="C176">
        <f t="shared" si="2"/>
        <v>230.72500000000002</v>
      </c>
    </row>
    <row r="177" spans="1:3" x14ac:dyDescent="0.3">
      <c r="A177" t="s">
        <v>4</v>
      </c>
      <c r="B177">
        <v>0.89</v>
      </c>
      <c r="C177">
        <f t="shared" si="2"/>
        <v>373.35500000000002</v>
      </c>
    </row>
    <row r="178" spans="1:3" x14ac:dyDescent="0.3">
      <c r="A178" t="s">
        <v>12</v>
      </c>
      <c r="B178">
        <v>0.18</v>
      </c>
      <c r="C178">
        <f t="shared" si="2"/>
        <v>75.509999999999991</v>
      </c>
    </row>
    <row r="179" spans="1:3" x14ac:dyDescent="0.3">
      <c r="A179" t="s">
        <v>265</v>
      </c>
      <c r="B179">
        <v>0.51</v>
      </c>
      <c r="C179">
        <f t="shared" si="2"/>
        <v>213.94499999999999</v>
      </c>
    </row>
    <row r="180" spans="1:3" x14ac:dyDescent="0.3">
      <c r="A180" t="s">
        <v>266</v>
      </c>
      <c r="B180">
        <v>0.46</v>
      </c>
      <c r="C180">
        <f t="shared" si="2"/>
        <v>192.97</v>
      </c>
    </row>
    <row r="181" spans="1:3" x14ac:dyDescent="0.3">
      <c r="A181" t="s">
        <v>267</v>
      </c>
      <c r="B181">
        <v>0.48</v>
      </c>
      <c r="C181">
        <f t="shared" si="2"/>
        <v>201.35999999999999</v>
      </c>
    </row>
    <row r="182" spans="1:3" x14ac:dyDescent="0.3">
      <c r="A182" t="s">
        <v>281</v>
      </c>
      <c r="B182">
        <v>0.48</v>
      </c>
      <c r="C182">
        <f t="shared" si="2"/>
        <v>201.35999999999999</v>
      </c>
    </row>
    <row r="183" spans="1:3" x14ac:dyDescent="0.3">
      <c r="A183" t="s">
        <v>284</v>
      </c>
      <c r="B183">
        <v>0.51</v>
      </c>
      <c r="C183">
        <f t="shared" si="2"/>
        <v>213.94499999999999</v>
      </c>
    </row>
    <row r="184" spans="1:3" x14ac:dyDescent="0.3">
      <c r="A184" t="s">
        <v>285</v>
      </c>
      <c r="B184">
        <v>0.27</v>
      </c>
      <c r="C184">
        <f t="shared" si="2"/>
        <v>113.265</v>
      </c>
    </row>
    <row r="185" spans="1:3" x14ac:dyDescent="0.3">
      <c r="A185" t="s">
        <v>286</v>
      </c>
      <c r="B185">
        <v>0.46</v>
      </c>
      <c r="C185">
        <f t="shared" si="2"/>
        <v>192.97</v>
      </c>
    </row>
    <row r="186" spans="1:3" x14ac:dyDescent="0.3">
      <c r="A186" t="s">
        <v>220</v>
      </c>
      <c r="B186">
        <v>0.47</v>
      </c>
      <c r="C186">
        <f t="shared" si="2"/>
        <v>197.16499999999999</v>
      </c>
    </row>
    <row r="187" spans="1:3" x14ac:dyDescent="0.3">
      <c r="A187" t="s">
        <v>221</v>
      </c>
      <c r="B187">
        <v>0.38</v>
      </c>
      <c r="C187">
        <f t="shared" si="2"/>
        <v>159.41</v>
      </c>
    </row>
    <row r="188" spans="1:3" x14ac:dyDescent="0.3">
      <c r="A188" t="s">
        <v>222</v>
      </c>
      <c r="B188">
        <v>0.43</v>
      </c>
      <c r="C188">
        <f t="shared" si="2"/>
        <v>180.38499999999999</v>
      </c>
    </row>
    <row r="189" spans="1:3" x14ac:dyDescent="0.3">
      <c r="A189" t="s">
        <v>223</v>
      </c>
      <c r="B189">
        <v>0.21</v>
      </c>
      <c r="C189">
        <f t="shared" si="2"/>
        <v>88.094999999999999</v>
      </c>
    </row>
    <row r="190" spans="1:3" x14ac:dyDescent="0.3">
      <c r="A190" t="s">
        <v>287</v>
      </c>
      <c r="B190">
        <v>0.49</v>
      </c>
      <c r="C190">
        <f t="shared" si="2"/>
        <v>205.55500000000001</v>
      </c>
    </row>
    <row r="191" spans="1:3" x14ac:dyDescent="0.3">
      <c r="A191" t="s">
        <v>288</v>
      </c>
      <c r="B191">
        <v>0.24</v>
      </c>
      <c r="C191">
        <f t="shared" si="2"/>
        <v>100.67999999999999</v>
      </c>
    </row>
    <row r="192" spans="1:3" x14ac:dyDescent="0.3">
      <c r="A192" t="s">
        <v>202</v>
      </c>
      <c r="B192">
        <v>0.52</v>
      </c>
      <c r="C192">
        <f t="shared" si="2"/>
        <v>218.14000000000001</v>
      </c>
    </row>
    <row r="193" spans="1:3" x14ac:dyDescent="0.3">
      <c r="A193" t="s">
        <v>203</v>
      </c>
      <c r="B193">
        <v>0.57999999999999996</v>
      </c>
      <c r="C193">
        <f t="shared" si="2"/>
        <v>243.30999999999997</v>
      </c>
    </row>
    <row r="194" spans="1:3" x14ac:dyDescent="0.3">
      <c r="A194" t="s">
        <v>204</v>
      </c>
      <c r="B194">
        <v>0.55000000000000004</v>
      </c>
      <c r="C194">
        <f t="shared" ref="C194:C257" si="3">B194*419.5</f>
        <v>230.72500000000002</v>
      </c>
    </row>
    <row r="195" spans="1:3" x14ac:dyDescent="0.3">
      <c r="A195" t="s">
        <v>205</v>
      </c>
      <c r="B195">
        <v>0.61</v>
      </c>
      <c r="C195">
        <f t="shared" si="3"/>
        <v>255.89499999999998</v>
      </c>
    </row>
    <row r="196" spans="1:3" x14ac:dyDescent="0.3">
      <c r="A196" t="s">
        <v>206</v>
      </c>
      <c r="B196">
        <v>0.5</v>
      </c>
      <c r="C196">
        <f t="shared" si="3"/>
        <v>209.75</v>
      </c>
    </row>
    <row r="197" spans="1:3" x14ac:dyDescent="0.3">
      <c r="A197" t="s">
        <v>201</v>
      </c>
      <c r="B197">
        <v>0.42</v>
      </c>
      <c r="C197">
        <f t="shared" si="3"/>
        <v>176.19</v>
      </c>
    </row>
    <row r="198" spans="1:3" x14ac:dyDescent="0.3">
      <c r="A198" t="s">
        <v>224</v>
      </c>
      <c r="B198">
        <v>0.47</v>
      </c>
      <c r="C198">
        <f t="shared" si="3"/>
        <v>197.16499999999999</v>
      </c>
    </row>
    <row r="199" spans="1:3" x14ac:dyDescent="0.3">
      <c r="A199" t="s">
        <v>225</v>
      </c>
      <c r="B199">
        <v>0.46</v>
      </c>
      <c r="C199">
        <f t="shared" si="3"/>
        <v>192.97</v>
      </c>
    </row>
    <row r="200" spans="1:3" x14ac:dyDescent="0.3">
      <c r="A200" t="s">
        <v>226</v>
      </c>
      <c r="B200">
        <v>0.41</v>
      </c>
      <c r="C200">
        <f t="shared" si="3"/>
        <v>171.99499999999998</v>
      </c>
    </row>
    <row r="201" spans="1:3" x14ac:dyDescent="0.3">
      <c r="A201" t="s">
        <v>227</v>
      </c>
      <c r="B201">
        <v>0.56000000000000005</v>
      </c>
      <c r="C201">
        <f t="shared" si="3"/>
        <v>234.92000000000002</v>
      </c>
    </row>
    <row r="202" spans="1:3" x14ac:dyDescent="0.3">
      <c r="A202" t="s">
        <v>268</v>
      </c>
      <c r="B202">
        <v>0.33</v>
      </c>
      <c r="C202">
        <f t="shared" si="3"/>
        <v>138.435</v>
      </c>
    </row>
    <row r="203" spans="1:3" x14ac:dyDescent="0.3">
      <c r="A203" t="s">
        <v>269</v>
      </c>
      <c r="B203">
        <v>0.4</v>
      </c>
      <c r="C203">
        <f t="shared" si="3"/>
        <v>167.8</v>
      </c>
    </row>
    <row r="204" spans="1:3" x14ac:dyDescent="0.3">
      <c r="A204" t="s">
        <v>270</v>
      </c>
      <c r="B204">
        <v>0.68</v>
      </c>
      <c r="C204">
        <f t="shared" si="3"/>
        <v>285.26000000000005</v>
      </c>
    </row>
    <row r="205" spans="1:3" x14ac:dyDescent="0.3">
      <c r="A205" t="s">
        <v>228</v>
      </c>
      <c r="B205">
        <v>0.52</v>
      </c>
      <c r="C205">
        <f t="shared" si="3"/>
        <v>218.14000000000001</v>
      </c>
    </row>
    <row r="206" spans="1:3" x14ac:dyDescent="0.3">
      <c r="A206" t="s">
        <v>229</v>
      </c>
      <c r="B206">
        <v>0.55000000000000004</v>
      </c>
      <c r="C206">
        <f t="shared" si="3"/>
        <v>230.72500000000002</v>
      </c>
    </row>
    <row r="207" spans="1:3" x14ac:dyDescent="0.3">
      <c r="A207" t="s">
        <v>271</v>
      </c>
      <c r="B207">
        <v>0.56000000000000005</v>
      </c>
      <c r="C207">
        <f t="shared" si="3"/>
        <v>234.92000000000002</v>
      </c>
    </row>
    <row r="208" spans="1:3" x14ac:dyDescent="0.3">
      <c r="A208" t="s">
        <v>11</v>
      </c>
      <c r="B208">
        <v>0.89</v>
      </c>
      <c r="C208">
        <f t="shared" si="3"/>
        <v>373.35500000000002</v>
      </c>
    </row>
    <row r="209" spans="1:3" x14ac:dyDescent="0.3">
      <c r="A209" t="s">
        <v>13</v>
      </c>
      <c r="B209">
        <v>0.18</v>
      </c>
      <c r="C209">
        <f t="shared" si="3"/>
        <v>75.509999999999991</v>
      </c>
    </row>
    <row r="210" spans="1:3" x14ac:dyDescent="0.3">
      <c r="A210" t="s">
        <v>14</v>
      </c>
      <c r="B210">
        <v>0.42</v>
      </c>
      <c r="C210">
        <f t="shared" si="3"/>
        <v>176.19</v>
      </c>
    </row>
    <row r="211" spans="1:3" x14ac:dyDescent="0.3">
      <c r="A211" t="s">
        <v>16</v>
      </c>
      <c r="B211">
        <v>0.92</v>
      </c>
      <c r="C211">
        <f t="shared" si="3"/>
        <v>385.94</v>
      </c>
    </row>
    <row r="212" spans="1:3" x14ac:dyDescent="0.3">
      <c r="A212" t="s">
        <v>17</v>
      </c>
      <c r="B212">
        <v>0.95</v>
      </c>
      <c r="C212">
        <f t="shared" si="3"/>
        <v>398.52499999999998</v>
      </c>
    </row>
    <row r="213" spans="1:3" x14ac:dyDescent="0.3">
      <c r="A213" t="s">
        <v>28</v>
      </c>
      <c r="B213">
        <v>1.4</v>
      </c>
      <c r="C213">
        <f t="shared" si="3"/>
        <v>587.29999999999995</v>
      </c>
    </row>
    <row r="214" spans="1:3" x14ac:dyDescent="0.3">
      <c r="A214" t="s">
        <v>29</v>
      </c>
      <c r="B214">
        <v>0.95</v>
      </c>
      <c r="C214">
        <f t="shared" si="3"/>
        <v>398.52499999999998</v>
      </c>
    </row>
    <row r="215" spans="1:3" x14ac:dyDescent="0.3">
      <c r="A215" t="s">
        <v>30</v>
      </c>
      <c r="B215">
        <v>1.1399999999999999</v>
      </c>
      <c r="C215">
        <f t="shared" si="3"/>
        <v>478.22999999999996</v>
      </c>
    </row>
    <row r="216" spans="1:3" x14ac:dyDescent="0.3">
      <c r="A216" t="s">
        <v>31</v>
      </c>
      <c r="B216">
        <v>1.22</v>
      </c>
      <c r="C216">
        <f t="shared" si="3"/>
        <v>511.78999999999996</v>
      </c>
    </row>
    <row r="217" spans="1:3" x14ac:dyDescent="0.3">
      <c r="A217" t="s">
        <v>27</v>
      </c>
      <c r="B217">
        <v>0.43</v>
      </c>
      <c r="C217">
        <f t="shared" si="3"/>
        <v>180.38499999999999</v>
      </c>
    </row>
    <row r="218" spans="1:3" x14ac:dyDescent="0.3">
      <c r="A218" t="s">
        <v>21</v>
      </c>
      <c r="B218">
        <v>0.43</v>
      </c>
      <c r="C218">
        <f t="shared" si="3"/>
        <v>180.38499999999999</v>
      </c>
    </row>
    <row r="219" spans="1:3" x14ac:dyDescent="0.3">
      <c r="A219" t="s">
        <v>20</v>
      </c>
      <c r="B219">
        <v>0.43</v>
      </c>
      <c r="C219">
        <f t="shared" si="3"/>
        <v>180.38499999999999</v>
      </c>
    </row>
    <row r="220" spans="1:3" x14ac:dyDescent="0.3">
      <c r="A220" t="s">
        <v>26</v>
      </c>
      <c r="B220">
        <v>0.43</v>
      </c>
      <c r="C220">
        <f t="shared" si="3"/>
        <v>180.38499999999999</v>
      </c>
    </row>
    <row r="221" spans="1:3" x14ac:dyDescent="0.3">
      <c r="A221" t="s">
        <v>25</v>
      </c>
      <c r="B221">
        <v>0.43</v>
      </c>
      <c r="C221">
        <f t="shared" si="3"/>
        <v>180.38499999999999</v>
      </c>
    </row>
    <row r="222" spans="1:3" x14ac:dyDescent="0.3">
      <c r="A222" t="s">
        <v>24</v>
      </c>
      <c r="B222">
        <v>1.02</v>
      </c>
      <c r="C222">
        <f t="shared" si="3"/>
        <v>427.89</v>
      </c>
    </row>
    <row r="223" spans="1:3" x14ac:dyDescent="0.3">
      <c r="A223" t="s">
        <v>23</v>
      </c>
      <c r="B223">
        <v>1.02</v>
      </c>
      <c r="C223">
        <f t="shared" si="3"/>
        <v>427.89</v>
      </c>
    </row>
    <row r="224" spans="1:3" x14ac:dyDescent="0.3">
      <c r="A224" t="s">
        <v>22</v>
      </c>
      <c r="B224">
        <v>1.02</v>
      </c>
      <c r="C224">
        <f t="shared" si="3"/>
        <v>427.89</v>
      </c>
    </row>
    <row r="225" spans="1:3" x14ac:dyDescent="0.3">
      <c r="A225" t="s">
        <v>19</v>
      </c>
      <c r="B225">
        <v>1.01</v>
      </c>
      <c r="C225">
        <f t="shared" si="3"/>
        <v>423.69499999999999</v>
      </c>
    </row>
    <row r="226" spans="1:3" x14ac:dyDescent="0.3">
      <c r="A226" t="s">
        <v>18</v>
      </c>
      <c r="B226">
        <v>1.03</v>
      </c>
      <c r="C226">
        <f t="shared" si="3"/>
        <v>432.08500000000004</v>
      </c>
    </row>
    <row r="227" spans="1:3" x14ac:dyDescent="0.3">
      <c r="A227" t="s">
        <v>15</v>
      </c>
      <c r="B227">
        <v>1.04</v>
      </c>
      <c r="C227">
        <f t="shared" si="3"/>
        <v>436.28000000000003</v>
      </c>
    </row>
    <row r="228" spans="1:3" x14ac:dyDescent="0.3">
      <c r="A228" t="s">
        <v>173</v>
      </c>
      <c r="B228">
        <v>0.48</v>
      </c>
      <c r="C228">
        <f t="shared" si="3"/>
        <v>201.35999999999999</v>
      </c>
    </row>
    <row r="229" spans="1:3" x14ac:dyDescent="0.3">
      <c r="A229" t="s">
        <v>153</v>
      </c>
      <c r="B229">
        <v>0.48</v>
      </c>
      <c r="C229">
        <f t="shared" si="3"/>
        <v>201.35999999999999</v>
      </c>
    </row>
    <row r="230" spans="1:3" x14ac:dyDescent="0.3">
      <c r="A230" t="s">
        <v>148</v>
      </c>
      <c r="B230">
        <v>0.48</v>
      </c>
      <c r="C230">
        <f t="shared" si="3"/>
        <v>201.35999999999999</v>
      </c>
    </row>
    <row r="231" spans="1:3" x14ac:dyDescent="0.3">
      <c r="A231" t="s">
        <v>174</v>
      </c>
      <c r="B231">
        <v>0.48</v>
      </c>
      <c r="C231">
        <f t="shared" si="3"/>
        <v>201.35999999999999</v>
      </c>
    </row>
    <row r="232" spans="1:3" x14ac:dyDescent="0.3">
      <c r="A232" t="s">
        <v>175</v>
      </c>
      <c r="B232">
        <v>0.48</v>
      </c>
      <c r="C232">
        <f t="shared" si="3"/>
        <v>201.35999999999999</v>
      </c>
    </row>
    <row r="233" spans="1:3" x14ac:dyDescent="0.3">
      <c r="A233" t="s">
        <v>176</v>
      </c>
      <c r="B233">
        <v>0.48</v>
      </c>
      <c r="C233">
        <f t="shared" si="3"/>
        <v>201.35999999999999</v>
      </c>
    </row>
    <row r="234" spans="1:3" x14ac:dyDescent="0.3">
      <c r="A234" t="s">
        <v>291</v>
      </c>
      <c r="B234">
        <v>0.54</v>
      </c>
      <c r="C234">
        <f t="shared" si="3"/>
        <v>226.53</v>
      </c>
    </row>
    <row r="235" spans="1:3" x14ac:dyDescent="0.3">
      <c r="A235" t="s">
        <v>292</v>
      </c>
      <c r="B235">
        <v>0.56999999999999995</v>
      </c>
      <c r="C235">
        <f t="shared" si="3"/>
        <v>239.11499999999998</v>
      </c>
    </row>
    <row r="236" spans="1:3" x14ac:dyDescent="0.3">
      <c r="A236" t="s">
        <v>293</v>
      </c>
      <c r="B236">
        <v>0.83</v>
      </c>
      <c r="C236">
        <f t="shared" si="3"/>
        <v>348.185</v>
      </c>
    </row>
    <row r="237" spans="1:3" x14ac:dyDescent="0.3">
      <c r="A237" t="s">
        <v>86</v>
      </c>
      <c r="B237">
        <v>0.21</v>
      </c>
      <c r="C237">
        <f t="shared" si="3"/>
        <v>88.094999999999999</v>
      </c>
    </row>
    <row r="238" spans="1:3" x14ac:dyDescent="0.3">
      <c r="A238" t="s">
        <v>100</v>
      </c>
      <c r="B238">
        <v>0.21</v>
      </c>
      <c r="C238">
        <f t="shared" si="3"/>
        <v>88.094999999999999</v>
      </c>
    </row>
    <row r="239" spans="1:3" x14ac:dyDescent="0.3">
      <c r="A239" t="s">
        <v>115</v>
      </c>
      <c r="B239">
        <v>3.41</v>
      </c>
      <c r="C239">
        <f t="shared" si="3"/>
        <v>1430.4950000000001</v>
      </c>
    </row>
    <row r="240" spans="1:3" x14ac:dyDescent="0.3">
      <c r="A240" t="s">
        <v>125</v>
      </c>
      <c r="B240">
        <v>0.39</v>
      </c>
      <c r="C240">
        <f t="shared" si="3"/>
        <v>163.60500000000002</v>
      </c>
    </row>
    <row r="241" spans="1:3" x14ac:dyDescent="0.3">
      <c r="A241" t="s">
        <v>32</v>
      </c>
      <c r="B241">
        <v>1.04</v>
      </c>
      <c r="C241">
        <f t="shared" si="3"/>
        <v>436.28000000000003</v>
      </c>
    </row>
    <row r="242" spans="1:3" x14ac:dyDescent="0.3">
      <c r="A242" t="s">
        <v>87</v>
      </c>
      <c r="B242">
        <v>0.21</v>
      </c>
      <c r="C242">
        <f t="shared" si="3"/>
        <v>88.094999999999999</v>
      </c>
    </row>
    <row r="243" spans="1:3" x14ac:dyDescent="0.3">
      <c r="A243" t="s">
        <v>101</v>
      </c>
      <c r="B243">
        <v>0.21</v>
      </c>
      <c r="C243">
        <f t="shared" si="3"/>
        <v>88.094999999999999</v>
      </c>
    </row>
    <row r="244" spans="1:3" x14ac:dyDescent="0.3">
      <c r="A244" t="s">
        <v>116</v>
      </c>
      <c r="B244">
        <v>3.41</v>
      </c>
      <c r="C244">
        <f t="shared" si="3"/>
        <v>1430.4950000000001</v>
      </c>
    </row>
    <row r="245" spans="1:3" x14ac:dyDescent="0.3">
      <c r="A245" t="s">
        <v>272</v>
      </c>
      <c r="B245">
        <v>0.24</v>
      </c>
      <c r="C245">
        <f t="shared" si="3"/>
        <v>100.67999999999999</v>
      </c>
    </row>
    <row r="246" spans="1:3" x14ac:dyDescent="0.3">
      <c r="A246" t="s">
        <v>98</v>
      </c>
      <c r="B246">
        <v>0.21</v>
      </c>
      <c r="C246">
        <f t="shared" si="3"/>
        <v>88.094999999999999</v>
      </c>
    </row>
    <row r="247" spans="1:3" x14ac:dyDescent="0.3">
      <c r="A247" t="s">
        <v>112</v>
      </c>
      <c r="B247">
        <v>0.21</v>
      </c>
      <c r="C247">
        <f t="shared" si="3"/>
        <v>88.094999999999999</v>
      </c>
    </row>
    <row r="248" spans="1:3" x14ac:dyDescent="0.3">
      <c r="A248" t="s">
        <v>213</v>
      </c>
      <c r="B248">
        <v>0.94</v>
      </c>
      <c r="C248">
        <f t="shared" si="3"/>
        <v>394.33</v>
      </c>
    </row>
    <row r="249" spans="1:3" x14ac:dyDescent="0.3">
      <c r="A249" t="s">
        <v>214</v>
      </c>
      <c r="B249">
        <v>1.45</v>
      </c>
      <c r="C249">
        <f t="shared" si="3"/>
        <v>608.27499999999998</v>
      </c>
    </row>
    <row r="250" spans="1:3" x14ac:dyDescent="0.3">
      <c r="A250" t="s">
        <v>215</v>
      </c>
      <c r="B250">
        <v>0.77</v>
      </c>
      <c r="C250">
        <f t="shared" si="3"/>
        <v>323.01499999999999</v>
      </c>
    </row>
    <row r="251" spans="1:3" x14ac:dyDescent="0.3">
      <c r="A251" t="s">
        <v>99</v>
      </c>
      <c r="B251">
        <v>0.21</v>
      </c>
      <c r="C251">
        <f t="shared" si="3"/>
        <v>88.094999999999999</v>
      </c>
    </row>
    <row r="252" spans="1:3" x14ac:dyDescent="0.3">
      <c r="A252" t="s">
        <v>113</v>
      </c>
      <c r="B252">
        <v>0.21</v>
      </c>
      <c r="C252">
        <f t="shared" si="3"/>
        <v>88.094999999999999</v>
      </c>
    </row>
    <row r="253" spans="1:3" x14ac:dyDescent="0.3">
      <c r="A253" t="s">
        <v>216</v>
      </c>
      <c r="B253">
        <v>0.94</v>
      </c>
      <c r="C253">
        <f t="shared" si="3"/>
        <v>394.33</v>
      </c>
    </row>
    <row r="254" spans="1:3" x14ac:dyDescent="0.3">
      <c r="A254" t="s">
        <v>217</v>
      </c>
      <c r="B254">
        <v>1.45</v>
      </c>
      <c r="C254">
        <f t="shared" si="3"/>
        <v>608.27499999999998</v>
      </c>
    </row>
    <row r="255" spans="1:3" x14ac:dyDescent="0.3">
      <c r="A255" t="s">
        <v>218</v>
      </c>
      <c r="B255">
        <v>0.77</v>
      </c>
      <c r="C255">
        <f t="shared" si="3"/>
        <v>323.01499999999999</v>
      </c>
    </row>
    <row r="256" spans="1:3" x14ac:dyDescent="0.3">
      <c r="A256" t="s">
        <v>234</v>
      </c>
      <c r="B256">
        <v>0.25</v>
      </c>
      <c r="C256">
        <f t="shared" si="3"/>
        <v>104.875</v>
      </c>
    </row>
    <row r="257" spans="1:3" x14ac:dyDescent="0.3">
      <c r="A257" t="s">
        <v>273</v>
      </c>
      <c r="B257">
        <v>0.24</v>
      </c>
      <c r="C257">
        <f t="shared" si="3"/>
        <v>100.67999999999999</v>
      </c>
    </row>
    <row r="258" spans="1:3" x14ac:dyDescent="0.3">
      <c r="A258" t="s">
        <v>274</v>
      </c>
      <c r="B258">
        <v>0.24</v>
      </c>
      <c r="C258">
        <f t="shared" ref="C258:C296" si="4">B258*419.5</f>
        <v>100.67999999999999</v>
      </c>
    </row>
    <row r="259" spans="1:3" x14ac:dyDescent="0.3">
      <c r="A259" t="s">
        <v>5</v>
      </c>
      <c r="B259">
        <v>0.85</v>
      </c>
      <c r="C259">
        <f t="shared" si="4"/>
        <v>356.57499999999999</v>
      </c>
    </row>
    <row r="260" spans="1:3" x14ac:dyDescent="0.3">
      <c r="A260" t="s">
        <v>6</v>
      </c>
      <c r="B260">
        <v>0.18</v>
      </c>
      <c r="C260">
        <f t="shared" si="4"/>
        <v>75.509999999999991</v>
      </c>
    </row>
    <row r="261" spans="1:3" x14ac:dyDescent="0.3">
      <c r="A261" t="s">
        <v>7</v>
      </c>
      <c r="B261">
        <v>0.98</v>
      </c>
      <c r="C261">
        <f t="shared" si="4"/>
        <v>411.11</v>
      </c>
    </row>
    <row r="262" spans="1:3" x14ac:dyDescent="0.3">
      <c r="A262" t="s">
        <v>8</v>
      </c>
      <c r="B262">
        <v>0.18</v>
      </c>
      <c r="C262">
        <f t="shared" si="4"/>
        <v>75.509999999999991</v>
      </c>
    </row>
    <row r="263" spans="1:3" x14ac:dyDescent="0.3">
      <c r="A263" t="s">
        <v>140</v>
      </c>
      <c r="B263">
        <v>1.45</v>
      </c>
      <c r="C263">
        <f t="shared" si="4"/>
        <v>608.27499999999998</v>
      </c>
    </row>
    <row r="264" spans="1:3" x14ac:dyDescent="0.3">
      <c r="A264" t="s">
        <v>141</v>
      </c>
      <c r="B264">
        <v>1.25</v>
      </c>
      <c r="C264">
        <f t="shared" si="4"/>
        <v>524.375</v>
      </c>
    </row>
    <row r="265" spans="1:3" x14ac:dyDescent="0.3">
      <c r="A265" t="s">
        <v>142</v>
      </c>
      <c r="B265">
        <v>0.2</v>
      </c>
      <c r="C265">
        <f t="shared" si="4"/>
        <v>83.9</v>
      </c>
    </row>
    <row r="266" spans="1:3" x14ac:dyDescent="0.3">
      <c r="A266" t="s">
        <v>144</v>
      </c>
      <c r="B266">
        <v>2.17</v>
      </c>
      <c r="C266">
        <f t="shared" si="4"/>
        <v>910.31499999999994</v>
      </c>
    </row>
    <row r="267" spans="1:3" x14ac:dyDescent="0.3">
      <c r="A267" t="s">
        <v>143</v>
      </c>
      <c r="B267">
        <v>0.2</v>
      </c>
      <c r="C267">
        <f t="shared" si="4"/>
        <v>83.9</v>
      </c>
    </row>
    <row r="268" spans="1:3" x14ac:dyDescent="0.3">
      <c r="A268" t="s">
        <v>145</v>
      </c>
      <c r="B268">
        <v>2.17</v>
      </c>
      <c r="C268">
        <f t="shared" si="4"/>
        <v>910.31499999999994</v>
      </c>
    </row>
    <row r="269" spans="1:3" x14ac:dyDescent="0.3">
      <c r="A269" t="s">
        <v>9</v>
      </c>
      <c r="B269">
        <v>0.98</v>
      </c>
      <c r="C269">
        <f t="shared" si="4"/>
        <v>411.11</v>
      </c>
    </row>
    <row r="270" spans="1:3" x14ac:dyDescent="0.3">
      <c r="A270" t="s">
        <v>10</v>
      </c>
      <c r="B270">
        <v>0.18</v>
      </c>
      <c r="C270">
        <f t="shared" si="4"/>
        <v>75.509999999999991</v>
      </c>
    </row>
    <row r="271" spans="1:3" x14ac:dyDescent="0.3">
      <c r="A271" t="s">
        <v>149</v>
      </c>
      <c r="B271">
        <v>0.54</v>
      </c>
      <c r="C271">
        <f t="shared" si="4"/>
        <v>226.53</v>
      </c>
    </row>
    <row r="272" spans="1:3" x14ac:dyDescent="0.3">
      <c r="A272" t="s">
        <v>161</v>
      </c>
      <c r="B272">
        <v>0.1</v>
      </c>
      <c r="C272">
        <f t="shared" si="4"/>
        <v>41.95</v>
      </c>
    </row>
    <row r="273" spans="1:3" x14ac:dyDescent="0.3">
      <c r="A273" t="s">
        <v>162</v>
      </c>
      <c r="B273">
        <v>1.43</v>
      </c>
      <c r="C273">
        <f t="shared" si="4"/>
        <v>599.88499999999999</v>
      </c>
    </row>
    <row r="274" spans="1:3" x14ac:dyDescent="0.3">
      <c r="A274" t="s">
        <v>150</v>
      </c>
      <c r="B274">
        <v>0.89</v>
      </c>
      <c r="C274">
        <f t="shared" si="4"/>
        <v>373.35500000000002</v>
      </c>
    </row>
    <row r="275" spans="1:3" x14ac:dyDescent="0.3">
      <c r="A275" t="s">
        <v>151</v>
      </c>
      <c r="B275">
        <v>1.26</v>
      </c>
      <c r="C275">
        <f t="shared" si="4"/>
        <v>528.57000000000005</v>
      </c>
    </row>
    <row r="276" spans="1:3" x14ac:dyDescent="0.3">
      <c r="A276" t="s">
        <v>152</v>
      </c>
      <c r="B276">
        <v>0.85</v>
      </c>
      <c r="C276">
        <f t="shared" si="4"/>
        <v>356.57499999999999</v>
      </c>
    </row>
    <row r="277" spans="1:3" x14ac:dyDescent="0.3">
      <c r="A277" t="s">
        <v>156</v>
      </c>
      <c r="B277">
        <v>0.94</v>
      </c>
      <c r="C277">
        <f t="shared" si="4"/>
        <v>394.33</v>
      </c>
    </row>
    <row r="278" spans="1:3" x14ac:dyDescent="0.3">
      <c r="A278" t="s">
        <v>157</v>
      </c>
      <c r="B278">
        <v>1.22</v>
      </c>
      <c r="C278">
        <f t="shared" si="4"/>
        <v>511.78999999999996</v>
      </c>
    </row>
    <row r="279" spans="1:3" x14ac:dyDescent="0.3">
      <c r="A279" t="s">
        <v>158</v>
      </c>
      <c r="B279">
        <v>1.1100000000000001</v>
      </c>
      <c r="C279">
        <f t="shared" si="4"/>
        <v>465.64500000000004</v>
      </c>
    </row>
    <row r="280" spans="1:3" x14ac:dyDescent="0.3">
      <c r="A280" t="s">
        <v>159</v>
      </c>
      <c r="B280">
        <v>1.06</v>
      </c>
      <c r="C280">
        <f t="shared" si="4"/>
        <v>444.67</v>
      </c>
    </row>
    <row r="281" spans="1:3" x14ac:dyDescent="0.3">
      <c r="A281" t="s">
        <v>160</v>
      </c>
      <c r="B281">
        <v>1.03</v>
      </c>
      <c r="C281">
        <f t="shared" si="4"/>
        <v>432.08500000000004</v>
      </c>
    </row>
    <row r="282" spans="1:3" x14ac:dyDescent="0.3">
      <c r="A282" t="s">
        <v>294</v>
      </c>
      <c r="B282">
        <v>0.48</v>
      </c>
      <c r="C282">
        <f t="shared" si="4"/>
        <v>201.35999999999999</v>
      </c>
    </row>
    <row r="283" spans="1:3" x14ac:dyDescent="0.3">
      <c r="A283" t="s">
        <v>295</v>
      </c>
      <c r="B283">
        <v>1.66</v>
      </c>
      <c r="C283">
        <f t="shared" si="4"/>
        <v>696.37</v>
      </c>
    </row>
    <row r="284" spans="1:3" x14ac:dyDescent="0.3">
      <c r="A284" t="s">
        <v>167</v>
      </c>
      <c r="B284">
        <v>1.03</v>
      </c>
      <c r="C284">
        <f t="shared" si="4"/>
        <v>432.08500000000004</v>
      </c>
    </row>
    <row r="285" spans="1:3" x14ac:dyDescent="0.3">
      <c r="A285" t="s">
        <v>168</v>
      </c>
      <c r="B285">
        <v>1.03</v>
      </c>
      <c r="C285">
        <f t="shared" si="4"/>
        <v>432.08500000000004</v>
      </c>
    </row>
    <row r="286" spans="1:3" x14ac:dyDescent="0.3">
      <c r="A286" t="s">
        <v>275</v>
      </c>
      <c r="B286">
        <v>0.48</v>
      </c>
      <c r="C286">
        <f t="shared" si="4"/>
        <v>201.35999999999999</v>
      </c>
    </row>
    <row r="287" spans="1:3" x14ac:dyDescent="0.3">
      <c r="A287" t="s">
        <v>147</v>
      </c>
      <c r="B287">
        <v>0.48</v>
      </c>
      <c r="C287">
        <f t="shared" si="4"/>
        <v>201.35999999999999</v>
      </c>
    </row>
    <row r="288" spans="1:3" x14ac:dyDescent="0.3">
      <c r="A288" t="s">
        <v>146</v>
      </c>
      <c r="B288">
        <v>0.48</v>
      </c>
      <c r="C288">
        <f t="shared" si="4"/>
        <v>201.35999999999999</v>
      </c>
    </row>
    <row r="289" spans="1:3" x14ac:dyDescent="0.3">
      <c r="A289" t="s">
        <v>139</v>
      </c>
      <c r="B289">
        <v>1.0900000000000001</v>
      </c>
      <c r="C289">
        <f t="shared" si="4"/>
        <v>457.25500000000005</v>
      </c>
    </row>
    <row r="290" spans="1:3" x14ac:dyDescent="0.3">
      <c r="A290" t="s">
        <v>154</v>
      </c>
      <c r="B290">
        <v>0.48</v>
      </c>
      <c r="C290">
        <f t="shared" si="4"/>
        <v>201.35999999999999</v>
      </c>
    </row>
    <row r="291" spans="1:3" x14ac:dyDescent="0.3">
      <c r="A291" t="s">
        <v>138</v>
      </c>
      <c r="B291">
        <v>0.88</v>
      </c>
      <c r="C291">
        <f t="shared" si="4"/>
        <v>369.16</v>
      </c>
    </row>
    <row r="292" spans="1:3" x14ac:dyDescent="0.3">
      <c r="A292" t="s">
        <v>163</v>
      </c>
      <c r="B292">
        <v>1.03</v>
      </c>
      <c r="C292">
        <f t="shared" si="4"/>
        <v>432.08500000000004</v>
      </c>
    </row>
    <row r="293" spans="1:3" x14ac:dyDescent="0.3">
      <c r="A293" t="s">
        <v>155</v>
      </c>
      <c r="B293">
        <v>0.48</v>
      </c>
      <c r="C293">
        <f t="shared" si="4"/>
        <v>201.35999999999999</v>
      </c>
    </row>
    <row r="294" spans="1:3" x14ac:dyDescent="0.3">
      <c r="A294" t="s">
        <v>164</v>
      </c>
      <c r="B294">
        <v>1.03</v>
      </c>
      <c r="C294">
        <f t="shared" si="4"/>
        <v>432.08500000000004</v>
      </c>
    </row>
    <row r="295" spans="1:3" x14ac:dyDescent="0.3">
      <c r="A295" t="s">
        <v>165</v>
      </c>
      <c r="B295">
        <v>1.03</v>
      </c>
      <c r="C295">
        <f t="shared" si="4"/>
        <v>432.08500000000004</v>
      </c>
    </row>
    <row r="296" spans="1:3" x14ac:dyDescent="0.3">
      <c r="A296" t="s">
        <v>166</v>
      </c>
      <c r="B296">
        <v>1.03</v>
      </c>
      <c r="C296">
        <f t="shared" si="4"/>
        <v>432.08500000000004</v>
      </c>
    </row>
    <row r="297" spans="1:3" x14ac:dyDescent="0.3">
      <c r="A297" t="s">
        <v>296</v>
      </c>
      <c r="B297">
        <v>8.99</v>
      </c>
      <c r="C297">
        <f>B297*419.5</f>
        <v>3771.3050000000003</v>
      </c>
    </row>
  </sheetData>
  <autoFilter ref="A1:B282" xr:uid="{82AD27AF-DCB8-43A8-AAF0-60DC126A4EBF}">
    <sortState xmlns:xlrd2="http://schemas.microsoft.com/office/spreadsheetml/2017/richdata2" ref="A2:B297">
      <sortCondition ref="A1:A28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Elles Yang</dc:creator>
  <cp:lastModifiedBy>Timo van der Paardt</cp:lastModifiedBy>
  <dcterms:created xsi:type="dcterms:W3CDTF">2026-05-08T07:47:08Z</dcterms:created>
  <dcterms:modified xsi:type="dcterms:W3CDTF">2026-05-18T12:59:53Z</dcterms:modified>
</cp:coreProperties>
</file>