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5964" windowHeight="9060" firstSheet="1" activeTab="3"/>
  </bookViews>
  <sheets>
    <sheet name="Sheet1" sheetId="1" r:id="rId1"/>
    <sheet name="Sheet2" sheetId="2" r:id="rId2"/>
    <sheet name="Sheet3" sheetId="3" r:id="rId3"/>
    <sheet name="Sheet4" sheetId="4" r:id="rId4"/>
    <sheet name="5" sheetId="5" r:id="rId5"/>
  </sheets>
  <definedNames>
    <definedName name="ExternalData_1" localSheetId="2">Sheet3!$A$2:$G$362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20250723" type="6" background="1" refreshedVersion="2" saveData="1">
    <textPr sourceFile="D:\project\eletric_comp\codes\project2\project2\log\20250723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<sst xmlns="http://schemas.openxmlformats.org/spreadsheetml/2006/main" count="426" uniqueCount="59">
  <si>
    <t>0706/0709采样电路数据记录</t>
  </si>
  <si>
    <t>0706/0709采样电路数据记录【交流】</t>
  </si>
  <si>
    <t>电压检测</t>
  </si>
  <si>
    <t>电流检测</t>
  </si>
  <si>
    <t>交流电压检测</t>
  </si>
  <si>
    <t>交流电流检测</t>
  </si>
  <si>
    <t>输入电压</t>
  </si>
  <si>
    <t>输出电压</t>
  </si>
  <si>
    <t>输入电流</t>
  </si>
  <si>
    <t>y=11.044x-0.036</t>
  </si>
  <si>
    <t xml:space="preserve"> y=-2.012x + 3.3147</t>
  </si>
  <si>
    <t xml:space="preserve"> </t>
  </si>
  <si>
    <t>Screen</t>
  </si>
  <si>
    <t>real</t>
  </si>
  <si>
    <t>V</t>
  </si>
  <si>
    <t>I</t>
  </si>
  <si>
    <t>y = 68.011x - 0.1784 
R2 = 0.9995</t>
  </si>
  <si>
    <t>y = 5.1779x - 0.0111
R2 = 0.9998</t>
  </si>
  <si>
    <t>电压有一段是平的没有输出，电压闭环</t>
  </si>
  <si>
    <t>电流闭环一开，电路就过流
目标值是V</t>
  </si>
  <si>
    <t>目标0.5A，但是显示三相电流都是1A</t>
  </si>
  <si>
    <t>PID_Debug</t>
  </si>
  <si>
    <t>PID_Defug</t>
  </si>
  <si>
    <t>传输特性校对(SCREEN v.s. ACTUAL)</t>
  </si>
  <si>
    <t>负载调整率测试</t>
  </si>
  <si>
    <t>V_AB(23)</t>
  </si>
  <si>
    <t>V_BC(25)</t>
  </si>
  <si>
    <t>I_a(23)</t>
  </si>
  <si>
    <t>I_b(25)</t>
  </si>
  <si>
    <t>0A</t>
  </si>
  <si>
    <t>2A</t>
  </si>
  <si>
    <t>S_n%</t>
  </si>
  <si>
    <t>DAY2</t>
  </si>
  <si>
    <t>不带载</t>
  </si>
  <si>
    <t>07/31/9:55</t>
  </si>
  <si>
    <t xml:space="preserve">y = 1.0408x - 0.0023
</t>
  </si>
  <si>
    <t xml:space="preserve">y = 0.9825x + 0.0123
</t>
  </si>
  <si>
    <t>08/01/18:24</t>
  </si>
  <si>
    <t xml:space="preserve">y = 1.0004x + 0.209
</t>
  </si>
  <si>
    <t xml:space="preserve">y = 0.9921x + 0.2063
</t>
  </si>
  <si>
    <t xml:space="preserve">y = 0.9861x + 0.0161
</t>
  </si>
  <si>
    <t xml:space="preserve">y = 0.9597x + 0.0178
</t>
  </si>
  <si>
    <t xml:space="preserve">y = 0.9765x + 0.0139
</t>
  </si>
  <si>
    <t xml:space="preserve">y = 0.9514x + 0.0155
</t>
  </si>
  <si>
    <t xml:space="preserve">y = 0.9921x + 0.0102
</t>
  </si>
  <si>
    <t xml:space="preserve">y = 0.9608x + 0.0143
</t>
  </si>
  <si>
    <t>DAY3</t>
  </si>
  <si>
    <t xml:space="preserve">y = 1.0152x - 0.0402
</t>
  </si>
  <si>
    <t xml:space="preserve">y = 1.0055x - 0.0908
</t>
  </si>
  <si>
    <t xml:space="preserve">y = 1.1111x + 0.0146
</t>
  </si>
  <si>
    <t xml:space="preserve">y = 1.0808x + 0.0092
</t>
  </si>
  <si>
    <t>特调</t>
  </si>
  <si>
    <t>2.1/2=1.05 1.26</t>
  </si>
  <si>
    <t>1.1111*1.26=1.39999</t>
  </si>
  <si>
    <t xml:space="preserve">y = 0.9053x - 0.0072
</t>
  </si>
  <si>
    <t xml:space="preserve">y = 0.8872x - 0.0102
</t>
  </si>
  <si>
    <t xml:space="preserve">y = 0.9677x - 0.0184
</t>
  </si>
  <si>
    <t xml:space="preserve">y = 0.9621x - 0.0479
</t>
  </si>
  <si>
    <t>偏置特性校对(SCREEN v.s. ACTUAL)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</si>
</sst>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20" fontId="1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采样电路伏安特性曲线</a:t>
            </a:r>
          </a:p>
        </c:rich>
      </c:tx>
      <c:layout>
        <c:manualLayout>
          <c:xMode val="edge"/>
          <c:yMode val="edge"/>
          <c:x val="0.175743822491175"/>
          <c:y val="0.01165889407061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1.311</c:v>
                </c:pt>
                <c:pt idx="1">
                  <c:v>1.292</c:v>
                </c:pt>
                <c:pt idx="2">
                  <c:v>1.201</c:v>
                </c:pt>
                <c:pt idx="3">
                  <c:v>1.119</c:v>
                </c:pt>
                <c:pt idx="4">
                  <c:v>1.094</c:v>
                </c:pt>
                <c:pt idx="5">
                  <c:v>1.072</c:v>
                </c:pt>
                <c:pt idx="6">
                  <c:v>1.062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0.678</c:v>
                </c:pt>
                <c:pt idx="1">
                  <c:v>0.714</c:v>
                </c:pt>
                <c:pt idx="2">
                  <c:v>0.898</c:v>
                </c:pt>
                <c:pt idx="3">
                  <c:v>1.064</c:v>
                </c:pt>
                <c:pt idx="4">
                  <c:v>1.114</c:v>
                </c:pt>
                <c:pt idx="5">
                  <c:v>1.157</c:v>
                </c:pt>
                <c:pt idx="6">
                  <c:v>1.178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914"/>
        <c:axId val="256221718"/>
      </c:scatterChart>
      <c:valAx>
        <c:axId val="1027249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21718"/>
        <c:crosses val="autoZero"/>
        <c:crossBetween val="midCat"/>
      </c:valAx>
      <c:valAx>
        <c:axId val="256221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7249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b4e1f6-7510-4a6d-b956-f6bde471ed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采样电路传输特性曲线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487483530962"/>
                  <c:y val="-0.09084490468345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2.87</c:v>
                </c:pt>
                <c:pt idx="1">
                  <c:v>2.64</c:v>
                </c:pt>
                <c:pt idx="2">
                  <c:v>2.44</c:v>
                </c:pt>
                <c:pt idx="3">
                  <c:v>2.26</c:v>
                </c:pt>
                <c:pt idx="4">
                  <c:v>2.11</c:v>
                </c:pt>
                <c:pt idx="5">
                  <c:v>1.97</c:v>
                </c:pt>
                <c:pt idx="6">
                  <c:v>1.86</c:v>
                </c:pt>
                <c:pt idx="7">
                  <c:v>1.75</c:v>
                </c:pt>
                <c:pt idx="8">
                  <c:v>1.66</c:v>
                </c:pt>
                <c:pt idx="9">
                  <c:v>1.58</c:v>
                </c:pt>
                <c:pt idx="10">
                  <c:v>0.447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31.7</c:v>
                </c:pt>
                <c:pt idx="1">
                  <c:v>29.1</c:v>
                </c:pt>
                <c:pt idx="2">
                  <c:v>26.9</c:v>
                </c:pt>
                <c:pt idx="3">
                  <c:v>24.9</c:v>
                </c:pt>
                <c:pt idx="4">
                  <c:v>23.2</c:v>
                </c:pt>
                <c:pt idx="5">
                  <c:v>21.8</c:v>
                </c:pt>
                <c:pt idx="6">
                  <c:v>20.5</c:v>
                </c:pt>
                <c:pt idx="7">
                  <c:v>19.3</c:v>
                </c:pt>
                <c:pt idx="8">
                  <c:v>18.3</c:v>
                </c:pt>
                <c:pt idx="9">
                  <c:v>17.4</c:v>
                </c:pt>
                <c:pt idx="10">
                  <c:v>4.904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59605"/>
        <c:axId val="392949433"/>
      </c:scatterChart>
      <c:valAx>
        <c:axId val="3855596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49433"/>
        <c:crosses val="autoZero"/>
        <c:crossBetween val="midCat"/>
      </c:valAx>
      <c:valAx>
        <c:axId val="392949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5596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fac83c-8098-4fc4-a6b7-1b8ef49a26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002063304396"/>
          <c:y val="0.03623649078194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3287380699894"/>
          <c:y val="0.266509433962264"/>
          <c:w val="0.81983032873807"/>
          <c:h val="0.32287735849056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340396712916"/>
                  <c:y val="0.00612464678997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Sheet2!$A$3:$A$8</c:f>
              <c:numCache>
                <c:formatCode>General</c:formatCode>
                <c:ptCount val="6"/>
                <c:pt idx="0">
                  <c:v>0.07</c:v>
                </c:pt>
                <c:pt idx="1">
                  <c:v>0.11</c:v>
                </c:pt>
                <c:pt idx="2">
                  <c:v>0.16</c:v>
                </c:pt>
                <c:pt idx="3">
                  <c:v>0.19</c:v>
                </c:pt>
                <c:pt idx="4" c:formatCode="0.00_ ">
                  <c:v>0.2</c:v>
                </c:pt>
                <c:pt idx="5">
                  <c:v>0.23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4.62</c:v>
                </c:pt>
                <c:pt idx="1">
                  <c:v>7.18</c:v>
                </c:pt>
                <c:pt idx="2">
                  <c:v>10.79</c:v>
                </c:pt>
                <c:pt idx="3">
                  <c:v>12.85</c:v>
                </c:pt>
                <c:pt idx="4">
                  <c:v>13.37</c:v>
                </c:pt>
                <c:pt idx="5">
                  <c:v>15.41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52215"/>
        <c:axId val="599474882"/>
      </c:scatterChart>
      <c:valAx>
        <c:axId val="69795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74882"/>
        <c:crosses val="autoZero"/>
        <c:crossBetween val="midCat"/>
      </c:valAx>
      <c:valAx>
        <c:axId val="599474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5221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a341d7-4d9e-4c6f-8ff6-b4acd9d495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655737704918"/>
                  <c:y val="-0.005701615457713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Sheet2!$C$3:$C$8</c:f>
              <c:numCache>
                <c:formatCode>General</c:formatCode>
                <c:ptCount val="6"/>
                <c:pt idx="0">
                  <c:v>0.103</c:v>
                </c:pt>
                <c:pt idx="1">
                  <c:v>0.128</c:v>
                </c:pt>
                <c:pt idx="2">
                  <c:v>0.158</c:v>
                </c:pt>
                <c:pt idx="3">
                  <c:v>0.19</c:v>
                </c:pt>
                <c:pt idx="4" c:formatCode="0.00_ ">
                  <c:v>0.215</c:v>
                </c:pt>
                <c:pt idx="5">
                  <c:v>0.254</c:v>
                </c:pt>
              </c:numCache>
            </c:numRef>
          </c:xVal>
          <c:yVal>
            <c:numRef>
              <c:f>Sheet2!$D$3:$D$8</c:f>
              <c:numCache>
                <c:formatCode>0.000_ </c:formatCode>
                <c:ptCount val="6"/>
                <c:pt idx="0">
                  <c:v>0.52</c:v>
                </c:pt>
                <c:pt idx="1" c:formatCode="General">
                  <c:v>0.652</c:v>
                </c:pt>
                <c:pt idx="2" c:formatCode="General">
                  <c:v>0.805</c:v>
                </c:pt>
                <c:pt idx="3" c:formatCode="General">
                  <c:v>0.98</c:v>
                </c:pt>
                <c:pt idx="4" c:formatCode="General">
                  <c:v>1.103</c:v>
                </c:pt>
                <c:pt idx="5" c:formatCode="General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51562"/>
        <c:axId val="785114781"/>
      </c:scatterChart>
      <c:valAx>
        <c:axId val="9053515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114781"/>
        <c:crosses val="autoZero"/>
        <c:crossBetween val="midCat"/>
      </c:valAx>
      <c:valAx>
        <c:axId val="785114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35156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07ec4d-e97a-4e27-917d-e18b270a67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27105263157895"/>
          <c:y val="0.168055555555556"/>
          <c:w val="0.923342105263158"/>
          <c:h val="0.6012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Sheet2!$A$22:$A$26</c:f>
              <c:numCache>
                <c:formatCode>General</c:formatCode>
                <c:ptCount val="5"/>
                <c:pt idx="0">
                  <c:v>11.07</c:v>
                </c:pt>
                <c:pt idx="1">
                  <c:v>9.85</c:v>
                </c:pt>
                <c:pt idx="2">
                  <c:v>8.65</c:v>
                </c:pt>
                <c:pt idx="3">
                  <c:v>7.48</c:v>
                </c:pt>
                <c:pt idx="4">
                  <c:v>6.28</c:v>
                </c:pt>
              </c:numCache>
            </c:numRef>
          </c:xVal>
          <c:yVal>
            <c:numRef>
              <c:f>Sheet2!$B$22:$B$26</c:f>
              <c:numCache>
                <c:formatCode>General</c:formatCode>
                <c:ptCount val="5"/>
                <c:pt idx="0">
                  <c:v>8.32</c:v>
                </c:pt>
                <c:pt idx="1">
                  <c:v>7.46</c:v>
                </c:pt>
                <c:pt idx="2">
                  <c:v>6.61</c:v>
                </c:pt>
                <c:pt idx="3">
                  <c:v>5.76</c:v>
                </c:pt>
                <c:pt idx="4">
                  <c:v>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6346"/>
        <c:axId val="802469340"/>
      </c:scatterChart>
      <c:valAx>
        <c:axId val="782263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69340"/>
        <c:crosses val="autoZero"/>
        <c:crossBetween val="midCat"/>
      </c:valAx>
      <c:valAx>
        <c:axId val="802469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2634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e03fa8-a01d-47e4-97a8-1b14d041b3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Sheet3!$B$2:$B$362</c:f>
              <c:numCache>
                <c:formatCode>General</c:formatCode>
                <c:ptCount val="36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15.4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Sheet3!$C$2:$C$362</c:f>
              <c:numCache>
                <c:formatCode>General</c:formatCode>
                <c:ptCount val="361"/>
                <c:pt idx="0">
                  <c:v>12.377</c:v>
                </c:pt>
                <c:pt idx="1">
                  <c:v>12.43</c:v>
                </c:pt>
                <c:pt idx="2">
                  <c:v>12.499</c:v>
                </c:pt>
                <c:pt idx="3">
                  <c:v>12.576</c:v>
                </c:pt>
                <c:pt idx="4">
                  <c:v>12.66</c:v>
                </c:pt>
                <c:pt idx="5">
                  <c:v>12.746</c:v>
                </c:pt>
                <c:pt idx="6">
                  <c:v>12.827</c:v>
                </c:pt>
                <c:pt idx="7">
                  <c:v>12.902</c:v>
                </c:pt>
                <c:pt idx="8">
                  <c:v>13.012</c:v>
                </c:pt>
                <c:pt idx="9">
                  <c:v>13.103</c:v>
                </c:pt>
                <c:pt idx="10">
                  <c:v>13.174</c:v>
                </c:pt>
                <c:pt idx="11">
                  <c:v>13.225</c:v>
                </c:pt>
                <c:pt idx="12">
                  <c:v>13.256</c:v>
                </c:pt>
                <c:pt idx="13">
                  <c:v>13.271</c:v>
                </c:pt>
                <c:pt idx="14">
                  <c:v>13.27</c:v>
                </c:pt>
                <c:pt idx="15">
                  <c:v>13.255</c:v>
                </c:pt>
                <c:pt idx="16">
                  <c:v>13.226</c:v>
                </c:pt>
                <c:pt idx="17">
                  <c:v>13.227</c:v>
                </c:pt>
                <c:pt idx="18">
                  <c:v>13.217</c:v>
                </c:pt>
                <c:pt idx="19">
                  <c:v>13.198</c:v>
                </c:pt>
                <c:pt idx="20">
                  <c:v>13.172</c:v>
                </c:pt>
                <c:pt idx="21">
                  <c:v>13.146</c:v>
                </c:pt>
                <c:pt idx="22">
                  <c:v>13.117</c:v>
                </c:pt>
                <c:pt idx="23">
                  <c:v>13.088</c:v>
                </c:pt>
                <c:pt idx="24">
                  <c:v>13.063</c:v>
                </c:pt>
                <c:pt idx="25">
                  <c:v>13.001</c:v>
                </c:pt>
                <c:pt idx="26">
                  <c:v>12.918</c:v>
                </c:pt>
                <c:pt idx="27">
                  <c:v>12.85</c:v>
                </c:pt>
                <c:pt idx="28">
                  <c:v>12.8</c:v>
                </c:pt>
                <c:pt idx="29">
                  <c:v>12.765</c:v>
                </c:pt>
                <c:pt idx="30">
                  <c:v>12.743</c:v>
                </c:pt>
                <c:pt idx="31">
                  <c:v>12.737</c:v>
                </c:pt>
                <c:pt idx="32">
                  <c:v>12.742</c:v>
                </c:pt>
                <c:pt idx="33">
                  <c:v>12.761</c:v>
                </c:pt>
                <c:pt idx="34">
                  <c:v>12.821</c:v>
                </c:pt>
                <c:pt idx="35">
                  <c:v>12.885</c:v>
                </c:pt>
                <c:pt idx="36">
                  <c:v>12.946</c:v>
                </c:pt>
                <c:pt idx="37">
                  <c:v>12.998</c:v>
                </c:pt>
                <c:pt idx="38">
                  <c:v>13.045</c:v>
                </c:pt>
                <c:pt idx="39">
                  <c:v>13.084</c:v>
                </c:pt>
                <c:pt idx="40">
                  <c:v>13.113</c:v>
                </c:pt>
                <c:pt idx="41">
                  <c:v>13.14</c:v>
                </c:pt>
                <c:pt idx="42">
                  <c:v>13.172</c:v>
                </c:pt>
                <c:pt idx="43">
                  <c:v>13.246</c:v>
                </c:pt>
                <c:pt idx="44">
                  <c:v>13.325</c:v>
                </c:pt>
                <c:pt idx="45">
                  <c:v>13.408</c:v>
                </c:pt>
                <c:pt idx="46">
                  <c:v>13.498</c:v>
                </c:pt>
                <c:pt idx="47">
                  <c:v>13.597</c:v>
                </c:pt>
                <c:pt idx="48">
                  <c:v>13.701</c:v>
                </c:pt>
                <c:pt idx="49">
                  <c:v>13.804</c:v>
                </c:pt>
                <c:pt idx="50">
                  <c:v>13.896</c:v>
                </c:pt>
                <c:pt idx="51">
                  <c:v>13.94</c:v>
                </c:pt>
                <c:pt idx="52">
                  <c:v>13.943</c:v>
                </c:pt>
                <c:pt idx="53">
                  <c:v>13.948</c:v>
                </c:pt>
                <c:pt idx="54">
                  <c:v>13.956</c:v>
                </c:pt>
                <c:pt idx="55">
                  <c:v>13.962</c:v>
                </c:pt>
                <c:pt idx="56">
                  <c:v>13.966</c:v>
                </c:pt>
                <c:pt idx="57">
                  <c:v>13.97</c:v>
                </c:pt>
                <c:pt idx="58">
                  <c:v>13.97</c:v>
                </c:pt>
                <c:pt idx="59">
                  <c:v>13.972</c:v>
                </c:pt>
                <c:pt idx="60">
                  <c:v>14.01</c:v>
                </c:pt>
                <c:pt idx="61">
                  <c:v>14.041</c:v>
                </c:pt>
                <c:pt idx="62">
                  <c:v>14.065</c:v>
                </c:pt>
                <c:pt idx="63">
                  <c:v>14.079</c:v>
                </c:pt>
                <c:pt idx="64">
                  <c:v>14.088</c:v>
                </c:pt>
                <c:pt idx="65">
                  <c:v>14.094</c:v>
                </c:pt>
                <c:pt idx="66">
                  <c:v>14.094</c:v>
                </c:pt>
                <c:pt idx="67">
                  <c:v>14.088</c:v>
                </c:pt>
                <c:pt idx="68">
                  <c:v>14.079</c:v>
                </c:pt>
                <c:pt idx="69">
                  <c:v>14.105</c:v>
                </c:pt>
                <c:pt idx="70">
                  <c:v>14.121</c:v>
                </c:pt>
                <c:pt idx="71">
                  <c:v>14.13</c:v>
                </c:pt>
                <c:pt idx="72">
                  <c:v>14.129</c:v>
                </c:pt>
                <c:pt idx="73">
                  <c:v>14.125</c:v>
                </c:pt>
                <c:pt idx="74">
                  <c:v>14.118</c:v>
                </c:pt>
                <c:pt idx="75">
                  <c:v>14.11</c:v>
                </c:pt>
                <c:pt idx="76">
                  <c:v>14.099</c:v>
                </c:pt>
                <c:pt idx="77">
                  <c:v>14.045</c:v>
                </c:pt>
                <c:pt idx="78">
                  <c:v>13.974</c:v>
                </c:pt>
                <c:pt idx="79">
                  <c:v>13.915</c:v>
                </c:pt>
                <c:pt idx="80">
                  <c:v>13.87</c:v>
                </c:pt>
                <c:pt idx="81">
                  <c:v>13.836</c:v>
                </c:pt>
                <c:pt idx="82">
                  <c:v>13.812</c:v>
                </c:pt>
                <c:pt idx="83">
                  <c:v>13.802</c:v>
                </c:pt>
                <c:pt idx="84">
                  <c:v>13.801</c:v>
                </c:pt>
                <c:pt idx="85">
                  <c:v>13.811</c:v>
                </c:pt>
                <c:pt idx="86">
                  <c:v>13.852</c:v>
                </c:pt>
                <c:pt idx="87">
                  <c:v>13.894</c:v>
                </c:pt>
                <c:pt idx="88">
                  <c:v>13.935</c:v>
                </c:pt>
                <c:pt idx="89">
                  <c:v>13.973</c:v>
                </c:pt>
                <c:pt idx="90">
                  <c:v>14.005</c:v>
                </c:pt>
                <c:pt idx="91">
                  <c:v>14.032</c:v>
                </c:pt>
                <c:pt idx="92">
                  <c:v>14.053</c:v>
                </c:pt>
                <c:pt idx="93">
                  <c:v>14.066</c:v>
                </c:pt>
                <c:pt idx="94">
                  <c:v>14.075</c:v>
                </c:pt>
                <c:pt idx="95">
                  <c:v>14.12</c:v>
                </c:pt>
                <c:pt idx="96">
                  <c:v>14.171</c:v>
                </c:pt>
                <c:pt idx="97">
                  <c:v>14.225</c:v>
                </c:pt>
                <c:pt idx="98">
                  <c:v>14.289</c:v>
                </c:pt>
                <c:pt idx="99">
                  <c:v>14.364</c:v>
                </c:pt>
                <c:pt idx="100">
                  <c:v>14.448</c:v>
                </c:pt>
                <c:pt idx="101">
                  <c:v>14.544</c:v>
                </c:pt>
                <c:pt idx="102">
                  <c:v>14.652</c:v>
                </c:pt>
                <c:pt idx="103">
                  <c:v>14.724</c:v>
                </c:pt>
                <c:pt idx="104">
                  <c:v>14.766</c:v>
                </c:pt>
                <c:pt idx="105">
                  <c:v>14.812</c:v>
                </c:pt>
                <c:pt idx="106">
                  <c:v>14.859</c:v>
                </c:pt>
                <c:pt idx="107">
                  <c:v>14.901</c:v>
                </c:pt>
                <c:pt idx="108">
                  <c:v>14.937</c:v>
                </c:pt>
                <c:pt idx="109">
                  <c:v>14.968</c:v>
                </c:pt>
                <c:pt idx="110">
                  <c:v>14.989</c:v>
                </c:pt>
                <c:pt idx="111">
                  <c:v>15.007</c:v>
                </c:pt>
                <c:pt idx="112">
                  <c:v>15.05</c:v>
                </c:pt>
                <c:pt idx="113">
                  <c:v>15.081</c:v>
                </c:pt>
                <c:pt idx="114">
                  <c:v>15.105</c:v>
                </c:pt>
                <c:pt idx="115">
                  <c:v>15.12</c:v>
                </c:pt>
                <c:pt idx="116">
                  <c:v>15.13</c:v>
                </c:pt>
                <c:pt idx="117">
                  <c:v>15.131</c:v>
                </c:pt>
                <c:pt idx="118">
                  <c:v>15.131</c:v>
                </c:pt>
                <c:pt idx="119">
                  <c:v>15.124</c:v>
                </c:pt>
                <c:pt idx="120">
                  <c:v>15.112</c:v>
                </c:pt>
                <c:pt idx="121">
                  <c:v>15.13</c:v>
                </c:pt>
                <c:pt idx="122">
                  <c:v>15.137</c:v>
                </c:pt>
                <c:pt idx="123">
                  <c:v>15.137</c:v>
                </c:pt>
                <c:pt idx="124">
                  <c:v>15.13</c:v>
                </c:pt>
                <c:pt idx="125">
                  <c:v>15.122</c:v>
                </c:pt>
                <c:pt idx="126">
                  <c:v>15.106</c:v>
                </c:pt>
                <c:pt idx="127">
                  <c:v>15.09</c:v>
                </c:pt>
                <c:pt idx="128">
                  <c:v>15.075</c:v>
                </c:pt>
                <c:pt idx="129">
                  <c:v>15.026</c:v>
                </c:pt>
                <c:pt idx="130">
                  <c:v>14.969</c:v>
                </c:pt>
                <c:pt idx="131">
                  <c:v>14.922</c:v>
                </c:pt>
                <c:pt idx="132">
                  <c:v>14.885</c:v>
                </c:pt>
                <c:pt idx="133">
                  <c:v>14.859</c:v>
                </c:pt>
                <c:pt idx="134">
                  <c:v>14.844</c:v>
                </c:pt>
                <c:pt idx="135">
                  <c:v>14.838</c:v>
                </c:pt>
                <c:pt idx="136">
                  <c:v>14.838</c:v>
                </c:pt>
                <c:pt idx="137">
                  <c:v>14.845</c:v>
                </c:pt>
                <c:pt idx="138">
                  <c:v>14.878</c:v>
                </c:pt>
                <c:pt idx="139">
                  <c:v>14.91</c:v>
                </c:pt>
                <c:pt idx="140">
                  <c:v>14.942</c:v>
                </c:pt>
                <c:pt idx="141">
                  <c:v>14.971</c:v>
                </c:pt>
                <c:pt idx="142">
                  <c:v>14.996</c:v>
                </c:pt>
                <c:pt idx="143">
                  <c:v>15.019</c:v>
                </c:pt>
                <c:pt idx="144">
                  <c:v>15.039</c:v>
                </c:pt>
                <c:pt idx="145">
                  <c:v>15.053</c:v>
                </c:pt>
                <c:pt idx="146">
                  <c:v>15.057</c:v>
                </c:pt>
                <c:pt idx="147">
                  <c:v>15.042</c:v>
                </c:pt>
                <c:pt idx="148">
                  <c:v>15.027</c:v>
                </c:pt>
                <c:pt idx="149">
                  <c:v>15.013</c:v>
                </c:pt>
                <c:pt idx="150">
                  <c:v>14.999</c:v>
                </c:pt>
                <c:pt idx="151">
                  <c:v>14.989</c:v>
                </c:pt>
                <c:pt idx="152">
                  <c:v>14.98</c:v>
                </c:pt>
                <c:pt idx="153">
                  <c:v>14.972</c:v>
                </c:pt>
                <c:pt idx="154">
                  <c:v>14.969</c:v>
                </c:pt>
                <c:pt idx="155">
                  <c:v>14.985</c:v>
                </c:pt>
                <c:pt idx="156">
                  <c:v>15.002</c:v>
                </c:pt>
                <c:pt idx="157">
                  <c:v>15.013</c:v>
                </c:pt>
                <c:pt idx="158">
                  <c:v>15.022</c:v>
                </c:pt>
                <c:pt idx="159">
                  <c:v>15.032</c:v>
                </c:pt>
                <c:pt idx="160">
                  <c:v>15.036</c:v>
                </c:pt>
                <c:pt idx="161">
                  <c:v>15.039</c:v>
                </c:pt>
                <c:pt idx="162">
                  <c:v>15.04</c:v>
                </c:pt>
                <c:pt idx="163">
                  <c:v>15.038</c:v>
                </c:pt>
                <c:pt idx="164">
                  <c:v>15</c:v>
                </c:pt>
                <c:pt idx="165">
                  <c:v>14.97</c:v>
                </c:pt>
                <c:pt idx="166">
                  <c:v>14.945</c:v>
                </c:pt>
                <c:pt idx="167">
                  <c:v>14.923</c:v>
                </c:pt>
                <c:pt idx="168">
                  <c:v>14.907</c:v>
                </c:pt>
                <c:pt idx="169">
                  <c:v>14.898</c:v>
                </c:pt>
                <c:pt idx="170">
                  <c:v>14.896</c:v>
                </c:pt>
                <c:pt idx="171">
                  <c:v>14.898</c:v>
                </c:pt>
                <c:pt idx="172">
                  <c:v>14.938</c:v>
                </c:pt>
                <c:pt idx="173">
                  <c:v>15.013</c:v>
                </c:pt>
                <c:pt idx="174">
                  <c:v>15.079</c:v>
                </c:pt>
                <c:pt idx="175">
                  <c:v>15.131</c:v>
                </c:pt>
                <c:pt idx="176">
                  <c:v>15.17</c:v>
                </c:pt>
                <c:pt idx="177">
                  <c:v>15.198</c:v>
                </c:pt>
                <c:pt idx="178">
                  <c:v>15.211</c:v>
                </c:pt>
                <c:pt idx="179">
                  <c:v>15.212</c:v>
                </c:pt>
                <c:pt idx="180">
                  <c:v>15.204</c:v>
                </c:pt>
                <c:pt idx="181">
                  <c:v>15.148</c:v>
                </c:pt>
                <c:pt idx="182">
                  <c:v>15.094</c:v>
                </c:pt>
                <c:pt idx="183">
                  <c:v>15.047</c:v>
                </c:pt>
                <c:pt idx="184">
                  <c:v>15.003</c:v>
                </c:pt>
                <c:pt idx="185">
                  <c:v>14.965</c:v>
                </c:pt>
                <c:pt idx="186">
                  <c:v>14.935</c:v>
                </c:pt>
                <c:pt idx="187">
                  <c:v>14.913</c:v>
                </c:pt>
                <c:pt idx="188">
                  <c:v>14.9</c:v>
                </c:pt>
                <c:pt idx="189">
                  <c:v>14.892</c:v>
                </c:pt>
                <c:pt idx="190">
                  <c:v>14.868</c:v>
                </c:pt>
                <c:pt idx="191">
                  <c:v>14.851</c:v>
                </c:pt>
                <c:pt idx="192">
                  <c:v>14.847</c:v>
                </c:pt>
                <c:pt idx="193">
                  <c:v>14.85</c:v>
                </c:pt>
                <c:pt idx="194">
                  <c:v>14.858</c:v>
                </c:pt>
                <c:pt idx="195">
                  <c:v>14.871</c:v>
                </c:pt>
                <c:pt idx="196">
                  <c:v>14.888</c:v>
                </c:pt>
                <c:pt idx="197">
                  <c:v>14.908</c:v>
                </c:pt>
                <c:pt idx="198">
                  <c:v>14.951</c:v>
                </c:pt>
                <c:pt idx="199">
                  <c:v>15.012</c:v>
                </c:pt>
                <c:pt idx="200">
                  <c:v>15.065</c:v>
                </c:pt>
                <c:pt idx="201">
                  <c:v>15.105</c:v>
                </c:pt>
                <c:pt idx="202">
                  <c:v>15.136</c:v>
                </c:pt>
                <c:pt idx="203">
                  <c:v>15.16</c:v>
                </c:pt>
                <c:pt idx="204">
                  <c:v>15.17</c:v>
                </c:pt>
                <c:pt idx="205">
                  <c:v>15.17</c:v>
                </c:pt>
                <c:pt idx="206">
                  <c:v>15.16</c:v>
                </c:pt>
                <c:pt idx="207">
                  <c:v>15.123</c:v>
                </c:pt>
                <c:pt idx="208">
                  <c:v>15.084</c:v>
                </c:pt>
                <c:pt idx="209">
                  <c:v>15.047</c:v>
                </c:pt>
                <c:pt idx="210">
                  <c:v>15.013</c:v>
                </c:pt>
                <c:pt idx="211">
                  <c:v>14.982</c:v>
                </c:pt>
                <c:pt idx="212">
                  <c:v>14.957</c:v>
                </c:pt>
                <c:pt idx="213">
                  <c:v>14.94</c:v>
                </c:pt>
                <c:pt idx="214">
                  <c:v>14.929</c:v>
                </c:pt>
                <c:pt idx="215">
                  <c:v>14.919</c:v>
                </c:pt>
                <c:pt idx="216">
                  <c:v>14.9</c:v>
                </c:pt>
                <c:pt idx="217">
                  <c:v>14.887</c:v>
                </c:pt>
                <c:pt idx="218">
                  <c:v>14.882</c:v>
                </c:pt>
                <c:pt idx="219">
                  <c:v>14.884</c:v>
                </c:pt>
                <c:pt idx="220">
                  <c:v>14.887</c:v>
                </c:pt>
                <c:pt idx="221">
                  <c:v>14.895</c:v>
                </c:pt>
                <c:pt idx="222">
                  <c:v>14.905</c:v>
                </c:pt>
                <c:pt idx="223">
                  <c:v>14.918</c:v>
                </c:pt>
                <c:pt idx="224">
                  <c:v>14.949</c:v>
                </c:pt>
                <c:pt idx="225">
                  <c:v>15.001</c:v>
                </c:pt>
                <c:pt idx="226">
                  <c:v>15.048</c:v>
                </c:pt>
                <c:pt idx="227">
                  <c:v>15.082</c:v>
                </c:pt>
                <c:pt idx="228">
                  <c:v>15.108</c:v>
                </c:pt>
                <c:pt idx="229">
                  <c:v>15.128</c:v>
                </c:pt>
                <c:pt idx="230">
                  <c:v>15.141</c:v>
                </c:pt>
                <c:pt idx="231">
                  <c:v>15.145</c:v>
                </c:pt>
                <c:pt idx="232">
                  <c:v>15.143</c:v>
                </c:pt>
                <c:pt idx="233">
                  <c:v>15.11</c:v>
                </c:pt>
                <c:pt idx="234">
                  <c:v>15.077</c:v>
                </c:pt>
                <c:pt idx="235">
                  <c:v>15.045</c:v>
                </c:pt>
                <c:pt idx="236">
                  <c:v>15.016</c:v>
                </c:pt>
                <c:pt idx="237">
                  <c:v>14.989</c:v>
                </c:pt>
                <c:pt idx="238">
                  <c:v>14.963</c:v>
                </c:pt>
                <c:pt idx="239">
                  <c:v>14.943</c:v>
                </c:pt>
                <c:pt idx="240">
                  <c:v>14.928</c:v>
                </c:pt>
                <c:pt idx="241">
                  <c:v>14.919</c:v>
                </c:pt>
                <c:pt idx="242">
                  <c:v>14.905</c:v>
                </c:pt>
                <c:pt idx="243">
                  <c:v>14.896</c:v>
                </c:pt>
                <c:pt idx="244">
                  <c:v>14.894</c:v>
                </c:pt>
                <c:pt idx="245">
                  <c:v>14.901</c:v>
                </c:pt>
                <c:pt idx="246">
                  <c:v>14.909</c:v>
                </c:pt>
                <c:pt idx="247">
                  <c:v>14.923</c:v>
                </c:pt>
                <c:pt idx="248">
                  <c:v>14.936</c:v>
                </c:pt>
                <c:pt idx="249">
                  <c:v>14.949</c:v>
                </c:pt>
                <c:pt idx="250">
                  <c:v>14.974</c:v>
                </c:pt>
                <c:pt idx="251">
                  <c:v>15.012</c:v>
                </c:pt>
                <c:pt idx="252">
                  <c:v>15.046</c:v>
                </c:pt>
                <c:pt idx="253">
                  <c:v>15.069</c:v>
                </c:pt>
                <c:pt idx="254">
                  <c:v>15.087</c:v>
                </c:pt>
                <c:pt idx="255">
                  <c:v>15.101</c:v>
                </c:pt>
                <c:pt idx="256">
                  <c:v>15.111</c:v>
                </c:pt>
                <c:pt idx="257">
                  <c:v>15.115</c:v>
                </c:pt>
                <c:pt idx="258">
                  <c:v>15.11</c:v>
                </c:pt>
                <c:pt idx="259">
                  <c:v>15.09</c:v>
                </c:pt>
                <c:pt idx="260">
                  <c:v>15.07</c:v>
                </c:pt>
                <c:pt idx="261">
                  <c:v>15.051</c:v>
                </c:pt>
                <c:pt idx="262">
                  <c:v>15.031</c:v>
                </c:pt>
                <c:pt idx="263">
                  <c:v>15.009</c:v>
                </c:pt>
                <c:pt idx="264">
                  <c:v>14.99</c:v>
                </c:pt>
                <c:pt idx="265">
                  <c:v>14.973</c:v>
                </c:pt>
                <c:pt idx="266">
                  <c:v>14.961</c:v>
                </c:pt>
                <c:pt idx="267">
                  <c:v>14.948</c:v>
                </c:pt>
                <c:pt idx="268">
                  <c:v>14.931</c:v>
                </c:pt>
                <c:pt idx="269">
                  <c:v>14.918</c:v>
                </c:pt>
                <c:pt idx="270">
                  <c:v>14.915</c:v>
                </c:pt>
                <c:pt idx="271">
                  <c:v>14.917</c:v>
                </c:pt>
                <c:pt idx="272">
                  <c:v>14.921</c:v>
                </c:pt>
                <c:pt idx="273">
                  <c:v>14.931</c:v>
                </c:pt>
                <c:pt idx="274">
                  <c:v>14.945</c:v>
                </c:pt>
                <c:pt idx="275">
                  <c:v>14.96</c:v>
                </c:pt>
                <c:pt idx="276">
                  <c:v>14.98</c:v>
                </c:pt>
                <c:pt idx="277">
                  <c:v>15.008</c:v>
                </c:pt>
                <c:pt idx="278">
                  <c:v>15.033</c:v>
                </c:pt>
                <c:pt idx="279">
                  <c:v>15.051</c:v>
                </c:pt>
                <c:pt idx="280">
                  <c:v>15.066</c:v>
                </c:pt>
                <c:pt idx="281">
                  <c:v>15.078</c:v>
                </c:pt>
                <c:pt idx="282">
                  <c:v>15.08</c:v>
                </c:pt>
                <c:pt idx="283">
                  <c:v>15.08</c:v>
                </c:pt>
                <c:pt idx="284">
                  <c:v>15.078</c:v>
                </c:pt>
                <c:pt idx="285">
                  <c:v>15.064</c:v>
                </c:pt>
                <c:pt idx="286">
                  <c:v>15.048</c:v>
                </c:pt>
                <c:pt idx="287">
                  <c:v>15.033</c:v>
                </c:pt>
                <c:pt idx="288">
                  <c:v>15.016</c:v>
                </c:pt>
                <c:pt idx="289">
                  <c:v>15</c:v>
                </c:pt>
                <c:pt idx="290">
                  <c:v>14.984</c:v>
                </c:pt>
                <c:pt idx="291">
                  <c:v>14.972</c:v>
                </c:pt>
                <c:pt idx="292">
                  <c:v>14.962</c:v>
                </c:pt>
                <c:pt idx="293">
                  <c:v>14.955</c:v>
                </c:pt>
                <c:pt idx="294">
                  <c:v>14.926</c:v>
                </c:pt>
                <c:pt idx="295">
                  <c:v>14.902</c:v>
                </c:pt>
                <c:pt idx="296">
                  <c:v>14.889</c:v>
                </c:pt>
                <c:pt idx="297">
                  <c:v>14.881</c:v>
                </c:pt>
                <c:pt idx="298">
                  <c:v>14.88</c:v>
                </c:pt>
                <c:pt idx="299">
                  <c:v>14.886</c:v>
                </c:pt>
                <c:pt idx="300">
                  <c:v>14.894</c:v>
                </c:pt>
                <c:pt idx="301">
                  <c:v>14.906</c:v>
                </c:pt>
                <c:pt idx="302">
                  <c:v>14.944</c:v>
                </c:pt>
                <c:pt idx="303">
                  <c:v>15.011</c:v>
                </c:pt>
                <c:pt idx="304">
                  <c:v>15.069</c:v>
                </c:pt>
                <c:pt idx="305">
                  <c:v>15.115</c:v>
                </c:pt>
                <c:pt idx="306">
                  <c:v>15.15</c:v>
                </c:pt>
                <c:pt idx="307">
                  <c:v>15.176</c:v>
                </c:pt>
                <c:pt idx="308">
                  <c:v>15.191</c:v>
                </c:pt>
                <c:pt idx="309">
                  <c:v>15.197</c:v>
                </c:pt>
                <c:pt idx="310">
                  <c:v>15.193</c:v>
                </c:pt>
                <c:pt idx="311">
                  <c:v>15.152</c:v>
                </c:pt>
                <c:pt idx="312">
                  <c:v>15.112</c:v>
                </c:pt>
                <c:pt idx="313">
                  <c:v>15.073</c:v>
                </c:pt>
                <c:pt idx="314">
                  <c:v>15.039</c:v>
                </c:pt>
                <c:pt idx="315">
                  <c:v>15.005</c:v>
                </c:pt>
                <c:pt idx="316">
                  <c:v>14.975</c:v>
                </c:pt>
                <c:pt idx="317">
                  <c:v>14.952</c:v>
                </c:pt>
                <c:pt idx="318">
                  <c:v>14.936</c:v>
                </c:pt>
                <c:pt idx="319">
                  <c:v>14.925</c:v>
                </c:pt>
                <c:pt idx="320">
                  <c:v>14.898</c:v>
                </c:pt>
                <c:pt idx="321">
                  <c:v>14.876</c:v>
                </c:pt>
                <c:pt idx="322">
                  <c:v>14.865</c:v>
                </c:pt>
                <c:pt idx="323">
                  <c:v>14.864</c:v>
                </c:pt>
                <c:pt idx="324">
                  <c:v>14.865</c:v>
                </c:pt>
                <c:pt idx="325">
                  <c:v>14.873</c:v>
                </c:pt>
                <c:pt idx="326">
                  <c:v>14.882</c:v>
                </c:pt>
                <c:pt idx="327">
                  <c:v>14.892</c:v>
                </c:pt>
                <c:pt idx="328">
                  <c:v>14.924</c:v>
                </c:pt>
                <c:pt idx="329">
                  <c:v>14.981</c:v>
                </c:pt>
                <c:pt idx="330">
                  <c:v>15.031</c:v>
                </c:pt>
                <c:pt idx="331">
                  <c:v>15.069</c:v>
                </c:pt>
                <c:pt idx="332">
                  <c:v>15.1</c:v>
                </c:pt>
                <c:pt idx="333">
                  <c:v>15.125</c:v>
                </c:pt>
                <c:pt idx="334">
                  <c:v>15.143</c:v>
                </c:pt>
                <c:pt idx="335">
                  <c:v>15.155</c:v>
                </c:pt>
                <c:pt idx="336">
                  <c:v>15.159</c:v>
                </c:pt>
                <c:pt idx="337">
                  <c:v>15.134</c:v>
                </c:pt>
                <c:pt idx="338">
                  <c:v>15.106</c:v>
                </c:pt>
                <c:pt idx="339">
                  <c:v>15.076</c:v>
                </c:pt>
                <c:pt idx="340">
                  <c:v>15.048</c:v>
                </c:pt>
                <c:pt idx="341">
                  <c:v>15.02</c:v>
                </c:pt>
                <c:pt idx="342">
                  <c:v>14.994</c:v>
                </c:pt>
                <c:pt idx="343">
                  <c:v>14.972</c:v>
                </c:pt>
                <c:pt idx="344">
                  <c:v>14.952</c:v>
                </c:pt>
                <c:pt idx="345">
                  <c:v>14.935</c:v>
                </c:pt>
                <c:pt idx="346">
                  <c:v>14.906</c:v>
                </c:pt>
                <c:pt idx="347">
                  <c:v>14.887</c:v>
                </c:pt>
                <c:pt idx="348">
                  <c:v>14.879</c:v>
                </c:pt>
                <c:pt idx="349">
                  <c:v>14.878</c:v>
                </c:pt>
                <c:pt idx="350">
                  <c:v>14.881</c:v>
                </c:pt>
                <c:pt idx="351">
                  <c:v>14.892</c:v>
                </c:pt>
                <c:pt idx="352">
                  <c:v>14.907</c:v>
                </c:pt>
                <c:pt idx="353">
                  <c:v>14.922</c:v>
                </c:pt>
                <c:pt idx="354">
                  <c:v>14.957</c:v>
                </c:pt>
                <c:pt idx="355">
                  <c:v>15.009</c:v>
                </c:pt>
                <c:pt idx="356">
                  <c:v>15.053</c:v>
                </c:pt>
                <c:pt idx="357">
                  <c:v>15.085</c:v>
                </c:pt>
                <c:pt idx="358">
                  <c:v>15.108</c:v>
                </c:pt>
                <c:pt idx="359">
                  <c:v>15.127</c:v>
                </c:pt>
                <c:pt idx="360">
                  <c:v>15.137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9773187"/>
        <c:axId val="746032155"/>
      </c:lineChart>
      <c:catAx>
        <c:axId val="349773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32155"/>
        <c:crosses val="autoZero"/>
        <c:auto val="1"/>
        <c:lblAlgn val="ctr"/>
        <c:lblOffset val="100"/>
        <c:noMultiLvlLbl val="0"/>
      </c:catAx>
      <c:valAx>
        <c:axId val="746032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773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76ea6fb-0867-4f9c-8eb9-608960d646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90170</xdr:colOff>
      <xdr:row>3</xdr:row>
      <xdr:rowOff>55245</xdr:rowOff>
    </xdr:from>
    <xdr:to>
      <xdr:col>8</xdr:col>
      <xdr:colOff>133985</xdr:colOff>
      <xdr:row>13</xdr:row>
      <xdr:rowOff>168275</xdr:rowOff>
    </xdr:to>
    <xdr:graphicFrame>
      <xdr:nvGraphicFramePr>
        <xdr:cNvPr id="2" name="图表 1"/>
        <xdr:cNvGraphicFramePr/>
      </xdr:nvGraphicFramePr>
      <xdr:xfrm>
        <a:off x="2559050" y="581025"/>
        <a:ext cx="2512695" cy="186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8890</xdr:rowOff>
    </xdr:from>
    <xdr:to>
      <xdr:col>4</xdr:col>
      <xdr:colOff>51435</xdr:colOff>
      <xdr:row>26</xdr:row>
      <xdr:rowOff>100965</xdr:rowOff>
    </xdr:to>
    <xdr:graphicFrame>
      <xdr:nvGraphicFramePr>
        <xdr:cNvPr id="5" name="图表 4"/>
        <xdr:cNvGraphicFramePr/>
      </xdr:nvGraphicFramePr>
      <xdr:xfrm>
        <a:off x="7620" y="2637790"/>
        <a:ext cx="2512695" cy="2019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9</xdr:row>
      <xdr:rowOff>2540</xdr:rowOff>
    </xdr:from>
    <xdr:to>
      <xdr:col>1</xdr:col>
      <xdr:colOff>1703705</xdr:colOff>
      <xdr:row>20</xdr:row>
      <xdr:rowOff>57150</xdr:rowOff>
    </xdr:to>
    <xdr:graphicFrame>
      <xdr:nvGraphicFramePr>
        <xdr:cNvPr id="2" name="图表 1"/>
        <xdr:cNvGraphicFramePr/>
      </xdr:nvGraphicFramePr>
      <xdr:xfrm>
        <a:off x="38100" y="1849120"/>
        <a:ext cx="3402965" cy="1982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9</xdr:row>
      <xdr:rowOff>10160</xdr:rowOff>
    </xdr:from>
    <xdr:to>
      <xdr:col>4</xdr:col>
      <xdr:colOff>6985</xdr:colOff>
      <xdr:row>20</xdr:row>
      <xdr:rowOff>48260</xdr:rowOff>
    </xdr:to>
    <xdr:graphicFrame>
      <xdr:nvGraphicFramePr>
        <xdr:cNvPr id="3" name="图表 2"/>
        <xdr:cNvGraphicFramePr/>
      </xdr:nvGraphicFramePr>
      <xdr:xfrm>
        <a:off x="3456940" y="1856740"/>
        <a:ext cx="3027045" cy="19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26</xdr:row>
      <xdr:rowOff>40640</xdr:rowOff>
    </xdr:from>
    <xdr:to>
      <xdr:col>1</xdr:col>
      <xdr:colOff>1686560</xdr:colOff>
      <xdr:row>38</xdr:row>
      <xdr:rowOff>133350</xdr:rowOff>
    </xdr:to>
    <xdr:graphicFrame>
      <xdr:nvGraphicFramePr>
        <xdr:cNvPr id="4" name="图表 3"/>
        <xdr:cNvGraphicFramePr/>
      </xdr:nvGraphicFramePr>
      <xdr:xfrm>
        <a:off x="7620" y="4866640"/>
        <a:ext cx="3416300" cy="219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</xdr:colOff>
      <xdr:row>2</xdr:row>
      <xdr:rowOff>153035</xdr:rowOff>
    </xdr:from>
    <xdr:to>
      <xdr:col>12</xdr:col>
      <xdr:colOff>400685</xdr:colOff>
      <xdr:row>18</xdr:row>
      <xdr:rowOff>92075</xdr:rowOff>
    </xdr:to>
    <xdr:graphicFrame>
      <xdr:nvGraphicFramePr>
        <xdr:cNvPr id="2" name="图表 1"/>
        <xdr:cNvGraphicFramePr/>
      </xdr:nvGraphicFramePr>
      <xdr:xfrm>
        <a:off x="3187065" y="50355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2"/>
  <sheetViews>
    <sheetView zoomScale="85" zoomScaleNormal="85" workbookViewId="0">
      <selection activeCell="F5" sqref="F5:G5"/>
    </sheetView>
  </sheetViews>
  <sheetFormatPr defaultColWidth="9" defaultRowHeight="13.8"/>
  <cols>
    <col min="9" max="9" width="11.2407407407407" customWidth="1"/>
    <col min="10" max="10" width="9.66666666666667" customWidth="1"/>
    <col min="12" max="13" width="14.1111111111111" customWidth="1"/>
  </cols>
  <sheetData>
    <row r="1" spans="1:9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spans="1:9">
      <c r="A2" s="2" t="s">
        <v>2</v>
      </c>
      <c r="B2" s="2"/>
      <c r="C2" s="2" t="s">
        <v>3</v>
      </c>
      <c r="D2" s="2"/>
      <c r="F2" s="2" t="s">
        <v>4</v>
      </c>
      <c r="G2" s="2"/>
      <c r="H2" s="2" t="s">
        <v>5</v>
      </c>
      <c r="I2" s="2"/>
    </row>
    <row r="3" spans="1:4">
      <c r="A3" t="s">
        <v>6</v>
      </c>
      <c r="B3" t="s">
        <v>7</v>
      </c>
      <c r="C3" t="s">
        <v>8</v>
      </c>
      <c r="D3" t="s">
        <v>7</v>
      </c>
    </row>
    <row r="4" spans="1:4">
      <c r="A4">
        <v>2.87</v>
      </c>
      <c r="B4">
        <v>31.7</v>
      </c>
      <c r="C4">
        <v>1.311</v>
      </c>
      <c r="D4">
        <v>0.678</v>
      </c>
    </row>
    <row r="5" spans="1:4">
      <c r="A5">
        <v>2.64</v>
      </c>
      <c r="B5">
        <v>29.1</v>
      </c>
      <c r="C5">
        <v>1.292</v>
      </c>
      <c r="D5">
        <v>0.714</v>
      </c>
    </row>
    <row r="6" spans="1:4">
      <c r="A6">
        <v>2.44</v>
      </c>
      <c r="B6">
        <v>26.9</v>
      </c>
      <c r="C6">
        <v>1.201</v>
      </c>
      <c r="D6">
        <v>0.898</v>
      </c>
    </row>
    <row r="7" spans="1:4">
      <c r="A7">
        <v>2.26</v>
      </c>
      <c r="B7">
        <v>24.9</v>
      </c>
      <c r="C7">
        <v>1.119</v>
      </c>
      <c r="D7">
        <v>1.064</v>
      </c>
    </row>
    <row r="8" spans="1:4">
      <c r="A8">
        <v>2.11</v>
      </c>
      <c r="B8">
        <v>23.2</v>
      </c>
      <c r="C8">
        <v>1.094</v>
      </c>
      <c r="D8">
        <v>1.114</v>
      </c>
    </row>
    <row r="9" spans="1:4">
      <c r="A9">
        <v>1.97</v>
      </c>
      <c r="B9">
        <v>21.8</v>
      </c>
      <c r="C9">
        <v>1.072</v>
      </c>
      <c r="D9">
        <v>1.157</v>
      </c>
    </row>
    <row r="10" spans="1:4">
      <c r="A10">
        <v>1.86</v>
      </c>
      <c r="B10">
        <v>20.5</v>
      </c>
      <c r="C10">
        <v>1.062</v>
      </c>
      <c r="D10">
        <v>1.178</v>
      </c>
    </row>
    <row r="11" spans="1:2">
      <c r="A11">
        <v>1.75</v>
      </c>
      <c r="B11">
        <v>19.3</v>
      </c>
    </row>
    <row r="12" spans="1:4">
      <c r="A12">
        <v>1.66</v>
      </c>
      <c r="B12">
        <v>18.3</v>
      </c>
      <c r="D12" s="12"/>
    </row>
    <row r="13" spans="1:3">
      <c r="A13">
        <v>1.58</v>
      </c>
      <c r="B13">
        <v>17.4</v>
      </c>
      <c r="C13" s="12"/>
    </row>
    <row r="14" spans="1:2">
      <c r="A14">
        <v>0.447</v>
      </c>
      <c r="B14">
        <v>4.904</v>
      </c>
    </row>
    <row r="15" spans="1:4">
      <c r="A15" s="2" t="s">
        <v>9</v>
      </c>
      <c r="B15" s="2"/>
      <c r="C15" s="2" t="s">
        <v>10</v>
      </c>
      <c r="D15" s="2"/>
    </row>
    <row r="16" spans="4:12">
      <c r="D16" s="13"/>
      <c r="L16" s="12"/>
    </row>
    <row r="17" spans="1:2">
      <c r="A17" s="13"/>
      <c r="B17" s="13"/>
    </row>
    <row r="18" spans="1:1">
      <c r="A18" s="13"/>
    </row>
    <row r="22" spans="10:10">
      <c r="J22" t="s">
        <v>11</v>
      </c>
    </row>
  </sheetData>
  <mergeCells count="8">
    <mergeCell ref="A1:D1"/>
    <mergeCell ref="F1:I1"/>
    <mergeCell ref="A2:B2"/>
    <mergeCell ref="C2:D2"/>
    <mergeCell ref="F2:G2"/>
    <mergeCell ref="H2:I2"/>
    <mergeCell ref="A15:B15"/>
    <mergeCell ref="C15:D1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41"/>
  <sheetViews>
    <sheetView zoomScale="72" zoomScaleNormal="72" topLeftCell="B9" workbookViewId="0">
      <selection activeCell="F5" sqref="F5:G5"/>
    </sheetView>
  </sheetViews>
  <sheetFormatPr defaultColWidth="8.88888888888889" defaultRowHeight="13.8" outlineLevelCol="6"/>
  <cols>
    <col min="1" max="1" width="25.3333333333333" customWidth="1"/>
    <col min="2" max="2" width="24.8888888888889" customWidth="1"/>
    <col min="3" max="3" width="20.3333333333333" customWidth="1"/>
    <col min="4" max="4" width="23.8888888888889" customWidth="1"/>
    <col min="7" max="7" width="27.9259259259259" customWidth="1"/>
  </cols>
  <sheetData>
    <row r="1" spans="1:4">
      <c r="A1" t="s">
        <v>12</v>
      </c>
      <c r="B1" t="s">
        <v>13</v>
      </c>
      <c r="C1" t="s">
        <v>12</v>
      </c>
      <c r="D1" t="s">
        <v>13</v>
      </c>
    </row>
    <row r="2" spans="1:3">
      <c r="A2" t="s">
        <v>14</v>
      </c>
      <c r="C2" t="s">
        <v>15</v>
      </c>
    </row>
    <row r="3" spans="1:4">
      <c r="A3">
        <v>0.07</v>
      </c>
      <c r="B3">
        <v>4.62</v>
      </c>
      <c r="C3">
        <v>0.103</v>
      </c>
      <c r="D3" s="12">
        <v>0.52</v>
      </c>
    </row>
    <row r="4" spans="1:4">
      <c r="A4">
        <v>0.11</v>
      </c>
      <c r="B4">
        <v>7.18</v>
      </c>
      <c r="C4">
        <v>0.128</v>
      </c>
      <c r="D4">
        <v>0.652</v>
      </c>
    </row>
    <row r="5" spans="1:4">
      <c r="A5">
        <v>0.16</v>
      </c>
      <c r="B5">
        <v>10.79</v>
      </c>
      <c r="C5">
        <v>0.158</v>
      </c>
      <c r="D5">
        <v>0.805</v>
      </c>
    </row>
    <row r="6" spans="1:4">
      <c r="A6">
        <v>0.19</v>
      </c>
      <c r="B6">
        <v>12.85</v>
      </c>
      <c r="C6">
        <v>0.19</v>
      </c>
      <c r="D6">
        <v>0.98</v>
      </c>
    </row>
    <row r="7" spans="1:4">
      <c r="A7" s="13">
        <v>0.2</v>
      </c>
      <c r="B7">
        <v>13.37</v>
      </c>
      <c r="C7" s="13">
        <v>0.215</v>
      </c>
      <c r="D7">
        <v>1.103</v>
      </c>
    </row>
    <row r="8" spans="1:4">
      <c r="A8">
        <v>0.23</v>
      </c>
      <c r="B8">
        <v>15.41</v>
      </c>
      <c r="C8">
        <v>0.254</v>
      </c>
      <c r="D8">
        <v>1.3</v>
      </c>
    </row>
    <row r="9" ht="35" customHeight="1" spans="1:4">
      <c r="A9" s="5" t="s">
        <v>16</v>
      </c>
      <c r="B9" s="5"/>
      <c r="C9" s="5" t="s">
        <v>17</v>
      </c>
      <c r="D9" s="5"/>
    </row>
    <row r="21" spans="3:3">
      <c r="C21" t="s">
        <v>12</v>
      </c>
    </row>
    <row r="22" spans="1:2">
      <c r="A22">
        <v>11.07</v>
      </c>
      <c r="B22">
        <v>8.32</v>
      </c>
    </row>
    <row r="23" spans="1:2">
      <c r="A23">
        <v>9.85</v>
      </c>
      <c r="B23">
        <v>7.46</v>
      </c>
    </row>
    <row r="24" spans="1:2">
      <c r="A24">
        <v>8.65</v>
      </c>
      <c r="B24">
        <v>6.61</v>
      </c>
    </row>
    <row r="25" spans="1:2">
      <c r="A25">
        <v>7.48</v>
      </c>
      <c r="B25">
        <v>5.76</v>
      </c>
    </row>
    <row r="26" spans="1:2">
      <c r="A26">
        <v>6.28</v>
      </c>
      <c r="B26">
        <v>4.91</v>
      </c>
    </row>
    <row r="27" spans="7:7">
      <c r="G27" s="1"/>
    </row>
    <row r="34" spans="3:3">
      <c r="C34" s="14" t="s">
        <v>18</v>
      </c>
    </row>
    <row r="35" spans="3:3">
      <c r="C35" s="14" t="s">
        <v>19</v>
      </c>
    </row>
    <row r="36" spans="3:4">
      <c r="C36" s="2" t="s">
        <v>20</v>
      </c>
      <c r="D36" s="2"/>
    </row>
    <row r="41" spans="1:2">
      <c r="A41" s="2"/>
      <c r="B41" s="2"/>
    </row>
  </sheetData>
  <mergeCells count="6">
    <mergeCell ref="A9:B9"/>
    <mergeCell ref="C9:D9"/>
    <mergeCell ref="C34:D34"/>
    <mergeCell ref="C35:D35"/>
    <mergeCell ref="C36:D36"/>
    <mergeCell ref="A41:B4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G362"/>
  <sheetViews>
    <sheetView zoomScale="130" zoomScaleNormal="130" workbookViewId="0">
      <selection activeCell="F5" sqref="F5:G5"/>
    </sheetView>
  </sheetViews>
  <sheetFormatPr defaultColWidth="8.88888888888889" defaultRowHeight="13.8" outlineLevelCol="6"/>
  <cols>
    <col min="5" max="6" width="10.6666666666667"/>
    <col min="7" max="7" width="9.66666666666667"/>
    <col min="19" max="19" width="11.1111111111111" customWidth="1"/>
    <col min="20" max="20" width="5.66666666666667" customWidth="1"/>
    <col min="21" max="22" width="7.66666666666667" customWidth="1"/>
    <col min="23" max="24" width="10.6666666666667" customWidth="1"/>
    <col min="25" max="25" width="9.66666666666667" customWidth="1"/>
  </cols>
  <sheetData>
    <row r="2" spans="1:7">
      <c r="A2" s="11" t="s">
        <v>21</v>
      </c>
      <c r="B2">
        <v>13</v>
      </c>
      <c r="C2">
        <v>12.377</v>
      </c>
      <c r="D2">
        <v>0.623</v>
      </c>
      <c r="E2">
        <v>-0.000652</v>
      </c>
      <c r="F2">
        <v>0.00623</v>
      </c>
      <c r="G2">
        <v>0.667055</v>
      </c>
    </row>
    <row r="3" spans="1:7">
      <c r="A3" s="11" t="s">
        <v>21</v>
      </c>
      <c r="B3">
        <v>13</v>
      </c>
      <c r="C3">
        <v>12.43</v>
      </c>
      <c r="D3">
        <v>0.57</v>
      </c>
      <c r="E3">
        <v>-0.001597</v>
      </c>
      <c r="F3">
        <v>0.005698</v>
      </c>
      <c r="G3">
        <v>0.671155</v>
      </c>
    </row>
    <row r="4" spans="1:7">
      <c r="A4" s="11" t="s">
        <v>21</v>
      </c>
      <c r="B4">
        <v>13</v>
      </c>
      <c r="C4">
        <v>12.499</v>
      </c>
      <c r="D4">
        <v>0.501</v>
      </c>
      <c r="E4">
        <v>-0.002067</v>
      </c>
      <c r="F4">
        <v>0.005009</v>
      </c>
      <c r="G4">
        <v>0.674097</v>
      </c>
    </row>
    <row r="5" spans="1:7">
      <c r="A5" s="11" t="s">
        <v>21</v>
      </c>
      <c r="B5">
        <v>13</v>
      </c>
      <c r="C5">
        <v>12.576</v>
      </c>
      <c r="D5">
        <v>0.424</v>
      </c>
      <c r="E5">
        <v>-0.002317</v>
      </c>
      <c r="F5">
        <v>0.004236</v>
      </c>
      <c r="G5">
        <v>0.676016</v>
      </c>
    </row>
    <row r="6" spans="1:7">
      <c r="A6" s="11" t="s">
        <v>21</v>
      </c>
      <c r="B6">
        <v>13</v>
      </c>
      <c r="C6">
        <v>12.66</v>
      </c>
      <c r="D6">
        <v>0.34</v>
      </c>
      <c r="E6">
        <v>-0.002496</v>
      </c>
      <c r="F6">
        <v>0.003404</v>
      </c>
      <c r="G6">
        <v>0.676924</v>
      </c>
    </row>
    <row r="7" spans="1:7">
      <c r="A7" s="11" t="s">
        <v>21</v>
      </c>
      <c r="B7">
        <v>13</v>
      </c>
      <c r="C7">
        <v>12.746</v>
      </c>
      <c r="D7">
        <v>0.254</v>
      </c>
      <c r="E7">
        <v>-0.002579</v>
      </c>
      <c r="F7">
        <v>0.002544</v>
      </c>
      <c r="G7">
        <v>0.676889</v>
      </c>
    </row>
    <row r="8" spans="1:7">
      <c r="A8" s="11" t="s">
        <v>21</v>
      </c>
      <c r="B8">
        <v>13</v>
      </c>
      <c r="C8">
        <v>12.827</v>
      </c>
      <c r="D8">
        <v>0.173</v>
      </c>
      <c r="E8">
        <v>-0.002431</v>
      </c>
      <c r="F8">
        <v>0.001734</v>
      </c>
      <c r="G8">
        <v>0.676191</v>
      </c>
    </row>
    <row r="9" spans="1:7">
      <c r="A9" s="11" t="s">
        <v>21</v>
      </c>
      <c r="B9">
        <v>13</v>
      </c>
      <c r="C9">
        <v>12.902</v>
      </c>
      <c r="D9">
        <v>0.098</v>
      </c>
      <c r="E9">
        <v>-0.002263</v>
      </c>
      <c r="F9">
        <v>0.000979</v>
      </c>
      <c r="G9">
        <v>0.674907</v>
      </c>
    </row>
    <row r="10" spans="1:7">
      <c r="A10" s="11" t="s">
        <v>21</v>
      </c>
      <c r="B10">
        <v>13</v>
      </c>
      <c r="C10">
        <v>13.012</v>
      </c>
      <c r="D10">
        <v>-0.012</v>
      </c>
      <c r="E10">
        <v>-0.003307</v>
      </c>
      <c r="F10">
        <v>-0.000123</v>
      </c>
      <c r="G10">
        <v>0.671478</v>
      </c>
    </row>
    <row r="11" spans="1:7">
      <c r="A11" s="11" t="s">
        <v>21</v>
      </c>
      <c r="B11">
        <v>13</v>
      </c>
      <c r="C11">
        <v>13.103</v>
      </c>
      <c r="D11">
        <v>-0.103</v>
      </c>
      <c r="E11">
        <v>-0.002708</v>
      </c>
      <c r="F11">
        <v>-0.001025</v>
      </c>
      <c r="G11">
        <v>0.667745</v>
      </c>
    </row>
    <row r="12" spans="1:7">
      <c r="A12" s="11" t="s">
        <v>21</v>
      </c>
      <c r="B12">
        <v>13</v>
      </c>
      <c r="C12">
        <v>13.174</v>
      </c>
      <c r="D12">
        <v>-0.174</v>
      </c>
      <c r="E12">
        <v>-0.002141</v>
      </c>
      <c r="F12">
        <v>-0.001739</v>
      </c>
      <c r="G12">
        <v>0.663865</v>
      </c>
    </row>
    <row r="13" spans="1:7">
      <c r="A13" s="11" t="s">
        <v>21</v>
      </c>
      <c r="B13">
        <v>13</v>
      </c>
      <c r="C13">
        <v>13.225</v>
      </c>
      <c r="D13">
        <v>-0.225</v>
      </c>
      <c r="E13">
        <v>-0.001529</v>
      </c>
      <c r="F13">
        <v>-0.002249</v>
      </c>
      <c r="G13">
        <v>0.660087</v>
      </c>
    </row>
    <row r="14" spans="1:7">
      <c r="A14" s="11" t="s">
        <v>21</v>
      </c>
      <c r="B14">
        <v>13</v>
      </c>
      <c r="C14">
        <v>13.256</v>
      </c>
      <c r="D14">
        <v>-0.256</v>
      </c>
      <c r="E14">
        <v>-0.000939</v>
      </c>
      <c r="F14">
        <v>-0.002562</v>
      </c>
      <c r="G14">
        <v>0.656586</v>
      </c>
    </row>
    <row r="15" spans="1:7">
      <c r="A15" s="11" t="s">
        <v>21</v>
      </c>
      <c r="B15">
        <v>13</v>
      </c>
      <c r="C15">
        <v>13.271</v>
      </c>
      <c r="D15">
        <v>-0.271</v>
      </c>
      <c r="E15">
        <v>-0.00044</v>
      </c>
      <c r="F15">
        <v>-0.002708</v>
      </c>
      <c r="G15">
        <v>0.653438</v>
      </c>
    </row>
    <row r="16" spans="1:7">
      <c r="A16" s="11" t="s">
        <v>21</v>
      </c>
      <c r="B16">
        <v>13</v>
      </c>
      <c r="C16">
        <v>13.27</v>
      </c>
      <c r="D16">
        <v>-0.27</v>
      </c>
      <c r="E16">
        <v>3.2e-5</v>
      </c>
      <c r="F16">
        <v>-0.002698</v>
      </c>
      <c r="G16">
        <v>0.650772</v>
      </c>
    </row>
    <row r="17" spans="1:7">
      <c r="A17" s="11" t="s">
        <v>21</v>
      </c>
      <c r="B17">
        <v>13</v>
      </c>
      <c r="C17">
        <v>13.255</v>
      </c>
      <c r="D17">
        <v>-0.255</v>
      </c>
      <c r="E17">
        <v>0.000455</v>
      </c>
      <c r="F17">
        <v>-0.002546</v>
      </c>
      <c r="G17">
        <v>0.648681</v>
      </c>
    </row>
    <row r="18" spans="1:7">
      <c r="A18" s="11" t="s">
        <v>21</v>
      </c>
      <c r="B18">
        <v>13</v>
      </c>
      <c r="C18">
        <v>13.226</v>
      </c>
      <c r="D18">
        <v>-0.226</v>
      </c>
      <c r="E18">
        <v>0.000859</v>
      </c>
      <c r="F18">
        <v>-0.00226</v>
      </c>
      <c r="G18">
        <v>0.647281</v>
      </c>
    </row>
    <row r="19" spans="1:7">
      <c r="A19" s="11" t="s">
        <v>21</v>
      </c>
      <c r="B19">
        <v>13</v>
      </c>
      <c r="C19">
        <v>13.227</v>
      </c>
      <c r="D19">
        <v>-0.227</v>
      </c>
      <c r="E19">
        <v>-2.7e-5</v>
      </c>
      <c r="F19">
        <v>-0.002269</v>
      </c>
      <c r="G19">
        <v>0.644985</v>
      </c>
    </row>
    <row r="20" spans="1:7">
      <c r="A20" s="11" t="s">
        <v>21</v>
      </c>
      <c r="B20">
        <v>13</v>
      </c>
      <c r="C20">
        <v>13.217</v>
      </c>
      <c r="D20">
        <v>-0.217</v>
      </c>
      <c r="E20">
        <v>0.000285</v>
      </c>
      <c r="F20">
        <v>-0.002174</v>
      </c>
      <c r="G20">
        <v>0.643096</v>
      </c>
    </row>
    <row r="21" spans="1:7">
      <c r="A21" s="11" t="s">
        <v>21</v>
      </c>
      <c r="B21">
        <v>13</v>
      </c>
      <c r="C21">
        <v>13.198</v>
      </c>
      <c r="D21">
        <v>-0.198</v>
      </c>
      <c r="E21">
        <v>0.000595</v>
      </c>
      <c r="F21">
        <v>-0.001975</v>
      </c>
      <c r="G21">
        <v>0.641716</v>
      </c>
    </row>
    <row r="22" spans="1:7">
      <c r="A22" s="11" t="s">
        <v>21</v>
      </c>
      <c r="B22">
        <v>13</v>
      </c>
      <c r="C22">
        <v>13.172</v>
      </c>
      <c r="D22">
        <v>-0.172</v>
      </c>
      <c r="E22">
        <v>0.000777</v>
      </c>
      <c r="F22">
        <v>-0.001716</v>
      </c>
      <c r="G22">
        <v>0.640777</v>
      </c>
    </row>
    <row r="23" spans="1:7">
      <c r="A23" s="11" t="s">
        <v>21</v>
      </c>
      <c r="B23">
        <v>13</v>
      </c>
      <c r="C23">
        <v>13.146</v>
      </c>
      <c r="D23">
        <v>-0.146</v>
      </c>
      <c r="E23">
        <v>0.000775</v>
      </c>
      <c r="F23">
        <v>-0.001458</v>
      </c>
      <c r="G23">
        <v>0.640094</v>
      </c>
    </row>
    <row r="24" spans="1:7">
      <c r="A24" s="11" t="s">
        <v>21</v>
      </c>
      <c r="B24">
        <v>13</v>
      </c>
      <c r="C24">
        <v>13.117</v>
      </c>
      <c r="D24">
        <v>-0.117</v>
      </c>
      <c r="E24">
        <v>0.000849</v>
      </c>
      <c r="F24">
        <v>-0.001175</v>
      </c>
      <c r="G24">
        <v>0.639769</v>
      </c>
    </row>
    <row r="25" spans="1:7">
      <c r="A25" s="11" t="s">
        <v>21</v>
      </c>
      <c r="B25">
        <v>13</v>
      </c>
      <c r="C25">
        <v>13.088</v>
      </c>
      <c r="D25">
        <v>-0.088</v>
      </c>
      <c r="E25">
        <v>0.000877</v>
      </c>
      <c r="F25">
        <v>-0.000882</v>
      </c>
      <c r="G25">
        <v>0.639763</v>
      </c>
    </row>
    <row r="26" spans="1:7">
      <c r="A26" s="11" t="s">
        <v>21</v>
      </c>
      <c r="B26">
        <v>13</v>
      </c>
      <c r="C26">
        <v>13.063</v>
      </c>
      <c r="D26">
        <v>-0.063</v>
      </c>
      <c r="E26">
        <v>0.000764</v>
      </c>
      <c r="F26">
        <v>-0.000628</v>
      </c>
      <c r="G26">
        <v>0.639899</v>
      </c>
    </row>
    <row r="27" spans="1:7">
      <c r="A27" s="11" t="s">
        <v>21</v>
      </c>
      <c r="B27">
        <v>13</v>
      </c>
      <c r="C27">
        <v>13.001</v>
      </c>
      <c r="D27">
        <v>0</v>
      </c>
      <c r="E27">
        <v>0.001883</v>
      </c>
      <c r="F27">
        <v>0</v>
      </c>
      <c r="G27">
        <v>0.641783</v>
      </c>
    </row>
    <row r="28" spans="1:7">
      <c r="A28" s="11" t="s">
        <v>21</v>
      </c>
      <c r="B28">
        <v>13</v>
      </c>
      <c r="C28">
        <v>12.918</v>
      </c>
      <c r="D28">
        <v>0.082</v>
      </c>
      <c r="E28">
        <v>0.002473</v>
      </c>
      <c r="F28">
        <v>0.000824</v>
      </c>
      <c r="G28">
        <v>0.64508</v>
      </c>
    </row>
    <row r="29" spans="1:7">
      <c r="A29" s="11" t="s">
        <v>21</v>
      </c>
      <c r="B29">
        <v>13</v>
      </c>
      <c r="C29">
        <v>12.85</v>
      </c>
      <c r="D29">
        <v>0.15</v>
      </c>
      <c r="E29">
        <v>0.002022</v>
      </c>
      <c r="F29">
        <v>0.001498</v>
      </c>
      <c r="G29">
        <v>0.648601</v>
      </c>
    </row>
    <row r="30" spans="1:7">
      <c r="A30" s="11" t="s">
        <v>21</v>
      </c>
      <c r="B30">
        <v>13</v>
      </c>
      <c r="C30">
        <v>12.8</v>
      </c>
      <c r="D30">
        <v>0.2</v>
      </c>
      <c r="E30">
        <v>0.001513</v>
      </c>
      <c r="F30">
        <v>0.002003</v>
      </c>
      <c r="G30">
        <v>0.652117</v>
      </c>
    </row>
    <row r="31" spans="1:7">
      <c r="A31" s="11" t="s">
        <v>21</v>
      </c>
      <c r="B31">
        <v>13</v>
      </c>
      <c r="C31">
        <v>12.765</v>
      </c>
      <c r="D31">
        <v>0.235</v>
      </c>
      <c r="E31">
        <v>0.001038</v>
      </c>
      <c r="F31">
        <v>0.002349</v>
      </c>
      <c r="G31">
        <v>0.655504</v>
      </c>
    </row>
    <row r="32" spans="1:7">
      <c r="A32" s="11" t="s">
        <v>21</v>
      </c>
      <c r="B32">
        <v>13</v>
      </c>
      <c r="C32">
        <v>12.743</v>
      </c>
      <c r="D32">
        <v>0.257</v>
      </c>
      <c r="E32">
        <v>0.000659</v>
      </c>
      <c r="F32">
        <v>0.002568</v>
      </c>
      <c r="G32">
        <v>0.658731</v>
      </c>
    </row>
    <row r="33" spans="1:7">
      <c r="A33" s="11" t="s">
        <v>21</v>
      </c>
      <c r="B33">
        <v>13</v>
      </c>
      <c r="C33">
        <v>12.737</v>
      </c>
      <c r="D33">
        <v>0.263</v>
      </c>
      <c r="E33">
        <v>0.000176</v>
      </c>
      <c r="F33">
        <v>0.002627</v>
      </c>
      <c r="G33">
        <v>0.661534</v>
      </c>
    </row>
    <row r="34" spans="1:7">
      <c r="A34" s="11" t="s">
        <v>21</v>
      </c>
      <c r="B34">
        <v>13</v>
      </c>
      <c r="C34">
        <v>12.742</v>
      </c>
      <c r="D34">
        <v>0.258</v>
      </c>
      <c r="E34">
        <v>-0.000149</v>
      </c>
      <c r="F34">
        <v>0.002577</v>
      </c>
      <c r="G34">
        <v>0.663962</v>
      </c>
    </row>
    <row r="35" spans="1:7">
      <c r="A35" s="11" t="s">
        <v>21</v>
      </c>
      <c r="B35">
        <v>13</v>
      </c>
      <c r="C35">
        <v>12.761</v>
      </c>
      <c r="D35">
        <v>0.239</v>
      </c>
      <c r="E35">
        <v>-0.000559</v>
      </c>
      <c r="F35">
        <v>0.002391</v>
      </c>
      <c r="G35">
        <v>0.665794</v>
      </c>
    </row>
    <row r="36" spans="1:7">
      <c r="A36" s="11" t="s">
        <v>21</v>
      </c>
      <c r="B36">
        <v>13</v>
      </c>
      <c r="C36">
        <v>12.821</v>
      </c>
      <c r="D36">
        <v>0.179</v>
      </c>
      <c r="E36">
        <v>-0.001812</v>
      </c>
      <c r="F36">
        <v>0.001787</v>
      </c>
      <c r="G36">
        <v>0.665769</v>
      </c>
    </row>
    <row r="37" spans="1:7">
      <c r="A37" s="11" t="s">
        <v>21</v>
      </c>
      <c r="B37">
        <v>13</v>
      </c>
      <c r="C37">
        <v>12.885</v>
      </c>
      <c r="D37">
        <v>0.115</v>
      </c>
      <c r="E37">
        <v>-0.001897</v>
      </c>
      <c r="F37">
        <v>0.001155</v>
      </c>
      <c r="G37">
        <v>0.665027</v>
      </c>
    </row>
    <row r="38" spans="1:7">
      <c r="A38" s="11" t="s">
        <v>21</v>
      </c>
      <c r="B38">
        <v>13</v>
      </c>
      <c r="C38">
        <v>12.946</v>
      </c>
      <c r="D38">
        <v>0.054</v>
      </c>
      <c r="E38">
        <v>-0.001853</v>
      </c>
      <c r="F38">
        <v>0.000537</v>
      </c>
      <c r="G38">
        <v>0.663712</v>
      </c>
    </row>
    <row r="39" spans="1:7">
      <c r="A39" s="11" t="s">
        <v>21</v>
      </c>
      <c r="B39">
        <v>13</v>
      </c>
      <c r="C39">
        <v>12.998</v>
      </c>
      <c r="D39">
        <v>0</v>
      </c>
      <c r="E39">
        <v>-0.001612</v>
      </c>
      <c r="F39">
        <v>0</v>
      </c>
      <c r="G39">
        <v>0.6621</v>
      </c>
    </row>
    <row r="40" spans="1:7">
      <c r="A40" s="11" t="s">
        <v>21</v>
      </c>
      <c r="B40">
        <v>13</v>
      </c>
      <c r="C40">
        <v>13.045</v>
      </c>
      <c r="D40">
        <v>-0.045</v>
      </c>
      <c r="E40">
        <v>-0.001351</v>
      </c>
      <c r="F40">
        <v>-0.00045</v>
      </c>
      <c r="G40">
        <v>0.660298</v>
      </c>
    </row>
    <row r="41" spans="1:7">
      <c r="A41" s="11" t="s">
        <v>21</v>
      </c>
      <c r="B41">
        <v>13</v>
      </c>
      <c r="C41">
        <v>13.084</v>
      </c>
      <c r="D41">
        <v>-0.084</v>
      </c>
      <c r="E41">
        <v>-0.001174</v>
      </c>
      <c r="F41">
        <v>-0.000842</v>
      </c>
      <c r="G41">
        <v>0.658283</v>
      </c>
    </row>
    <row r="42" spans="1:7">
      <c r="A42" s="11" t="s">
        <v>21</v>
      </c>
      <c r="B42">
        <v>14</v>
      </c>
      <c r="C42">
        <v>13.113</v>
      </c>
      <c r="D42">
        <v>0.887</v>
      </c>
      <c r="E42">
        <v>0.029146</v>
      </c>
      <c r="F42">
        <v>0.008874</v>
      </c>
      <c r="G42">
        <v>0.678283</v>
      </c>
    </row>
    <row r="43" spans="1:7">
      <c r="A43" s="11" t="s">
        <v>21</v>
      </c>
      <c r="B43">
        <v>14</v>
      </c>
      <c r="C43">
        <v>13.14</v>
      </c>
      <c r="D43">
        <v>0.86</v>
      </c>
      <c r="E43">
        <v>-0.000826</v>
      </c>
      <c r="F43">
        <v>0.008598</v>
      </c>
      <c r="G43">
        <v>0.686055</v>
      </c>
    </row>
    <row r="44" spans="1:7">
      <c r="A44" s="11" t="s">
        <v>21</v>
      </c>
      <c r="B44">
        <v>14</v>
      </c>
      <c r="C44">
        <v>13.172</v>
      </c>
      <c r="D44">
        <v>0.828</v>
      </c>
      <c r="E44">
        <v>-0.000949</v>
      </c>
      <c r="F44">
        <v>0.008282</v>
      </c>
      <c r="G44">
        <v>0.693388</v>
      </c>
    </row>
    <row r="45" spans="1:7">
      <c r="A45" s="11" t="s">
        <v>21</v>
      </c>
      <c r="B45">
        <v>14</v>
      </c>
      <c r="C45">
        <v>13.246</v>
      </c>
      <c r="D45">
        <v>0.754</v>
      </c>
      <c r="E45">
        <v>-0.002233</v>
      </c>
      <c r="F45">
        <v>0.007538</v>
      </c>
      <c r="G45">
        <v>0.698693</v>
      </c>
    </row>
    <row r="46" spans="1:7">
      <c r="A46" s="11" t="s">
        <v>21</v>
      </c>
      <c r="B46">
        <v>14</v>
      </c>
      <c r="C46">
        <v>13.325</v>
      </c>
      <c r="D46">
        <v>0.675</v>
      </c>
      <c r="E46">
        <v>-0.002374</v>
      </c>
      <c r="F46">
        <v>0.006746</v>
      </c>
      <c r="G46">
        <v>0.703065</v>
      </c>
    </row>
    <row r="47" spans="1:7">
      <c r="A47" s="11" t="s">
        <v>21</v>
      </c>
      <c r="B47">
        <v>14</v>
      </c>
      <c r="C47">
        <v>13.408</v>
      </c>
      <c r="D47">
        <v>0.592</v>
      </c>
      <c r="E47">
        <v>-0.00247</v>
      </c>
      <c r="F47">
        <v>0.005923</v>
      </c>
      <c r="G47">
        <v>0.706518</v>
      </c>
    </row>
    <row r="48" spans="1:7">
      <c r="A48" s="11" t="s">
        <v>21</v>
      </c>
      <c r="B48">
        <v>14</v>
      </c>
      <c r="C48">
        <v>13.498</v>
      </c>
      <c r="D48">
        <v>0.502</v>
      </c>
      <c r="E48">
        <v>-0.002709</v>
      </c>
      <c r="F48">
        <v>0.00502</v>
      </c>
      <c r="G48">
        <v>0.708829</v>
      </c>
    </row>
    <row r="49" spans="1:7">
      <c r="A49" s="11" t="s">
        <v>21</v>
      </c>
      <c r="B49">
        <v>14</v>
      </c>
      <c r="C49">
        <v>13.597</v>
      </c>
      <c r="D49">
        <v>0.403</v>
      </c>
      <c r="E49">
        <v>-0.00297</v>
      </c>
      <c r="F49">
        <v>0.00403</v>
      </c>
      <c r="G49">
        <v>0.70989</v>
      </c>
    </row>
    <row r="50" spans="1:7">
      <c r="A50" s="11" t="s">
        <v>21</v>
      </c>
      <c r="B50">
        <v>14</v>
      </c>
      <c r="C50">
        <v>13.701</v>
      </c>
      <c r="D50">
        <v>0.299</v>
      </c>
      <c r="E50">
        <v>-0.003112</v>
      </c>
      <c r="F50">
        <v>0.002993</v>
      </c>
      <c r="G50">
        <v>0.709771</v>
      </c>
    </row>
    <row r="51" spans="1:7">
      <c r="A51" s="11" t="s">
        <v>21</v>
      </c>
      <c r="B51">
        <v>14</v>
      </c>
      <c r="C51">
        <v>13.804</v>
      </c>
      <c r="D51">
        <v>0.196</v>
      </c>
      <c r="E51">
        <v>-0.003088</v>
      </c>
      <c r="F51">
        <v>0.001963</v>
      </c>
      <c r="G51">
        <v>0.708646</v>
      </c>
    </row>
    <row r="52" spans="1:7">
      <c r="A52" s="11" t="s">
        <v>21</v>
      </c>
      <c r="B52">
        <v>14</v>
      </c>
      <c r="C52">
        <v>13.896</v>
      </c>
      <c r="D52">
        <v>0.104</v>
      </c>
      <c r="E52">
        <v>-0.002783</v>
      </c>
      <c r="F52">
        <v>0.001036</v>
      </c>
      <c r="G52">
        <v>0.706899</v>
      </c>
    </row>
    <row r="53" spans="1:7">
      <c r="A53" s="11" t="s">
        <v>21</v>
      </c>
      <c r="B53">
        <v>14</v>
      </c>
      <c r="C53">
        <v>13.94</v>
      </c>
      <c r="D53">
        <v>0.06</v>
      </c>
      <c r="E53">
        <v>-0.001301</v>
      </c>
      <c r="F53">
        <v>0.000602</v>
      </c>
      <c r="G53">
        <v>0.7062</v>
      </c>
    </row>
    <row r="54" spans="1:7">
      <c r="A54" s="11" t="s">
        <v>21</v>
      </c>
      <c r="B54">
        <v>14</v>
      </c>
      <c r="C54">
        <v>13.943</v>
      </c>
      <c r="D54">
        <v>0.057</v>
      </c>
      <c r="E54">
        <v>-9e-5</v>
      </c>
      <c r="F54">
        <v>0.000572</v>
      </c>
      <c r="G54">
        <v>0.706682</v>
      </c>
    </row>
    <row r="55" spans="1:7">
      <c r="A55" s="11" t="s">
        <v>21</v>
      </c>
      <c r="B55">
        <v>14</v>
      </c>
      <c r="C55">
        <v>13.948</v>
      </c>
      <c r="D55">
        <v>0.052</v>
      </c>
      <c r="E55">
        <v>-0.000158</v>
      </c>
      <c r="F55">
        <v>0.00052</v>
      </c>
      <c r="G55">
        <v>0.707044</v>
      </c>
    </row>
    <row r="56" spans="1:7">
      <c r="A56" s="11" t="s">
        <v>21</v>
      </c>
      <c r="B56">
        <v>14</v>
      </c>
      <c r="C56">
        <v>13.956</v>
      </c>
      <c r="D56">
        <v>0.044</v>
      </c>
      <c r="E56">
        <v>-0.000227</v>
      </c>
      <c r="F56">
        <v>0.000444</v>
      </c>
      <c r="G56">
        <v>0.707261</v>
      </c>
    </row>
    <row r="57" spans="1:7">
      <c r="A57" s="11" t="s">
        <v>21</v>
      </c>
      <c r="B57">
        <v>14</v>
      </c>
      <c r="C57">
        <v>13.962</v>
      </c>
      <c r="D57">
        <v>0.038</v>
      </c>
      <c r="E57">
        <v>-0.000184</v>
      </c>
      <c r="F57">
        <v>0.000382</v>
      </c>
      <c r="G57">
        <v>0.707459</v>
      </c>
    </row>
    <row r="58" spans="1:7">
      <c r="A58" s="11" t="s">
        <v>21</v>
      </c>
      <c r="B58">
        <v>14</v>
      </c>
      <c r="C58">
        <v>13.966</v>
      </c>
      <c r="D58">
        <v>0.034</v>
      </c>
      <c r="E58">
        <v>-0.000138</v>
      </c>
      <c r="F58">
        <v>0.000336</v>
      </c>
      <c r="G58">
        <v>0.707657</v>
      </c>
    </row>
    <row r="59" spans="1:7">
      <c r="A59" s="11" t="s">
        <v>21</v>
      </c>
      <c r="B59">
        <v>14</v>
      </c>
      <c r="C59">
        <v>13.97</v>
      </c>
      <c r="D59">
        <v>0.03</v>
      </c>
      <c r="E59">
        <v>-0.0001</v>
      </c>
      <c r="F59">
        <v>0.000303</v>
      </c>
      <c r="G59">
        <v>0.70786</v>
      </c>
    </row>
    <row r="60" spans="1:7">
      <c r="A60" s="11" t="s">
        <v>21</v>
      </c>
      <c r="B60">
        <v>14</v>
      </c>
      <c r="C60">
        <v>13.97</v>
      </c>
      <c r="D60">
        <v>0.03</v>
      </c>
      <c r="E60">
        <v>-2.2e-5</v>
      </c>
      <c r="F60">
        <v>0.000296</v>
      </c>
      <c r="G60">
        <v>0.708134</v>
      </c>
    </row>
    <row r="61" spans="1:7">
      <c r="A61" s="11" t="s">
        <v>21</v>
      </c>
      <c r="B61">
        <v>14</v>
      </c>
      <c r="C61">
        <v>13.972</v>
      </c>
      <c r="D61">
        <v>0.028</v>
      </c>
      <c r="E61">
        <v>-6.1e-5</v>
      </c>
      <c r="F61">
        <v>0.000275</v>
      </c>
      <c r="G61">
        <v>0.708348</v>
      </c>
    </row>
    <row r="62" spans="1:7">
      <c r="A62" s="11" t="s">
        <v>21</v>
      </c>
      <c r="B62">
        <v>14</v>
      </c>
      <c r="C62">
        <v>14.01</v>
      </c>
      <c r="D62">
        <v>0</v>
      </c>
      <c r="E62">
        <v>-0.000826</v>
      </c>
      <c r="F62">
        <v>0</v>
      </c>
      <c r="G62">
        <v>0.707522</v>
      </c>
    </row>
    <row r="63" spans="1:7">
      <c r="A63" s="11" t="s">
        <v>21</v>
      </c>
      <c r="B63">
        <v>14</v>
      </c>
      <c r="C63">
        <v>14.041</v>
      </c>
      <c r="D63">
        <v>-0.041</v>
      </c>
      <c r="E63">
        <v>-0.00124</v>
      </c>
      <c r="F63">
        <v>-0.000413</v>
      </c>
      <c r="G63">
        <v>0.705868</v>
      </c>
    </row>
    <row r="64" spans="1:7">
      <c r="A64" s="11" t="s">
        <v>21</v>
      </c>
      <c r="B64">
        <v>14</v>
      </c>
      <c r="C64">
        <v>14.065</v>
      </c>
      <c r="D64">
        <v>-0.065</v>
      </c>
      <c r="E64">
        <v>-0.000717</v>
      </c>
      <c r="F64">
        <v>-0.000653</v>
      </c>
      <c r="G64">
        <v>0.704498</v>
      </c>
    </row>
    <row r="65" spans="1:7">
      <c r="A65" s="11" t="s">
        <v>21</v>
      </c>
      <c r="B65">
        <v>14</v>
      </c>
      <c r="C65">
        <v>14.079</v>
      </c>
      <c r="D65">
        <v>-0.079</v>
      </c>
      <c r="E65">
        <v>-0.000402</v>
      </c>
      <c r="F65">
        <v>-0.000786</v>
      </c>
      <c r="G65">
        <v>0.70331</v>
      </c>
    </row>
    <row r="66" spans="1:7">
      <c r="A66" s="11" t="s">
        <v>21</v>
      </c>
      <c r="B66">
        <v>14</v>
      </c>
      <c r="C66">
        <v>14.088</v>
      </c>
      <c r="D66">
        <v>-0.088</v>
      </c>
      <c r="E66">
        <v>-0.000285</v>
      </c>
      <c r="F66">
        <v>-0.000882</v>
      </c>
      <c r="G66">
        <v>0.702144</v>
      </c>
    </row>
    <row r="67" spans="1:7">
      <c r="A67" s="11" t="s">
        <v>21</v>
      </c>
      <c r="B67">
        <v>14</v>
      </c>
      <c r="C67">
        <v>14.094</v>
      </c>
      <c r="D67">
        <v>-0.094</v>
      </c>
      <c r="E67">
        <v>-0.000183</v>
      </c>
      <c r="F67">
        <v>-0.000942</v>
      </c>
      <c r="G67">
        <v>0.701018</v>
      </c>
    </row>
    <row r="68" spans="1:7">
      <c r="A68" s="11" t="s">
        <v>21</v>
      </c>
      <c r="B68">
        <v>14</v>
      </c>
      <c r="C68">
        <v>14.094</v>
      </c>
      <c r="D68">
        <v>-0.094</v>
      </c>
      <c r="E68">
        <v>9e-6</v>
      </c>
      <c r="F68">
        <v>-0.000939</v>
      </c>
      <c r="G68">
        <v>0.700088</v>
      </c>
    </row>
    <row r="69" spans="1:7">
      <c r="A69" s="11" t="s">
        <v>21</v>
      </c>
      <c r="B69">
        <v>14</v>
      </c>
      <c r="C69">
        <v>14.088</v>
      </c>
      <c r="D69">
        <v>-0.088</v>
      </c>
      <c r="E69">
        <v>0.000179</v>
      </c>
      <c r="F69">
        <v>-0.00088</v>
      </c>
      <c r="G69">
        <v>0.699387</v>
      </c>
    </row>
    <row r="70" spans="1:7">
      <c r="A70" s="11" t="s">
        <v>21</v>
      </c>
      <c r="B70">
        <v>14</v>
      </c>
      <c r="C70">
        <v>14.079</v>
      </c>
      <c r="D70">
        <v>-0.079</v>
      </c>
      <c r="E70">
        <v>0.000272</v>
      </c>
      <c r="F70">
        <v>-0.000789</v>
      </c>
      <c r="G70">
        <v>0.698869</v>
      </c>
    </row>
    <row r="71" spans="1:7">
      <c r="A71" s="11" t="s">
        <v>21</v>
      </c>
      <c r="B71">
        <v>14</v>
      </c>
      <c r="C71">
        <v>14.105</v>
      </c>
      <c r="D71">
        <v>-0.105</v>
      </c>
      <c r="E71">
        <v>-0.000793</v>
      </c>
      <c r="F71">
        <v>-0.001053</v>
      </c>
      <c r="G71">
        <v>0.697023</v>
      </c>
    </row>
    <row r="72" spans="1:7">
      <c r="A72" s="11" t="s">
        <v>21</v>
      </c>
      <c r="B72">
        <v>14</v>
      </c>
      <c r="C72">
        <v>14.121</v>
      </c>
      <c r="D72">
        <v>-0.121</v>
      </c>
      <c r="E72">
        <v>-0.000479</v>
      </c>
      <c r="F72">
        <v>-0.001213</v>
      </c>
      <c r="G72">
        <v>0.695331</v>
      </c>
    </row>
    <row r="73" spans="1:7">
      <c r="A73" s="11" t="s">
        <v>21</v>
      </c>
      <c r="B73">
        <v>14</v>
      </c>
      <c r="C73">
        <v>14.13</v>
      </c>
      <c r="D73">
        <v>-0.13</v>
      </c>
      <c r="E73">
        <v>-0.000249</v>
      </c>
      <c r="F73">
        <v>-0.001296</v>
      </c>
      <c r="G73">
        <v>0.693785</v>
      </c>
    </row>
    <row r="74" spans="1:7">
      <c r="A74" s="11" t="s">
        <v>22</v>
      </c>
      <c r="B74">
        <v>14</v>
      </c>
      <c r="C74">
        <v>14.129</v>
      </c>
      <c r="D74">
        <v>-0.129</v>
      </c>
      <c r="E74">
        <v>1.5e-5</v>
      </c>
      <c r="F74">
        <v>-0.001291</v>
      </c>
      <c r="G74">
        <v>0.69251</v>
      </c>
    </row>
    <row r="75" spans="1:7">
      <c r="A75" s="11" t="s">
        <v>21</v>
      </c>
      <c r="B75">
        <v>14</v>
      </c>
      <c r="C75">
        <v>14.125</v>
      </c>
      <c r="D75">
        <v>-0.125</v>
      </c>
      <c r="E75">
        <v>0.000129</v>
      </c>
      <c r="F75">
        <v>-0.001248</v>
      </c>
      <c r="G75">
        <v>0.691391</v>
      </c>
    </row>
    <row r="76" spans="1:7">
      <c r="A76" s="11" t="s">
        <v>21</v>
      </c>
      <c r="B76">
        <v>14</v>
      </c>
      <c r="C76">
        <v>14.118</v>
      </c>
      <c r="D76">
        <v>-0.118</v>
      </c>
      <c r="E76">
        <v>0.000197</v>
      </c>
      <c r="F76">
        <v>-0.001182</v>
      </c>
      <c r="G76">
        <v>0.690406</v>
      </c>
    </row>
    <row r="77" spans="1:7">
      <c r="A77" s="11" t="s">
        <v>21</v>
      </c>
      <c r="B77">
        <v>14</v>
      </c>
      <c r="C77">
        <v>14.11</v>
      </c>
      <c r="D77">
        <v>-0.11</v>
      </c>
      <c r="E77">
        <v>0.000232</v>
      </c>
      <c r="F77">
        <v>-0.001105</v>
      </c>
      <c r="G77">
        <v>0.689533</v>
      </c>
    </row>
    <row r="78" spans="1:7">
      <c r="A78" s="11" t="s">
        <v>21</v>
      </c>
      <c r="B78">
        <v>14</v>
      </c>
      <c r="C78">
        <v>14.099</v>
      </c>
      <c r="D78">
        <v>-0.099</v>
      </c>
      <c r="E78">
        <v>0.000331</v>
      </c>
      <c r="F78">
        <v>-0.000995</v>
      </c>
      <c r="G78">
        <v>0.68887</v>
      </c>
    </row>
    <row r="79" spans="1:7">
      <c r="A79" s="11" t="s">
        <v>21</v>
      </c>
      <c r="B79">
        <v>14</v>
      </c>
      <c r="C79">
        <v>14.045</v>
      </c>
      <c r="D79">
        <v>-0.045</v>
      </c>
      <c r="E79">
        <v>0.001621</v>
      </c>
      <c r="F79">
        <v>-0.000454</v>
      </c>
      <c r="G79">
        <v>0.690037</v>
      </c>
    </row>
    <row r="80" spans="1:7">
      <c r="A80" s="11" t="s">
        <v>21</v>
      </c>
      <c r="B80">
        <v>14</v>
      </c>
      <c r="C80">
        <v>13.974</v>
      </c>
      <c r="D80">
        <v>0.026</v>
      </c>
      <c r="E80">
        <v>0.002153</v>
      </c>
      <c r="F80">
        <v>0.000263</v>
      </c>
      <c r="G80">
        <v>0.692453</v>
      </c>
    </row>
    <row r="81" spans="1:7">
      <c r="A81" s="11" t="s">
        <v>21</v>
      </c>
      <c r="B81">
        <v>14</v>
      </c>
      <c r="C81">
        <v>13.915</v>
      </c>
      <c r="D81">
        <v>0.085</v>
      </c>
      <c r="E81">
        <v>0.001768</v>
      </c>
      <c r="F81">
        <v>0.000853</v>
      </c>
      <c r="G81">
        <v>0.695074</v>
      </c>
    </row>
    <row r="82" spans="1:7">
      <c r="A82" s="11" t="s">
        <v>21</v>
      </c>
      <c r="B82">
        <v>14</v>
      </c>
      <c r="C82">
        <v>13.87</v>
      </c>
      <c r="D82">
        <v>0.13</v>
      </c>
      <c r="E82">
        <v>0.001332</v>
      </c>
      <c r="F82">
        <v>0.001297</v>
      </c>
      <c r="G82">
        <v>0.697703</v>
      </c>
    </row>
    <row r="83" spans="1:7">
      <c r="A83" s="11" t="s">
        <v>21</v>
      </c>
      <c r="B83">
        <v>14</v>
      </c>
      <c r="C83">
        <v>13.836</v>
      </c>
      <c r="D83">
        <v>0.164</v>
      </c>
      <c r="E83">
        <v>0.001043</v>
      </c>
      <c r="F83">
        <v>0.001644</v>
      </c>
      <c r="G83">
        <v>0.700389</v>
      </c>
    </row>
    <row r="84" spans="1:7">
      <c r="A84" s="11" t="s">
        <v>21</v>
      </c>
      <c r="B84">
        <v>14</v>
      </c>
      <c r="C84">
        <v>13.812</v>
      </c>
      <c r="D84">
        <v>0.188</v>
      </c>
      <c r="E84">
        <v>0.000715</v>
      </c>
      <c r="F84">
        <v>0.001882</v>
      </c>
      <c r="G84">
        <v>0.702986</v>
      </c>
    </row>
    <row r="85" spans="1:7">
      <c r="A85" s="11" t="s">
        <v>21</v>
      </c>
      <c r="B85">
        <v>14</v>
      </c>
      <c r="C85">
        <v>13.802</v>
      </c>
      <c r="D85">
        <v>0.198</v>
      </c>
      <c r="E85">
        <v>0.000288</v>
      </c>
      <c r="F85">
        <v>0.001978</v>
      </c>
      <c r="G85">
        <v>0.705253</v>
      </c>
    </row>
    <row r="86" spans="1:7">
      <c r="A86" s="11" t="s">
        <v>21</v>
      </c>
      <c r="B86">
        <v>14</v>
      </c>
      <c r="C86">
        <v>13.801</v>
      </c>
      <c r="D86">
        <v>0.199</v>
      </c>
      <c r="E86">
        <v>2.2e-5</v>
      </c>
      <c r="F86">
        <v>0.001986</v>
      </c>
      <c r="G86">
        <v>0.70726</v>
      </c>
    </row>
    <row r="87" spans="1:7">
      <c r="A87" s="11" t="s">
        <v>21</v>
      </c>
      <c r="B87">
        <v>14</v>
      </c>
      <c r="C87">
        <v>13.811</v>
      </c>
      <c r="D87">
        <v>0.189</v>
      </c>
      <c r="E87">
        <v>-0.000276</v>
      </c>
      <c r="F87">
        <v>0.001894</v>
      </c>
      <c r="G87">
        <v>0.708878</v>
      </c>
    </row>
    <row r="88" spans="1:7">
      <c r="A88" s="11" t="s">
        <v>21</v>
      </c>
      <c r="B88">
        <v>14</v>
      </c>
      <c r="C88">
        <v>13.852</v>
      </c>
      <c r="D88">
        <v>0.148</v>
      </c>
      <c r="E88">
        <v>-0.001236</v>
      </c>
      <c r="F88">
        <v>0.001482</v>
      </c>
      <c r="G88">
        <v>0.709123</v>
      </c>
    </row>
    <row r="89" spans="1:7">
      <c r="A89" s="11" t="s">
        <v>21</v>
      </c>
      <c r="B89">
        <v>14</v>
      </c>
      <c r="C89">
        <v>13.894</v>
      </c>
      <c r="D89">
        <v>0.106</v>
      </c>
      <c r="E89">
        <v>-0.001253</v>
      </c>
      <c r="F89">
        <v>0.001064</v>
      </c>
      <c r="G89">
        <v>0.708934</v>
      </c>
    </row>
    <row r="90" spans="1:7">
      <c r="A90" s="11" t="s">
        <v>21</v>
      </c>
      <c r="B90">
        <v>14</v>
      </c>
      <c r="C90">
        <v>13.935</v>
      </c>
      <c r="D90">
        <v>0.065</v>
      </c>
      <c r="E90">
        <v>-0.001229</v>
      </c>
      <c r="F90">
        <v>0.000654</v>
      </c>
      <c r="G90">
        <v>0.70836</v>
      </c>
    </row>
    <row r="91" spans="1:7">
      <c r="A91" s="11" t="s">
        <v>21</v>
      </c>
      <c r="B91">
        <v>14</v>
      </c>
      <c r="C91">
        <v>13.973</v>
      </c>
      <c r="D91">
        <v>0.027</v>
      </c>
      <c r="E91">
        <v>-0.001141</v>
      </c>
      <c r="F91">
        <v>0.000274</v>
      </c>
      <c r="G91">
        <v>0.707492</v>
      </c>
    </row>
    <row r="92" spans="1:7">
      <c r="A92" s="11" t="s">
        <v>21</v>
      </c>
      <c r="B92">
        <v>14</v>
      </c>
      <c r="C92">
        <v>14.005</v>
      </c>
      <c r="D92">
        <v>0</v>
      </c>
      <c r="E92">
        <v>-0.000822</v>
      </c>
      <c r="F92">
        <v>0</v>
      </c>
      <c r="G92">
        <v>0.706671</v>
      </c>
    </row>
    <row r="93" spans="1:7">
      <c r="A93" s="11" t="s">
        <v>21</v>
      </c>
      <c r="B93">
        <v>14</v>
      </c>
      <c r="C93">
        <v>14.032</v>
      </c>
      <c r="D93">
        <v>-0.032</v>
      </c>
      <c r="E93">
        <v>-0.000966</v>
      </c>
      <c r="F93">
        <v>-0.000322</v>
      </c>
      <c r="G93">
        <v>0.705382</v>
      </c>
    </row>
    <row r="94" spans="1:7">
      <c r="A94" s="11" t="s">
        <v>21</v>
      </c>
      <c r="B94">
        <v>14</v>
      </c>
      <c r="C94">
        <v>14.053</v>
      </c>
      <c r="D94">
        <v>-0.053</v>
      </c>
      <c r="E94">
        <v>-0.000613</v>
      </c>
      <c r="F94">
        <v>-0.000526</v>
      </c>
      <c r="G94">
        <v>0.704243</v>
      </c>
    </row>
    <row r="95" spans="1:7">
      <c r="A95" s="11" t="s">
        <v>21</v>
      </c>
      <c r="B95">
        <v>14</v>
      </c>
      <c r="C95">
        <v>14.066</v>
      </c>
      <c r="D95">
        <v>-0.066</v>
      </c>
      <c r="E95">
        <v>-0.000413</v>
      </c>
      <c r="F95">
        <v>-0.000664</v>
      </c>
      <c r="G95">
        <v>0.703165</v>
      </c>
    </row>
    <row r="96" spans="1:7">
      <c r="A96" s="11" t="s">
        <v>21</v>
      </c>
      <c r="B96">
        <v>15</v>
      </c>
      <c r="C96">
        <v>14.075</v>
      </c>
      <c r="D96">
        <v>0.925</v>
      </c>
      <c r="E96">
        <v>0.029753</v>
      </c>
      <c r="F96">
        <v>0.009254</v>
      </c>
      <c r="G96">
        <v>0.723165</v>
      </c>
    </row>
    <row r="97" spans="1:7">
      <c r="A97" s="11" t="s">
        <v>21</v>
      </c>
      <c r="B97">
        <v>15</v>
      </c>
      <c r="C97">
        <v>14.12</v>
      </c>
      <c r="D97">
        <v>0.88</v>
      </c>
      <c r="E97">
        <v>-0.00136</v>
      </c>
      <c r="F97">
        <v>0.0088</v>
      </c>
      <c r="G97">
        <v>0.730606</v>
      </c>
    </row>
    <row r="98" spans="1:7">
      <c r="A98" s="11" t="s">
        <v>21</v>
      </c>
      <c r="B98">
        <v>15</v>
      </c>
      <c r="C98">
        <v>14.171</v>
      </c>
      <c r="D98">
        <v>0.829</v>
      </c>
      <c r="E98">
        <v>-0.001522</v>
      </c>
      <c r="F98">
        <v>0.008293</v>
      </c>
      <c r="G98">
        <v>0.737377</v>
      </c>
    </row>
    <row r="99" spans="1:7">
      <c r="A99" s="11" t="s">
        <v>21</v>
      </c>
      <c r="B99">
        <v>15</v>
      </c>
      <c r="C99">
        <v>14.225</v>
      </c>
      <c r="D99">
        <v>0.775</v>
      </c>
      <c r="E99">
        <v>-0.001629</v>
      </c>
      <c r="F99">
        <v>0.00775</v>
      </c>
      <c r="G99">
        <v>0.743498</v>
      </c>
    </row>
    <row r="100" spans="1:7">
      <c r="A100" s="11" t="s">
        <v>21</v>
      </c>
      <c r="B100">
        <v>15</v>
      </c>
      <c r="C100">
        <v>14.289</v>
      </c>
      <c r="D100">
        <v>0.711</v>
      </c>
      <c r="E100">
        <v>-0.001914</v>
      </c>
      <c r="F100">
        <v>0.007112</v>
      </c>
      <c r="G100">
        <v>0.748697</v>
      </c>
    </row>
    <row r="101" spans="1:7">
      <c r="A101" s="11" t="s">
        <v>21</v>
      </c>
      <c r="B101">
        <v>15</v>
      </c>
      <c r="C101">
        <v>14.364</v>
      </c>
      <c r="D101">
        <v>0.636</v>
      </c>
      <c r="E101">
        <v>-0.002265</v>
      </c>
      <c r="F101">
        <v>0.006357</v>
      </c>
      <c r="G101">
        <v>0.752789</v>
      </c>
    </row>
    <row r="102" spans="1:7">
      <c r="A102" s="11" t="s">
        <v>21</v>
      </c>
      <c r="B102">
        <v>15</v>
      </c>
      <c r="C102">
        <v>14.448</v>
      </c>
      <c r="D102">
        <v>0.552</v>
      </c>
      <c r="E102">
        <v>-0.00251</v>
      </c>
      <c r="F102">
        <v>0.005521</v>
      </c>
      <c r="G102">
        <v>0.7558</v>
      </c>
    </row>
    <row r="103" spans="1:7">
      <c r="A103" s="11" t="s">
        <v>21</v>
      </c>
      <c r="B103">
        <v>15.4</v>
      </c>
      <c r="C103">
        <v>14.544</v>
      </c>
      <c r="D103">
        <v>0.456</v>
      </c>
      <c r="E103">
        <v>-0.002895</v>
      </c>
      <c r="F103">
        <v>0.004556</v>
      </c>
      <c r="G103">
        <v>0.757461</v>
      </c>
    </row>
    <row r="104" spans="1:7">
      <c r="A104" s="11" t="s">
        <v>21</v>
      </c>
      <c r="B104">
        <v>15</v>
      </c>
      <c r="C104">
        <v>14.652</v>
      </c>
      <c r="D104">
        <v>0.348</v>
      </c>
      <c r="E104">
        <v>-0.003239</v>
      </c>
      <c r="F104">
        <v>0.003476</v>
      </c>
      <c r="G104">
        <v>0.757698</v>
      </c>
    </row>
    <row r="105" spans="1:7">
      <c r="A105" s="11" t="s">
        <v>21</v>
      </c>
      <c r="B105">
        <v>15</v>
      </c>
      <c r="C105">
        <v>14.724</v>
      </c>
      <c r="D105">
        <v>0.276</v>
      </c>
      <c r="E105">
        <v>-0.002146</v>
      </c>
      <c r="F105">
        <v>0.002761</v>
      </c>
      <c r="G105">
        <v>0.758312</v>
      </c>
    </row>
    <row r="106" spans="1:7">
      <c r="A106" s="11" t="s">
        <v>21</v>
      </c>
      <c r="B106">
        <v>15</v>
      </c>
      <c r="C106">
        <v>14.766</v>
      </c>
      <c r="D106">
        <v>0.234</v>
      </c>
      <c r="E106">
        <v>-0.001275</v>
      </c>
      <c r="F106">
        <v>0.002336</v>
      </c>
      <c r="G106">
        <v>0.759372</v>
      </c>
    </row>
    <row r="107" spans="1:7">
      <c r="A107" s="11" t="s">
        <v>21</v>
      </c>
      <c r="B107">
        <v>15</v>
      </c>
      <c r="C107">
        <v>14.812</v>
      </c>
      <c r="D107">
        <v>0.188</v>
      </c>
      <c r="E107">
        <v>-0.00137</v>
      </c>
      <c r="F107">
        <v>0.001879</v>
      </c>
      <c r="G107">
        <v>0.759881</v>
      </c>
    </row>
    <row r="108" spans="1:7">
      <c r="A108" s="11" t="s">
        <v>21</v>
      </c>
      <c r="B108">
        <v>15</v>
      </c>
      <c r="C108">
        <v>14.859</v>
      </c>
      <c r="D108">
        <v>0.141</v>
      </c>
      <c r="E108">
        <v>-0.001404</v>
      </c>
      <c r="F108">
        <v>0.001411</v>
      </c>
      <c r="G108">
        <v>0.759888</v>
      </c>
    </row>
    <row r="109" spans="1:7">
      <c r="A109" s="11" t="s">
        <v>21</v>
      </c>
      <c r="B109">
        <v>15</v>
      </c>
      <c r="C109">
        <v>14.901</v>
      </c>
      <c r="D109">
        <v>0.099</v>
      </c>
      <c r="E109">
        <v>-0.001252</v>
      </c>
      <c r="F109">
        <v>0.000994</v>
      </c>
      <c r="G109">
        <v>0.75963</v>
      </c>
    </row>
    <row r="110" spans="1:7">
      <c r="A110" s="11" t="s">
        <v>21</v>
      </c>
      <c r="B110">
        <v>15</v>
      </c>
      <c r="C110">
        <v>14.937</v>
      </c>
      <c r="D110">
        <v>0.063</v>
      </c>
      <c r="E110">
        <v>-0.00108</v>
      </c>
      <c r="F110">
        <v>0.000633</v>
      </c>
      <c r="G110">
        <v>0.759183</v>
      </c>
    </row>
    <row r="111" spans="1:7">
      <c r="A111" s="11" t="s">
        <v>21</v>
      </c>
      <c r="B111">
        <v>15</v>
      </c>
      <c r="C111">
        <v>14.968</v>
      </c>
      <c r="D111">
        <v>0.032</v>
      </c>
      <c r="E111">
        <v>-0.000932</v>
      </c>
      <c r="F111">
        <v>0.000323</v>
      </c>
      <c r="G111">
        <v>0.758573</v>
      </c>
    </row>
    <row r="112" spans="1:7">
      <c r="A112" s="11" t="s">
        <v>21</v>
      </c>
      <c r="B112">
        <v>15</v>
      </c>
      <c r="C112">
        <v>14.989</v>
      </c>
      <c r="D112">
        <v>0.011</v>
      </c>
      <c r="E112">
        <v>-0.000653</v>
      </c>
      <c r="F112">
        <v>0.000105</v>
      </c>
      <c r="G112">
        <v>0.758025</v>
      </c>
    </row>
    <row r="113" spans="1:7">
      <c r="A113" s="11" t="s">
        <v>21</v>
      </c>
      <c r="B113">
        <v>15</v>
      </c>
      <c r="C113">
        <v>15.007</v>
      </c>
      <c r="D113">
        <v>0</v>
      </c>
      <c r="E113">
        <v>-0.000315</v>
      </c>
      <c r="F113">
        <v>0</v>
      </c>
      <c r="G113">
        <v>0.75771</v>
      </c>
    </row>
    <row r="114" spans="1:7">
      <c r="A114" s="11" t="s">
        <v>21</v>
      </c>
      <c r="B114">
        <v>15</v>
      </c>
      <c r="C114">
        <v>15.05</v>
      </c>
      <c r="D114">
        <v>-0.05</v>
      </c>
      <c r="E114">
        <v>-0.001495</v>
      </c>
      <c r="F114">
        <v>-0.000498</v>
      </c>
      <c r="G114">
        <v>0.755716</v>
      </c>
    </row>
    <row r="115" spans="1:7">
      <c r="A115" s="11" t="s">
        <v>21</v>
      </c>
      <c r="B115">
        <v>15</v>
      </c>
      <c r="C115">
        <v>15.081</v>
      </c>
      <c r="D115">
        <v>-0.081</v>
      </c>
      <c r="E115">
        <v>-0.000943</v>
      </c>
      <c r="F115">
        <v>-0.000813</v>
      </c>
      <c r="G115">
        <v>0.75396</v>
      </c>
    </row>
    <row r="116" spans="1:7">
      <c r="A116" s="11" t="s">
        <v>21</v>
      </c>
      <c r="B116">
        <v>15</v>
      </c>
      <c r="C116">
        <v>15.105</v>
      </c>
      <c r="D116">
        <v>-0.105</v>
      </c>
      <c r="E116">
        <v>-0.000725</v>
      </c>
      <c r="F116">
        <v>-0.001054</v>
      </c>
      <c r="G116">
        <v>0.752181</v>
      </c>
    </row>
    <row r="117" spans="1:7">
      <c r="A117" s="11" t="s">
        <v>21</v>
      </c>
      <c r="B117">
        <v>15</v>
      </c>
      <c r="C117">
        <v>15.12</v>
      </c>
      <c r="D117">
        <v>-0.12</v>
      </c>
      <c r="E117">
        <v>-0.000452</v>
      </c>
      <c r="F117">
        <v>-0.001205</v>
      </c>
      <c r="G117">
        <v>0.750525</v>
      </c>
    </row>
    <row r="118" spans="1:7">
      <c r="A118" s="11" t="s">
        <v>21</v>
      </c>
      <c r="B118">
        <v>15</v>
      </c>
      <c r="C118">
        <v>15.13</v>
      </c>
      <c r="D118">
        <v>-0.13</v>
      </c>
      <c r="E118">
        <v>-0.000276</v>
      </c>
      <c r="F118">
        <v>-0.001297</v>
      </c>
      <c r="G118">
        <v>0.748952</v>
      </c>
    </row>
    <row r="119" spans="1:7">
      <c r="A119" s="11" t="s">
        <v>21</v>
      </c>
      <c r="B119">
        <v>15</v>
      </c>
      <c r="C119">
        <v>15.131</v>
      </c>
      <c r="D119">
        <v>-0.131</v>
      </c>
      <c r="E119">
        <v>-5.2e-5</v>
      </c>
      <c r="F119">
        <v>-0.001314</v>
      </c>
      <c r="G119">
        <v>0.747586</v>
      </c>
    </row>
    <row r="120" spans="1:7">
      <c r="A120" s="11" t="s">
        <v>21</v>
      </c>
      <c r="B120">
        <v>15</v>
      </c>
      <c r="C120">
        <v>15.131</v>
      </c>
      <c r="D120">
        <v>-0.131</v>
      </c>
      <c r="E120">
        <v>9e-6</v>
      </c>
      <c r="F120">
        <v>-0.001311</v>
      </c>
      <c r="G120">
        <v>0.746284</v>
      </c>
    </row>
    <row r="121" spans="1:7">
      <c r="A121" s="11" t="s">
        <v>21</v>
      </c>
      <c r="B121">
        <v>15</v>
      </c>
      <c r="C121">
        <v>15.124</v>
      </c>
      <c r="D121">
        <v>-0.124</v>
      </c>
      <c r="E121">
        <v>0.00021</v>
      </c>
      <c r="F121">
        <v>-0.001241</v>
      </c>
      <c r="G121">
        <v>0.745253</v>
      </c>
    </row>
    <row r="122" spans="1:7">
      <c r="A122" s="11" t="s">
        <v>21</v>
      </c>
      <c r="B122">
        <v>15</v>
      </c>
      <c r="C122">
        <v>15.112</v>
      </c>
      <c r="D122">
        <v>-0.112</v>
      </c>
      <c r="E122">
        <v>0.000368</v>
      </c>
      <c r="F122">
        <v>-0.001118</v>
      </c>
      <c r="G122">
        <v>0.744502</v>
      </c>
    </row>
    <row r="123" spans="1:7">
      <c r="A123" s="11" t="s">
        <v>21</v>
      </c>
      <c r="B123">
        <v>15</v>
      </c>
      <c r="C123">
        <v>15.13</v>
      </c>
      <c r="D123">
        <v>-0.13</v>
      </c>
      <c r="E123">
        <v>-0.000539</v>
      </c>
      <c r="F123">
        <v>-0.001298</v>
      </c>
      <c r="G123">
        <v>0.742665</v>
      </c>
    </row>
    <row r="124" spans="1:7">
      <c r="A124" s="11" t="s">
        <v>21</v>
      </c>
      <c r="B124">
        <v>15</v>
      </c>
      <c r="C124">
        <v>15.137</v>
      </c>
      <c r="D124">
        <v>-0.137</v>
      </c>
      <c r="E124">
        <v>-0.000219</v>
      </c>
      <c r="F124">
        <v>-0.001371</v>
      </c>
      <c r="G124">
        <v>0.741076</v>
      </c>
    </row>
    <row r="125" spans="1:7">
      <c r="A125" s="11" t="s">
        <v>21</v>
      </c>
      <c r="B125">
        <v>15</v>
      </c>
      <c r="C125">
        <v>15.137</v>
      </c>
      <c r="D125">
        <v>-0.137</v>
      </c>
      <c r="E125">
        <v>9e-6</v>
      </c>
      <c r="F125">
        <v>-0.001368</v>
      </c>
      <c r="G125">
        <v>0.739716</v>
      </c>
    </row>
    <row r="126" spans="1:7">
      <c r="A126" s="11" t="s">
        <v>21</v>
      </c>
      <c r="B126">
        <v>15</v>
      </c>
      <c r="C126">
        <v>15.13</v>
      </c>
      <c r="D126">
        <v>-0.13</v>
      </c>
      <c r="E126">
        <v>0.000197</v>
      </c>
      <c r="F126">
        <v>-0.001303</v>
      </c>
      <c r="G126">
        <v>0.73861</v>
      </c>
    </row>
    <row r="127" spans="1:7">
      <c r="A127" s="11" t="s">
        <v>21</v>
      </c>
      <c r="B127">
        <v>15</v>
      </c>
      <c r="C127">
        <v>15.122</v>
      </c>
      <c r="D127">
        <v>-0.122</v>
      </c>
      <c r="E127">
        <v>0.000259</v>
      </c>
      <c r="F127">
        <v>-0.001216</v>
      </c>
      <c r="G127">
        <v>0.737653</v>
      </c>
    </row>
    <row r="128" spans="1:7">
      <c r="A128" s="11" t="s">
        <v>21</v>
      </c>
      <c r="B128">
        <v>15</v>
      </c>
      <c r="C128">
        <v>15.106</v>
      </c>
      <c r="D128">
        <v>-0.106</v>
      </c>
      <c r="E128">
        <v>0.000472</v>
      </c>
      <c r="F128">
        <v>-0.001059</v>
      </c>
      <c r="G128">
        <v>0.737066</v>
      </c>
    </row>
    <row r="129" spans="1:7">
      <c r="A129" s="11" t="s">
        <v>21</v>
      </c>
      <c r="B129">
        <v>15</v>
      </c>
      <c r="C129">
        <v>15.09</v>
      </c>
      <c r="D129">
        <v>-0.09</v>
      </c>
      <c r="E129">
        <v>0.000466</v>
      </c>
      <c r="F129">
        <v>-0.000904</v>
      </c>
      <c r="G129">
        <v>0.736628</v>
      </c>
    </row>
    <row r="130" spans="1:7">
      <c r="A130" s="11" t="s">
        <v>21</v>
      </c>
      <c r="B130">
        <v>15</v>
      </c>
      <c r="C130">
        <v>15.075</v>
      </c>
      <c r="D130">
        <v>-0.075</v>
      </c>
      <c r="E130">
        <v>0.000453</v>
      </c>
      <c r="F130">
        <v>-0.000753</v>
      </c>
      <c r="G130">
        <v>0.736328</v>
      </c>
    </row>
    <row r="131" spans="1:7">
      <c r="A131" s="11" t="s">
        <v>21</v>
      </c>
      <c r="B131">
        <v>15</v>
      </c>
      <c r="C131">
        <v>15.026</v>
      </c>
      <c r="D131">
        <v>-0.026</v>
      </c>
      <c r="E131">
        <v>0.001468</v>
      </c>
      <c r="F131">
        <v>-0.000264</v>
      </c>
      <c r="G131">
        <v>0.737532</v>
      </c>
    </row>
    <row r="132" spans="1:7">
      <c r="A132" s="11" t="s">
        <v>21</v>
      </c>
      <c r="B132">
        <v>15</v>
      </c>
      <c r="C132">
        <v>14.969</v>
      </c>
      <c r="D132">
        <v>0.031</v>
      </c>
      <c r="E132">
        <v>0.001706</v>
      </c>
      <c r="F132">
        <v>0.000305</v>
      </c>
      <c r="G132">
        <v>0.739543</v>
      </c>
    </row>
    <row r="133" spans="1:7">
      <c r="A133" s="11" t="s">
        <v>21</v>
      </c>
      <c r="B133">
        <v>15</v>
      </c>
      <c r="C133">
        <v>14.922</v>
      </c>
      <c r="D133">
        <v>0.078</v>
      </c>
      <c r="E133">
        <v>0.001437</v>
      </c>
      <c r="F133">
        <v>0.000784</v>
      </c>
      <c r="G133">
        <v>0.741765</v>
      </c>
    </row>
    <row r="134" spans="1:7">
      <c r="A134" s="11" t="s">
        <v>21</v>
      </c>
      <c r="B134">
        <v>15</v>
      </c>
      <c r="C134">
        <v>14.885</v>
      </c>
      <c r="D134">
        <v>0.115</v>
      </c>
      <c r="E134">
        <v>0.001105</v>
      </c>
      <c r="F134">
        <v>0.001153</v>
      </c>
      <c r="G134">
        <v>0.744022</v>
      </c>
    </row>
    <row r="135" spans="1:7">
      <c r="A135" s="11" t="s">
        <v>21</v>
      </c>
      <c r="B135">
        <v>15</v>
      </c>
      <c r="C135">
        <v>14.859</v>
      </c>
      <c r="D135">
        <v>0.141</v>
      </c>
      <c r="E135">
        <v>0.000766</v>
      </c>
      <c r="F135">
        <v>0.001408</v>
      </c>
      <c r="G135">
        <v>0.746195</v>
      </c>
    </row>
    <row r="136" spans="1:7">
      <c r="A136" s="11" t="s">
        <v>21</v>
      </c>
      <c r="B136">
        <v>15</v>
      </c>
      <c r="C136">
        <v>14.844</v>
      </c>
      <c r="D136">
        <v>0.156</v>
      </c>
      <c r="E136">
        <v>0.000449</v>
      </c>
      <c r="F136">
        <v>0.001557</v>
      </c>
      <c r="G136">
        <v>0.748201</v>
      </c>
    </row>
    <row r="137" spans="1:7">
      <c r="A137" s="11" t="s">
        <v>21</v>
      </c>
      <c r="B137">
        <v>15</v>
      </c>
      <c r="C137">
        <v>14.838</v>
      </c>
      <c r="D137">
        <v>0.162</v>
      </c>
      <c r="E137">
        <v>0.00019</v>
      </c>
      <c r="F137">
        <v>0.001621</v>
      </c>
      <c r="G137">
        <v>0.750012</v>
      </c>
    </row>
    <row r="138" spans="1:7">
      <c r="A138" s="11" t="s">
        <v>21</v>
      </c>
      <c r="B138">
        <v>15</v>
      </c>
      <c r="C138">
        <v>14.838</v>
      </c>
      <c r="D138">
        <v>0.162</v>
      </c>
      <c r="E138">
        <v>-6e-6</v>
      </c>
      <c r="F138">
        <v>0.001619</v>
      </c>
      <c r="G138">
        <v>0.751625</v>
      </c>
    </row>
    <row r="139" spans="1:7">
      <c r="A139" s="11" t="s">
        <v>21</v>
      </c>
      <c r="B139">
        <v>15</v>
      </c>
      <c r="C139">
        <v>14.845</v>
      </c>
      <c r="D139">
        <v>0.155</v>
      </c>
      <c r="E139">
        <v>-0.000214</v>
      </c>
      <c r="F139">
        <v>0.001547</v>
      </c>
      <c r="G139">
        <v>0.752958</v>
      </c>
    </row>
    <row r="140" spans="1:7">
      <c r="A140" s="11" t="s">
        <v>21</v>
      </c>
      <c r="B140">
        <v>15</v>
      </c>
      <c r="C140">
        <v>14.878</v>
      </c>
      <c r="D140">
        <v>0.122</v>
      </c>
      <c r="E140">
        <v>-0.000988</v>
      </c>
      <c r="F140">
        <v>0.001218</v>
      </c>
      <c r="G140">
        <v>0.753189</v>
      </c>
    </row>
    <row r="141" spans="1:7">
      <c r="A141" s="11" t="s">
        <v>21</v>
      </c>
      <c r="B141">
        <v>15</v>
      </c>
      <c r="C141">
        <v>14.91</v>
      </c>
      <c r="D141">
        <v>0.09</v>
      </c>
      <c r="E141">
        <v>-0.000957</v>
      </c>
      <c r="F141">
        <v>0.000899</v>
      </c>
      <c r="G141">
        <v>0.753131</v>
      </c>
    </row>
    <row r="142" spans="1:7">
      <c r="A142" s="11" t="s">
        <v>21</v>
      </c>
      <c r="B142">
        <v>15</v>
      </c>
      <c r="C142">
        <v>14.942</v>
      </c>
      <c r="D142">
        <v>0.058</v>
      </c>
      <c r="E142">
        <v>-0.000951</v>
      </c>
      <c r="F142">
        <v>0.000582</v>
      </c>
      <c r="G142">
        <v>0.752763</v>
      </c>
    </row>
    <row r="143" spans="1:7">
      <c r="A143" s="11" t="s">
        <v>21</v>
      </c>
      <c r="B143">
        <v>15</v>
      </c>
      <c r="C143">
        <v>14.971</v>
      </c>
      <c r="D143">
        <v>0.029</v>
      </c>
      <c r="E143">
        <v>-0.000862</v>
      </c>
      <c r="F143">
        <v>0.000295</v>
      </c>
      <c r="G143">
        <v>0.752196</v>
      </c>
    </row>
    <row r="144" spans="1:7">
      <c r="A144" s="11" t="s">
        <v>21</v>
      </c>
      <c r="B144">
        <v>15</v>
      </c>
      <c r="C144">
        <v>14.996</v>
      </c>
      <c r="D144">
        <v>0</v>
      </c>
      <c r="E144">
        <v>-0.000885</v>
      </c>
      <c r="F144">
        <v>0</v>
      </c>
      <c r="G144">
        <v>0.751311</v>
      </c>
    </row>
    <row r="145" spans="1:7">
      <c r="A145" s="11" t="s">
        <v>21</v>
      </c>
      <c r="B145">
        <v>15</v>
      </c>
      <c r="C145">
        <v>15.019</v>
      </c>
      <c r="D145">
        <v>-0.019</v>
      </c>
      <c r="E145">
        <v>-0.000583</v>
      </c>
      <c r="F145">
        <v>-0.000194</v>
      </c>
      <c r="G145">
        <v>0.750534</v>
      </c>
    </row>
    <row r="146" spans="1:7">
      <c r="A146" s="11" t="s">
        <v>21</v>
      </c>
      <c r="B146">
        <v>15</v>
      </c>
      <c r="C146">
        <v>15.039</v>
      </c>
      <c r="D146">
        <v>-0.039</v>
      </c>
      <c r="E146">
        <v>-0.000592</v>
      </c>
      <c r="F146">
        <v>-0.000392</v>
      </c>
      <c r="G146">
        <v>0.74955</v>
      </c>
    </row>
    <row r="147" spans="1:7">
      <c r="A147" s="11" t="s">
        <v>21</v>
      </c>
      <c r="B147">
        <v>15</v>
      </c>
      <c r="C147">
        <v>15.053</v>
      </c>
      <c r="D147">
        <v>-0.053</v>
      </c>
      <c r="E147">
        <v>-0.000416</v>
      </c>
      <c r="F147">
        <v>-0.00053</v>
      </c>
      <c r="G147">
        <v>0.748603</v>
      </c>
    </row>
    <row r="148" spans="1:7">
      <c r="A148" s="11" t="s">
        <v>21</v>
      </c>
      <c r="B148">
        <v>15</v>
      </c>
      <c r="C148">
        <v>15.057</v>
      </c>
      <c r="D148">
        <v>-0.057</v>
      </c>
      <c r="E148">
        <v>-0.000124</v>
      </c>
      <c r="F148">
        <v>-0.000572</v>
      </c>
      <c r="G148">
        <v>0.747907</v>
      </c>
    </row>
    <row r="149" spans="1:7">
      <c r="A149" s="11" t="s">
        <v>21</v>
      </c>
      <c r="B149">
        <v>15</v>
      </c>
      <c r="C149">
        <v>15.042</v>
      </c>
      <c r="D149">
        <v>-0.042</v>
      </c>
      <c r="E149">
        <v>0.000456</v>
      </c>
      <c r="F149">
        <v>-0.00042</v>
      </c>
      <c r="G149">
        <v>0.747943</v>
      </c>
    </row>
    <row r="150" spans="1:7">
      <c r="A150" s="11" t="s">
        <v>21</v>
      </c>
      <c r="B150">
        <v>15</v>
      </c>
      <c r="C150">
        <v>15.027</v>
      </c>
      <c r="D150">
        <v>-0.027</v>
      </c>
      <c r="E150">
        <v>0.000451</v>
      </c>
      <c r="F150">
        <v>-0.000269</v>
      </c>
      <c r="G150">
        <v>0.748125</v>
      </c>
    </row>
    <row r="151" spans="1:7">
      <c r="A151" s="11" t="s">
        <v>21</v>
      </c>
      <c r="B151">
        <v>15</v>
      </c>
      <c r="C151">
        <v>15.013</v>
      </c>
      <c r="D151">
        <v>-0.013</v>
      </c>
      <c r="E151">
        <v>0.000429</v>
      </c>
      <c r="F151">
        <v>-0.000126</v>
      </c>
      <c r="G151">
        <v>0.748428</v>
      </c>
    </row>
    <row r="152" spans="1:7">
      <c r="A152" s="11" t="s">
        <v>21</v>
      </c>
      <c r="B152">
        <v>15</v>
      </c>
      <c r="C152">
        <v>14.999</v>
      </c>
      <c r="D152">
        <v>0</v>
      </c>
      <c r="E152">
        <v>0.000379</v>
      </c>
      <c r="F152">
        <v>0</v>
      </c>
      <c r="G152">
        <v>0.748807</v>
      </c>
    </row>
    <row r="153" spans="1:7">
      <c r="A153" s="11" t="s">
        <v>21</v>
      </c>
      <c r="B153">
        <v>15</v>
      </c>
      <c r="C153">
        <v>14.989</v>
      </c>
      <c r="D153">
        <v>0.011</v>
      </c>
      <c r="E153">
        <v>0.000334</v>
      </c>
      <c r="F153">
        <v>0.000111</v>
      </c>
      <c r="G153">
        <v>0.749252</v>
      </c>
    </row>
    <row r="154" spans="1:7">
      <c r="A154" s="11" t="s">
        <v>21</v>
      </c>
      <c r="B154">
        <v>15</v>
      </c>
      <c r="C154">
        <v>14.98</v>
      </c>
      <c r="D154">
        <v>0.02</v>
      </c>
      <c r="E154">
        <v>0.000281</v>
      </c>
      <c r="F154">
        <v>0.000205</v>
      </c>
      <c r="G154">
        <v>0.749738</v>
      </c>
    </row>
    <row r="155" spans="1:7">
      <c r="A155" s="11" t="s">
        <v>21</v>
      </c>
      <c r="B155">
        <v>15</v>
      </c>
      <c r="C155">
        <v>14.972</v>
      </c>
      <c r="D155">
        <v>0.028</v>
      </c>
      <c r="E155">
        <v>0.000214</v>
      </c>
      <c r="F155">
        <v>0.000276</v>
      </c>
      <c r="G155">
        <v>0.750229</v>
      </c>
    </row>
    <row r="156" spans="1:7">
      <c r="A156" s="11" t="s">
        <v>21</v>
      </c>
      <c r="B156">
        <v>15</v>
      </c>
      <c r="C156">
        <v>14.969</v>
      </c>
      <c r="D156">
        <v>0.031</v>
      </c>
      <c r="E156">
        <v>9.1e-5</v>
      </c>
      <c r="F156">
        <v>0.000307</v>
      </c>
      <c r="G156">
        <v>0.750626</v>
      </c>
    </row>
    <row r="157" spans="1:7">
      <c r="A157" s="11" t="s">
        <v>21</v>
      </c>
      <c r="B157">
        <v>15</v>
      </c>
      <c r="C157">
        <v>14.985</v>
      </c>
      <c r="D157">
        <v>0.015</v>
      </c>
      <c r="E157">
        <v>-0.000469</v>
      </c>
      <c r="F157">
        <v>0.00015</v>
      </c>
      <c r="G157">
        <v>0.750307</v>
      </c>
    </row>
    <row r="158" spans="1:7">
      <c r="A158" s="11" t="s">
        <v>21</v>
      </c>
      <c r="B158">
        <v>15</v>
      </c>
      <c r="C158">
        <v>15.002</v>
      </c>
      <c r="D158">
        <v>0</v>
      </c>
      <c r="E158">
        <v>-0.00045</v>
      </c>
      <c r="F158">
        <v>0</v>
      </c>
      <c r="G158">
        <v>0.749857</v>
      </c>
    </row>
    <row r="159" spans="1:7">
      <c r="A159" s="11" t="s">
        <v>21</v>
      </c>
      <c r="B159">
        <v>15</v>
      </c>
      <c r="C159">
        <v>15.013</v>
      </c>
      <c r="D159">
        <v>-0.013</v>
      </c>
      <c r="E159">
        <v>-0.000394</v>
      </c>
      <c r="F159">
        <v>-0.000131</v>
      </c>
      <c r="G159">
        <v>0.749332</v>
      </c>
    </row>
    <row r="160" spans="1:7">
      <c r="A160" s="11" t="s">
        <v>21</v>
      </c>
      <c r="B160">
        <v>15</v>
      </c>
      <c r="C160">
        <v>15.022</v>
      </c>
      <c r="D160">
        <v>-0.022</v>
      </c>
      <c r="E160">
        <v>-0.000277</v>
      </c>
      <c r="F160">
        <v>-0.000224</v>
      </c>
      <c r="G160">
        <v>0.748831</v>
      </c>
    </row>
    <row r="161" spans="1:7">
      <c r="A161" s="11" t="s">
        <v>21</v>
      </c>
      <c r="B161">
        <v>15</v>
      </c>
      <c r="C161">
        <v>15.032</v>
      </c>
      <c r="D161">
        <v>-0.032</v>
      </c>
      <c r="E161">
        <v>-0.000283</v>
      </c>
      <c r="F161">
        <v>-0.000318</v>
      </c>
      <c r="G161">
        <v>0.748229</v>
      </c>
    </row>
    <row r="162" spans="1:7">
      <c r="A162" s="11" t="s">
        <v>21</v>
      </c>
      <c r="B162">
        <v>15</v>
      </c>
      <c r="C162">
        <v>15.036</v>
      </c>
      <c r="D162">
        <v>-0.036</v>
      </c>
      <c r="E162">
        <v>-0.000113</v>
      </c>
      <c r="F162">
        <v>-0.000356</v>
      </c>
      <c r="G162">
        <v>0.747761</v>
      </c>
    </row>
    <row r="163" spans="1:7">
      <c r="A163" s="11" t="s">
        <v>21</v>
      </c>
      <c r="B163">
        <v>15</v>
      </c>
      <c r="C163">
        <v>15.039</v>
      </c>
      <c r="D163">
        <v>-0.039</v>
      </c>
      <c r="E163">
        <v>-0.000111</v>
      </c>
      <c r="F163">
        <v>-0.000393</v>
      </c>
      <c r="G163">
        <v>0.747257</v>
      </c>
    </row>
    <row r="164" spans="1:7">
      <c r="A164" s="11" t="s">
        <v>21</v>
      </c>
      <c r="B164">
        <v>15</v>
      </c>
      <c r="C164">
        <v>15.04</v>
      </c>
      <c r="D164">
        <v>-0.04</v>
      </c>
      <c r="E164">
        <v>-2.8e-5</v>
      </c>
      <c r="F164">
        <v>-0.000402</v>
      </c>
      <c r="G164">
        <v>0.746827</v>
      </c>
    </row>
    <row r="165" spans="1:7">
      <c r="A165" s="11" t="s">
        <v>21</v>
      </c>
      <c r="B165">
        <v>15</v>
      </c>
      <c r="C165">
        <v>15.038</v>
      </c>
      <c r="D165">
        <v>-0.038</v>
      </c>
      <c r="E165">
        <v>7e-5</v>
      </c>
      <c r="F165">
        <v>-0.000379</v>
      </c>
      <c r="G165">
        <v>0.746518</v>
      </c>
    </row>
    <row r="166" spans="1:7">
      <c r="A166" s="11" t="s">
        <v>21</v>
      </c>
      <c r="B166">
        <v>15</v>
      </c>
      <c r="C166">
        <v>15</v>
      </c>
      <c r="D166">
        <v>0</v>
      </c>
      <c r="E166">
        <v>0.001137</v>
      </c>
      <c r="F166">
        <v>0</v>
      </c>
      <c r="G166">
        <v>0.747654</v>
      </c>
    </row>
    <row r="167" spans="1:7">
      <c r="A167" s="11" t="s">
        <v>21</v>
      </c>
      <c r="B167">
        <v>15</v>
      </c>
      <c r="C167">
        <v>14.97</v>
      </c>
      <c r="D167">
        <v>0.03</v>
      </c>
      <c r="E167">
        <v>0.0009</v>
      </c>
      <c r="F167">
        <v>0.0003</v>
      </c>
      <c r="G167">
        <v>0.748854</v>
      </c>
    </row>
    <row r="168" spans="1:7">
      <c r="A168" s="11" t="s">
        <v>21</v>
      </c>
      <c r="B168">
        <v>15</v>
      </c>
      <c r="C168">
        <v>14.945</v>
      </c>
      <c r="D168">
        <v>0.055</v>
      </c>
      <c r="E168">
        <v>0.000748</v>
      </c>
      <c r="F168">
        <v>0.000549</v>
      </c>
      <c r="G168">
        <v>0.750152</v>
      </c>
    </row>
    <row r="169" spans="1:7">
      <c r="A169" s="11" t="s">
        <v>21</v>
      </c>
      <c r="B169">
        <v>15</v>
      </c>
      <c r="C169">
        <v>14.923</v>
      </c>
      <c r="D169">
        <v>0.077</v>
      </c>
      <c r="E169">
        <v>0.000667</v>
      </c>
      <c r="F169">
        <v>0.000772</v>
      </c>
      <c r="G169">
        <v>0.751591</v>
      </c>
    </row>
    <row r="170" spans="1:7">
      <c r="A170" s="11" t="s">
        <v>21</v>
      </c>
      <c r="B170">
        <v>15</v>
      </c>
      <c r="C170">
        <v>14.907</v>
      </c>
      <c r="D170">
        <v>0.093</v>
      </c>
      <c r="E170">
        <v>0.00048</v>
      </c>
      <c r="F170">
        <v>0.000932</v>
      </c>
      <c r="G170">
        <v>0.753002</v>
      </c>
    </row>
    <row r="171" spans="1:7">
      <c r="A171" s="11" t="s">
        <v>21</v>
      </c>
      <c r="B171">
        <v>15</v>
      </c>
      <c r="C171">
        <v>14.898</v>
      </c>
      <c r="D171">
        <v>0.102</v>
      </c>
      <c r="E171">
        <v>0.000252</v>
      </c>
      <c r="F171">
        <v>0.001016</v>
      </c>
      <c r="G171">
        <v>0.75427</v>
      </c>
    </row>
    <row r="172" spans="1:7">
      <c r="A172" s="11" t="s">
        <v>21</v>
      </c>
      <c r="B172">
        <v>15</v>
      </c>
      <c r="C172">
        <v>14.896</v>
      </c>
      <c r="D172">
        <v>0.104</v>
      </c>
      <c r="E172">
        <v>8.2e-5</v>
      </c>
      <c r="F172">
        <v>0.001043</v>
      </c>
      <c r="G172">
        <v>0.755395</v>
      </c>
    </row>
    <row r="173" spans="1:7">
      <c r="A173" s="11" t="s">
        <v>21</v>
      </c>
      <c r="B173">
        <v>15</v>
      </c>
      <c r="C173">
        <v>14.898</v>
      </c>
      <c r="D173">
        <v>0.102</v>
      </c>
      <c r="E173">
        <v>-7.4e-5</v>
      </c>
      <c r="F173">
        <v>0.001018</v>
      </c>
      <c r="G173">
        <v>0.756338</v>
      </c>
    </row>
    <row r="174" spans="1:7">
      <c r="A174" s="11" t="s">
        <v>21</v>
      </c>
      <c r="B174">
        <v>15</v>
      </c>
      <c r="C174">
        <v>14.938</v>
      </c>
      <c r="D174">
        <v>0.062</v>
      </c>
      <c r="E174">
        <v>-0.001195</v>
      </c>
      <c r="F174">
        <v>0.00062</v>
      </c>
      <c r="G174">
        <v>0.755763</v>
      </c>
    </row>
    <row r="175" spans="1:7">
      <c r="A175" s="11" t="s">
        <v>21</v>
      </c>
      <c r="B175">
        <v>15</v>
      </c>
      <c r="C175">
        <v>15.013</v>
      </c>
      <c r="D175">
        <v>-0.013</v>
      </c>
      <c r="E175">
        <v>-0.002254</v>
      </c>
      <c r="F175">
        <v>-0.000131</v>
      </c>
      <c r="G175">
        <v>0.753378</v>
      </c>
    </row>
    <row r="176" spans="1:7">
      <c r="A176" s="11" t="s">
        <v>21</v>
      </c>
      <c r="B176">
        <v>15</v>
      </c>
      <c r="C176">
        <v>15.079</v>
      </c>
      <c r="D176">
        <v>-0.079</v>
      </c>
      <c r="E176">
        <v>-0.001975</v>
      </c>
      <c r="F176">
        <v>-0.00079</v>
      </c>
      <c r="G176">
        <v>0.750614</v>
      </c>
    </row>
    <row r="177" spans="1:7">
      <c r="A177" s="11" t="s">
        <v>21</v>
      </c>
      <c r="B177">
        <v>15</v>
      </c>
      <c r="C177">
        <v>15.131</v>
      </c>
      <c r="D177">
        <v>-0.131</v>
      </c>
      <c r="E177">
        <v>-0.001564</v>
      </c>
      <c r="F177">
        <v>-0.001311</v>
      </c>
      <c r="G177">
        <v>0.747739</v>
      </c>
    </row>
    <row r="178" spans="1:7">
      <c r="A178" s="11" t="s">
        <v>21</v>
      </c>
      <c r="B178">
        <v>15</v>
      </c>
      <c r="C178">
        <v>15.17</v>
      </c>
      <c r="D178">
        <v>-0.17</v>
      </c>
      <c r="E178">
        <v>-0.001176</v>
      </c>
      <c r="F178">
        <v>-0.001703</v>
      </c>
      <c r="G178">
        <v>0.74486</v>
      </c>
    </row>
    <row r="179" spans="1:7">
      <c r="A179" s="11" t="s">
        <v>21</v>
      </c>
      <c r="B179">
        <v>15</v>
      </c>
      <c r="C179">
        <v>15.198</v>
      </c>
      <c r="D179">
        <v>-0.198</v>
      </c>
      <c r="E179">
        <v>-0.000834</v>
      </c>
      <c r="F179">
        <v>-0.001981</v>
      </c>
      <c r="G179">
        <v>0.742044</v>
      </c>
    </row>
    <row r="180" spans="1:7">
      <c r="A180" s="11" t="s">
        <v>21</v>
      </c>
      <c r="B180">
        <v>15</v>
      </c>
      <c r="C180">
        <v>15.211</v>
      </c>
      <c r="D180">
        <v>-0.211</v>
      </c>
      <c r="E180">
        <v>-0.00038</v>
      </c>
      <c r="F180">
        <v>-0.002108</v>
      </c>
      <c r="G180">
        <v>0.739556</v>
      </c>
    </row>
    <row r="181" spans="1:7">
      <c r="A181" s="11" t="s">
        <v>21</v>
      </c>
      <c r="B181">
        <v>15</v>
      </c>
      <c r="C181">
        <v>15.212</v>
      </c>
      <c r="D181">
        <v>-0.212</v>
      </c>
      <c r="E181">
        <v>-5e-5</v>
      </c>
      <c r="F181">
        <v>-0.002124</v>
      </c>
      <c r="G181">
        <v>0.737382</v>
      </c>
    </row>
    <row r="182" spans="1:7">
      <c r="A182" s="11" t="s">
        <v>21</v>
      </c>
      <c r="B182">
        <v>15</v>
      </c>
      <c r="C182">
        <v>15.204</v>
      </c>
      <c r="D182">
        <v>-0.204</v>
      </c>
      <c r="E182">
        <v>0.000247</v>
      </c>
      <c r="F182">
        <v>-0.002042</v>
      </c>
      <c r="G182">
        <v>0.735587</v>
      </c>
    </row>
    <row r="183" spans="1:7">
      <c r="A183" s="11" t="s">
        <v>21</v>
      </c>
      <c r="B183">
        <v>15</v>
      </c>
      <c r="C183">
        <v>15.148</v>
      </c>
      <c r="D183">
        <v>-0.148</v>
      </c>
      <c r="E183">
        <v>0.001698</v>
      </c>
      <c r="F183">
        <v>-0.001476</v>
      </c>
      <c r="G183">
        <v>0.735808</v>
      </c>
    </row>
    <row r="184" spans="1:7">
      <c r="A184" s="11" t="s">
        <v>21</v>
      </c>
      <c r="B184">
        <v>15</v>
      </c>
      <c r="C184">
        <v>15.094</v>
      </c>
      <c r="D184">
        <v>-0.094</v>
      </c>
      <c r="E184">
        <v>0.001601</v>
      </c>
      <c r="F184">
        <v>-0.000942</v>
      </c>
      <c r="G184">
        <v>0.736467</v>
      </c>
    </row>
    <row r="185" spans="1:7">
      <c r="A185" s="11" t="s">
        <v>21</v>
      </c>
      <c r="B185">
        <v>15</v>
      </c>
      <c r="C185">
        <v>15.047</v>
      </c>
      <c r="D185">
        <v>-0.047</v>
      </c>
      <c r="E185">
        <v>0.001428</v>
      </c>
      <c r="F185">
        <v>-0.000466</v>
      </c>
      <c r="G185">
        <v>0.737429</v>
      </c>
    </row>
    <row r="186" spans="1:7">
      <c r="A186" s="11" t="s">
        <v>21</v>
      </c>
      <c r="B186">
        <v>15</v>
      </c>
      <c r="C186">
        <v>15.003</v>
      </c>
      <c r="D186">
        <v>0</v>
      </c>
      <c r="E186">
        <v>0.001399</v>
      </c>
      <c r="F186">
        <v>0</v>
      </c>
      <c r="G186">
        <v>0.738828</v>
      </c>
    </row>
    <row r="187" spans="1:7">
      <c r="A187" s="11" t="s">
        <v>21</v>
      </c>
      <c r="B187">
        <v>15</v>
      </c>
      <c r="C187">
        <v>14.965</v>
      </c>
      <c r="D187">
        <v>0.035</v>
      </c>
      <c r="E187">
        <v>0.001036</v>
      </c>
      <c r="F187">
        <v>0.000345</v>
      </c>
      <c r="G187">
        <v>0.74021</v>
      </c>
    </row>
    <row r="188" spans="1:7">
      <c r="A188" s="11" t="s">
        <v>21</v>
      </c>
      <c r="B188">
        <v>15</v>
      </c>
      <c r="C188">
        <v>14.935</v>
      </c>
      <c r="D188">
        <v>0.065</v>
      </c>
      <c r="E188">
        <v>0.000924</v>
      </c>
      <c r="F188">
        <v>0.000653</v>
      </c>
      <c r="G188">
        <v>0.741787</v>
      </c>
    </row>
    <row r="189" spans="1:7">
      <c r="A189" s="11" t="s">
        <v>21</v>
      </c>
      <c r="B189">
        <v>15</v>
      </c>
      <c r="C189">
        <v>14.913</v>
      </c>
      <c r="D189">
        <v>0.087</v>
      </c>
      <c r="E189">
        <v>0.000654</v>
      </c>
      <c r="F189">
        <v>0.000871</v>
      </c>
      <c r="G189">
        <v>0.743312</v>
      </c>
    </row>
    <row r="190" spans="1:7">
      <c r="A190" s="11" t="s">
        <v>21</v>
      </c>
      <c r="B190">
        <v>15</v>
      </c>
      <c r="C190">
        <v>14.9</v>
      </c>
      <c r="D190">
        <v>0.1</v>
      </c>
      <c r="E190">
        <v>0.0004</v>
      </c>
      <c r="F190">
        <v>0.001004</v>
      </c>
      <c r="G190">
        <v>0.744716</v>
      </c>
    </row>
    <row r="191" spans="1:7">
      <c r="A191" s="11" t="s">
        <v>21</v>
      </c>
      <c r="B191">
        <v>15</v>
      </c>
      <c r="C191">
        <v>14.892</v>
      </c>
      <c r="D191">
        <v>0.108</v>
      </c>
      <c r="E191">
        <v>0.000223</v>
      </c>
      <c r="F191">
        <v>0.001079</v>
      </c>
      <c r="G191">
        <v>0.746018</v>
      </c>
    </row>
    <row r="192" spans="1:7">
      <c r="A192" s="11" t="s">
        <v>21</v>
      </c>
      <c r="B192">
        <v>15</v>
      </c>
      <c r="C192">
        <v>14.868</v>
      </c>
      <c r="D192">
        <v>0.132</v>
      </c>
      <c r="E192">
        <v>0.000718</v>
      </c>
      <c r="F192">
        <v>0.001318</v>
      </c>
      <c r="G192">
        <v>0.748054</v>
      </c>
    </row>
    <row r="193" spans="1:7">
      <c r="A193" s="11" t="s">
        <v>21</v>
      </c>
      <c r="B193">
        <v>15</v>
      </c>
      <c r="C193">
        <v>14.851</v>
      </c>
      <c r="D193">
        <v>0.149</v>
      </c>
      <c r="E193">
        <v>0.000504</v>
      </c>
      <c r="F193">
        <v>0.001486</v>
      </c>
      <c r="G193">
        <v>0.750045</v>
      </c>
    </row>
    <row r="194" spans="1:7">
      <c r="A194" s="11" t="s">
        <v>21</v>
      </c>
      <c r="B194">
        <v>15</v>
      </c>
      <c r="C194">
        <v>14.847</v>
      </c>
      <c r="D194">
        <v>0.153</v>
      </c>
      <c r="E194">
        <v>0.000121</v>
      </c>
      <c r="F194">
        <v>0.001527</v>
      </c>
      <c r="G194">
        <v>0.751693</v>
      </c>
    </row>
    <row r="195" spans="1:7">
      <c r="A195" s="11" t="s">
        <v>21</v>
      </c>
      <c r="B195">
        <v>15</v>
      </c>
      <c r="C195">
        <v>14.85</v>
      </c>
      <c r="D195">
        <v>0.15</v>
      </c>
      <c r="E195">
        <v>-9e-5</v>
      </c>
      <c r="F195">
        <v>0.001497</v>
      </c>
      <c r="G195">
        <v>0.753099</v>
      </c>
    </row>
    <row r="196" spans="1:7">
      <c r="A196" s="11" t="s">
        <v>21</v>
      </c>
      <c r="B196">
        <v>15</v>
      </c>
      <c r="C196">
        <v>14.858</v>
      </c>
      <c r="D196">
        <v>0.142</v>
      </c>
      <c r="E196">
        <v>-0.000221</v>
      </c>
      <c r="F196">
        <v>0.001423</v>
      </c>
      <c r="G196">
        <v>0.754302</v>
      </c>
    </row>
    <row r="197" spans="1:7">
      <c r="A197" s="11" t="s">
        <v>21</v>
      </c>
      <c r="B197">
        <v>15</v>
      </c>
      <c r="C197">
        <v>14.871</v>
      </c>
      <c r="D197">
        <v>0.129</v>
      </c>
      <c r="E197">
        <v>-0.000393</v>
      </c>
      <c r="F197">
        <v>0.001292</v>
      </c>
      <c r="G197">
        <v>0.755201</v>
      </c>
    </row>
    <row r="198" spans="1:7">
      <c r="A198" s="11" t="s">
        <v>21</v>
      </c>
      <c r="B198">
        <v>15</v>
      </c>
      <c r="C198">
        <v>14.888</v>
      </c>
      <c r="D198">
        <v>0.112</v>
      </c>
      <c r="E198">
        <v>-0.000526</v>
      </c>
      <c r="F198">
        <v>0.001117</v>
      </c>
      <c r="G198">
        <v>0.755792</v>
      </c>
    </row>
    <row r="199" spans="1:7">
      <c r="A199" s="11" t="s">
        <v>21</v>
      </c>
      <c r="B199">
        <v>15</v>
      </c>
      <c r="C199">
        <v>14.908</v>
      </c>
      <c r="D199">
        <v>0.092</v>
      </c>
      <c r="E199">
        <v>-0.000591</v>
      </c>
      <c r="F199">
        <v>0.00092</v>
      </c>
      <c r="G199">
        <v>0.756121</v>
      </c>
    </row>
    <row r="200" spans="1:7">
      <c r="A200" s="11" t="s">
        <v>21</v>
      </c>
      <c r="B200">
        <v>15</v>
      </c>
      <c r="C200">
        <v>14.951</v>
      </c>
      <c r="D200">
        <v>0.049</v>
      </c>
      <c r="E200">
        <v>-0.001281</v>
      </c>
      <c r="F200">
        <v>0.000493</v>
      </c>
      <c r="G200">
        <v>0.755333</v>
      </c>
    </row>
    <row r="201" spans="1:7">
      <c r="A201" s="11" t="s">
        <v>21</v>
      </c>
      <c r="B201">
        <v>15</v>
      </c>
      <c r="C201">
        <v>15.012</v>
      </c>
      <c r="D201">
        <v>-0.012</v>
      </c>
      <c r="E201">
        <v>-0.001851</v>
      </c>
      <c r="F201">
        <v>-0.000124</v>
      </c>
      <c r="G201">
        <v>0.753358</v>
      </c>
    </row>
    <row r="202" spans="1:7">
      <c r="A202" s="11" t="s">
        <v>21</v>
      </c>
      <c r="B202">
        <v>15</v>
      </c>
      <c r="C202">
        <v>15.065</v>
      </c>
      <c r="D202">
        <v>-0.065</v>
      </c>
      <c r="E202">
        <v>-0.001568</v>
      </c>
      <c r="F202">
        <v>-0.000647</v>
      </c>
      <c r="G202">
        <v>0.751142</v>
      </c>
    </row>
    <row r="203" spans="1:7">
      <c r="A203" s="11" t="s">
        <v>21</v>
      </c>
      <c r="B203">
        <v>15</v>
      </c>
      <c r="C203">
        <v>15.105</v>
      </c>
      <c r="D203">
        <v>-0.105</v>
      </c>
      <c r="E203">
        <v>-0.00121</v>
      </c>
      <c r="F203">
        <v>-0.00105</v>
      </c>
      <c r="G203">
        <v>0.748883</v>
      </c>
    </row>
    <row r="204" spans="1:7">
      <c r="A204" s="11" t="s">
        <v>21</v>
      </c>
      <c r="B204">
        <v>15</v>
      </c>
      <c r="C204">
        <v>15.136</v>
      </c>
      <c r="D204">
        <v>-0.136</v>
      </c>
      <c r="E204">
        <v>-0.000941</v>
      </c>
      <c r="F204">
        <v>-0.001364</v>
      </c>
      <c r="G204">
        <v>0.746578</v>
      </c>
    </row>
    <row r="205" spans="1:7">
      <c r="A205" s="11" t="s">
        <v>21</v>
      </c>
      <c r="B205">
        <v>15</v>
      </c>
      <c r="C205">
        <v>15.16</v>
      </c>
      <c r="D205">
        <v>-0.16</v>
      </c>
      <c r="E205">
        <v>-0.000714</v>
      </c>
      <c r="F205">
        <v>-0.001602</v>
      </c>
      <c r="G205">
        <v>0.744263</v>
      </c>
    </row>
    <row r="206" spans="1:7">
      <c r="A206" s="11" t="s">
        <v>21</v>
      </c>
      <c r="B206">
        <v>15</v>
      </c>
      <c r="C206">
        <v>15.17</v>
      </c>
      <c r="D206">
        <v>-0.17</v>
      </c>
      <c r="E206">
        <v>-0.000306</v>
      </c>
      <c r="F206">
        <v>-0.001704</v>
      </c>
      <c r="G206">
        <v>0.742253</v>
      </c>
    </row>
    <row r="207" spans="1:7">
      <c r="A207" s="11" t="s">
        <v>21</v>
      </c>
      <c r="B207">
        <v>15</v>
      </c>
      <c r="C207">
        <v>15.17</v>
      </c>
      <c r="D207">
        <v>-0.17</v>
      </c>
      <c r="E207">
        <v>2.4e-5</v>
      </c>
      <c r="F207">
        <v>-0.001696</v>
      </c>
      <c r="G207">
        <v>0.740582</v>
      </c>
    </row>
    <row r="208" spans="1:7">
      <c r="A208" s="11" t="s">
        <v>21</v>
      </c>
      <c r="B208">
        <v>15</v>
      </c>
      <c r="C208">
        <v>15.16</v>
      </c>
      <c r="D208">
        <v>-0.16</v>
      </c>
      <c r="E208">
        <v>0.000276</v>
      </c>
      <c r="F208">
        <v>-0.001604</v>
      </c>
      <c r="G208">
        <v>0.739254</v>
      </c>
    </row>
    <row r="209" spans="1:7">
      <c r="A209" s="11" t="s">
        <v>21</v>
      </c>
      <c r="B209">
        <v>15</v>
      </c>
      <c r="C209">
        <v>15.123</v>
      </c>
      <c r="D209">
        <v>-0.123</v>
      </c>
      <c r="E209">
        <v>0.001114</v>
      </c>
      <c r="F209">
        <v>-0.001232</v>
      </c>
      <c r="G209">
        <v>0.739136</v>
      </c>
    </row>
    <row r="210" spans="1:7">
      <c r="A210" s="11" t="s">
        <v>21</v>
      </c>
      <c r="B210">
        <v>15</v>
      </c>
      <c r="C210">
        <v>15.084</v>
      </c>
      <c r="D210">
        <v>-0.084</v>
      </c>
      <c r="E210">
        <v>0.001171</v>
      </c>
      <c r="F210">
        <v>-0.000842</v>
      </c>
      <c r="G210">
        <v>0.739465</v>
      </c>
    </row>
    <row r="211" spans="1:7">
      <c r="A211" s="11" t="s">
        <v>21</v>
      </c>
      <c r="B211">
        <v>15</v>
      </c>
      <c r="C211">
        <v>15.047</v>
      </c>
      <c r="D211">
        <v>-0.047</v>
      </c>
      <c r="E211">
        <v>0.001116</v>
      </c>
      <c r="F211">
        <v>-0.00047</v>
      </c>
      <c r="G211">
        <v>0.740112</v>
      </c>
    </row>
    <row r="212" spans="1:7">
      <c r="A212" s="11" t="s">
        <v>21</v>
      </c>
      <c r="B212">
        <v>15</v>
      </c>
      <c r="C212">
        <v>15.013</v>
      </c>
      <c r="D212">
        <v>-0.013</v>
      </c>
      <c r="E212">
        <v>0.001007</v>
      </c>
      <c r="F212">
        <v>-0.000134</v>
      </c>
      <c r="G212">
        <v>0.740984</v>
      </c>
    </row>
    <row r="213" spans="1:7">
      <c r="A213" s="11" t="s">
        <v>21</v>
      </c>
      <c r="B213">
        <v>15</v>
      </c>
      <c r="C213">
        <v>14.982</v>
      </c>
      <c r="D213">
        <v>0.018</v>
      </c>
      <c r="E213">
        <v>0.000937</v>
      </c>
      <c r="F213">
        <v>0.000178</v>
      </c>
      <c r="G213">
        <v>0.742099</v>
      </c>
    </row>
    <row r="214" spans="1:7">
      <c r="A214" s="11" t="s">
        <v>21</v>
      </c>
      <c r="B214">
        <v>15</v>
      </c>
      <c r="C214">
        <v>14.957</v>
      </c>
      <c r="D214">
        <v>0.043</v>
      </c>
      <c r="E214">
        <v>0.000745</v>
      </c>
      <c r="F214">
        <v>0.000427</v>
      </c>
      <c r="G214">
        <v>0.743271</v>
      </c>
    </row>
    <row r="215" spans="1:7">
      <c r="A215" s="11" t="s">
        <v>21</v>
      </c>
      <c r="B215">
        <v>15</v>
      </c>
      <c r="C215">
        <v>14.94</v>
      </c>
      <c r="D215">
        <v>0.06</v>
      </c>
      <c r="E215">
        <v>0.00052</v>
      </c>
      <c r="F215">
        <v>0.0006</v>
      </c>
      <c r="G215">
        <v>0.74439</v>
      </c>
    </row>
    <row r="216" spans="1:7">
      <c r="A216" s="11" t="s">
        <v>21</v>
      </c>
      <c r="B216">
        <v>15</v>
      </c>
      <c r="C216">
        <v>14.929</v>
      </c>
      <c r="D216">
        <v>0.071</v>
      </c>
      <c r="E216">
        <v>0.00033</v>
      </c>
      <c r="F216">
        <v>0.00071</v>
      </c>
      <c r="G216">
        <v>0.74543</v>
      </c>
    </row>
    <row r="217" spans="1:7">
      <c r="A217" s="11" t="s">
        <v>21</v>
      </c>
      <c r="B217">
        <v>15</v>
      </c>
      <c r="C217">
        <v>14.919</v>
      </c>
      <c r="D217">
        <v>0.081</v>
      </c>
      <c r="E217">
        <v>0.00029</v>
      </c>
      <c r="F217">
        <v>0.000806</v>
      </c>
      <c r="G217">
        <v>0.746526</v>
      </c>
    </row>
    <row r="218" spans="1:7">
      <c r="A218" s="11" t="s">
        <v>21</v>
      </c>
      <c r="B218">
        <v>15</v>
      </c>
      <c r="C218">
        <v>14.9</v>
      </c>
      <c r="D218">
        <v>0.1</v>
      </c>
      <c r="E218">
        <v>0.00057</v>
      </c>
      <c r="F218">
        <v>0.000996</v>
      </c>
      <c r="G218">
        <v>0.748092</v>
      </c>
    </row>
    <row r="219" spans="1:7">
      <c r="A219" s="11" t="s">
        <v>21</v>
      </c>
      <c r="B219">
        <v>15</v>
      </c>
      <c r="C219">
        <v>14.887</v>
      </c>
      <c r="D219">
        <v>0.113</v>
      </c>
      <c r="E219">
        <v>0.000388</v>
      </c>
      <c r="F219">
        <v>0.001126</v>
      </c>
      <c r="G219">
        <v>0.749606</v>
      </c>
    </row>
    <row r="220" spans="1:7">
      <c r="A220" s="11" t="s">
        <v>21</v>
      </c>
      <c r="B220">
        <v>15</v>
      </c>
      <c r="C220">
        <v>14.882</v>
      </c>
      <c r="D220">
        <v>0.118</v>
      </c>
      <c r="E220">
        <v>0.000171</v>
      </c>
      <c r="F220">
        <v>0.001183</v>
      </c>
      <c r="G220">
        <v>0.750959</v>
      </c>
    </row>
    <row r="221" spans="1:7">
      <c r="A221" s="11" t="s">
        <v>21</v>
      </c>
      <c r="B221">
        <v>15</v>
      </c>
      <c r="C221">
        <v>14.884</v>
      </c>
      <c r="D221">
        <v>0.116</v>
      </c>
      <c r="E221">
        <v>-6.9e-5</v>
      </c>
      <c r="F221">
        <v>0.001159</v>
      </c>
      <c r="G221">
        <v>0.752049</v>
      </c>
    </row>
    <row r="222" spans="1:7">
      <c r="A222" s="11" t="s">
        <v>21</v>
      </c>
      <c r="B222">
        <v>15</v>
      </c>
      <c r="C222">
        <v>14.887</v>
      </c>
      <c r="D222">
        <v>0.113</v>
      </c>
      <c r="E222">
        <v>-9.4e-5</v>
      </c>
      <c r="F222">
        <v>0.001128</v>
      </c>
      <c r="G222">
        <v>0.753083</v>
      </c>
    </row>
    <row r="223" spans="1:7">
      <c r="A223" s="11" t="s">
        <v>21</v>
      </c>
      <c r="B223">
        <v>15</v>
      </c>
      <c r="C223">
        <v>14.895</v>
      </c>
      <c r="D223">
        <v>0.105</v>
      </c>
      <c r="E223">
        <v>-0.000237</v>
      </c>
      <c r="F223">
        <v>0.001049</v>
      </c>
      <c r="G223">
        <v>0.753895</v>
      </c>
    </row>
    <row r="224" spans="1:7">
      <c r="A224" s="11" t="s">
        <v>21</v>
      </c>
      <c r="B224">
        <v>15</v>
      </c>
      <c r="C224">
        <v>14.905</v>
      </c>
      <c r="D224">
        <v>0.095</v>
      </c>
      <c r="E224">
        <v>-0.00029</v>
      </c>
      <c r="F224">
        <v>0.000952</v>
      </c>
      <c r="G224">
        <v>0.754557</v>
      </c>
    </row>
    <row r="225" spans="1:7">
      <c r="A225" s="11" t="s">
        <v>21</v>
      </c>
      <c r="B225">
        <v>15</v>
      </c>
      <c r="C225">
        <v>14.918</v>
      </c>
      <c r="D225">
        <v>0.082</v>
      </c>
      <c r="E225">
        <v>-0.000396</v>
      </c>
      <c r="F225">
        <v>0.000821</v>
      </c>
      <c r="G225">
        <v>0.754982</v>
      </c>
    </row>
    <row r="226" spans="1:7">
      <c r="A226" s="11" t="s">
        <v>21</v>
      </c>
      <c r="B226">
        <v>15</v>
      </c>
      <c r="C226">
        <v>14.949</v>
      </c>
      <c r="D226">
        <v>0.051</v>
      </c>
      <c r="E226">
        <v>-0.000941</v>
      </c>
      <c r="F226">
        <v>0.000507</v>
      </c>
      <c r="G226">
        <v>0.754548</v>
      </c>
    </row>
    <row r="227" spans="1:7">
      <c r="A227" s="11" t="s">
        <v>21</v>
      </c>
      <c r="B227">
        <v>15</v>
      </c>
      <c r="C227">
        <v>15.001</v>
      </c>
      <c r="D227">
        <v>0</v>
      </c>
      <c r="E227">
        <v>-0.00152</v>
      </c>
      <c r="F227">
        <v>0</v>
      </c>
      <c r="G227">
        <v>0.753027</v>
      </c>
    </row>
    <row r="228" spans="1:7">
      <c r="A228" s="11" t="s">
        <v>21</v>
      </c>
      <c r="B228">
        <v>15</v>
      </c>
      <c r="C228">
        <v>15.048</v>
      </c>
      <c r="D228">
        <v>-0.048</v>
      </c>
      <c r="E228">
        <v>-0.001434</v>
      </c>
      <c r="F228">
        <v>-0.000478</v>
      </c>
      <c r="G228">
        <v>0.751116</v>
      </c>
    </row>
    <row r="229" spans="1:7">
      <c r="A229" s="11" t="s">
        <v>21</v>
      </c>
      <c r="B229">
        <v>15</v>
      </c>
      <c r="C229">
        <v>15.082</v>
      </c>
      <c r="D229">
        <v>-0.082</v>
      </c>
      <c r="E229">
        <v>-0.001012</v>
      </c>
      <c r="F229">
        <v>-0.000815</v>
      </c>
      <c r="G229">
        <v>0.749289</v>
      </c>
    </row>
    <row r="230" spans="1:7">
      <c r="A230" s="11" t="s">
        <v>21</v>
      </c>
      <c r="B230">
        <v>15</v>
      </c>
      <c r="C230">
        <v>15.108</v>
      </c>
      <c r="D230">
        <v>-0.108</v>
      </c>
      <c r="E230">
        <v>-0.000787</v>
      </c>
      <c r="F230">
        <v>-0.001078</v>
      </c>
      <c r="G230">
        <v>0.747424</v>
      </c>
    </row>
    <row r="231" spans="1:7">
      <c r="A231" s="11" t="s">
        <v>21</v>
      </c>
      <c r="B231">
        <v>15</v>
      </c>
      <c r="C231">
        <v>15.128</v>
      </c>
      <c r="D231">
        <v>-0.128</v>
      </c>
      <c r="E231">
        <v>-0.000609</v>
      </c>
      <c r="F231">
        <v>-0.001281</v>
      </c>
      <c r="G231">
        <v>0.745534</v>
      </c>
    </row>
    <row r="232" spans="1:7">
      <c r="A232" s="11" t="s">
        <v>21</v>
      </c>
      <c r="B232">
        <v>15</v>
      </c>
      <c r="C232">
        <v>15.141</v>
      </c>
      <c r="D232">
        <v>-0.141</v>
      </c>
      <c r="E232">
        <v>-0.000386</v>
      </c>
      <c r="F232">
        <v>-0.001409</v>
      </c>
      <c r="G232">
        <v>0.743739</v>
      </c>
    </row>
    <row r="233" spans="1:7">
      <c r="A233" s="11" t="s">
        <v>21</v>
      </c>
      <c r="B233">
        <v>15</v>
      </c>
      <c r="C233">
        <v>15.145</v>
      </c>
      <c r="D233">
        <v>-0.145</v>
      </c>
      <c r="E233">
        <v>-0.000136</v>
      </c>
      <c r="F233">
        <v>-0.001455</v>
      </c>
      <c r="G233">
        <v>0.742149</v>
      </c>
    </row>
    <row r="234" spans="1:7">
      <c r="A234" s="11" t="s">
        <v>21</v>
      </c>
      <c r="B234">
        <v>15</v>
      </c>
      <c r="C234">
        <v>15.143</v>
      </c>
      <c r="D234">
        <v>-0.143</v>
      </c>
      <c r="E234">
        <v>7.7e-5</v>
      </c>
      <c r="F234">
        <v>-0.001429</v>
      </c>
      <c r="G234">
        <v>0.740796</v>
      </c>
    </row>
    <row r="235" spans="1:7">
      <c r="A235" s="11" t="s">
        <v>21</v>
      </c>
      <c r="B235">
        <v>15</v>
      </c>
      <c r="C235">
        <v>15.11</v>
      </c>
      <c r="D235">
        <v>-0.11</v>
      </c>
      <c r="E235">
        <v>0.000981</v>
      </c>
      <c r="F235">
        <v>-0.001102</v>
      </c>
      <c r="G235">
        <v>0.740675</v>
      </c>
    </row>
    <row r="236" spans="1:7">
      <c r="A236" s="11" t="s">
        <v>21</v>
      </c>
      <c r="B236">
        <v>15</v>
      </c>
      <c r="C236">
        <v>15.077</v>
      </c>
      <c r="D236">
        <v>-0.077</v>
      </c>
      <c r="E236">
        <v>0.001</v>
      </c>
      <c r="F236">
        <v>-0.000769</v>
      </c>
      <c r="G236">
        <v>0.740906</v>
      </c>
    </row>
    <row r="237" spans="1:7">
      <c r="A237" s="11" t="s">
        <v>21</v>
      </c>
      <c r="B237">
        <v>15</v>
      </c>
      <c r="C237">
        <v>15.045</v>
      </c>
      <c r="D237">
        <v>-0.045</v>
      </c>
      <c r="E237">
        <v>0.000948</v>
      </c>
      <c r="F237">
        <v>-0.000453</v>
      </c>
      <c r="G237">
        <v>0.741402</v>
      </c>
    </row>
    <row r="238" spans="1:7">
      <c r="A238" s="11" t="s">
        <v>21</v>
      </c>
      <c r="B238">
        <v>15</v>
      </c>
      <c r="C238">
        <v>15.016</v>
      </c>
      <c r="D238">
        <v>-0.016</v>
      </c>
      <c r="E238">
        <v>0.000876</v>
      </c>
      <c r="F238">
        <v>-0.000161</v>
      </c>
      <c r="G238">
        <v>0.742117</v>
      </c>
    </row>
    <row r="239" spans="1:7">
      <c r="A239" s="11" t="s">
        <v>21</v>
      </c>
      <c r="B239">
        <v>15</v>
      </c>
      <c r="C239">
        <v>14.989</v>
      </c>
      <c r="D239">
        <v>0.011</v>
      </c>
      <c r="E239">
        <v>0.000818</v>
      </c>
      <c r="F239">
        <v>0.000112</v>
      </c>
      <c r="G239">
        <v>0.743047</v>
      </c>
    </row>
    <row r="240" spans="1:7">
      <c r="A240" s="11" t="s">
        <v>21</v>
      </c>
      <c r="B240">
        <v>15</v>
      </c>
      <c r="C240">
        <v>14.963</v>
      </c>
      <c r="D240">
        <v>0.037</v>
      </c>
      <c r="E240">
        <v>0.000761</v>
      </c>
      <c r="F240">
        <v>0.000366</v>
      </c>
      <c r="G240">
        <v>0.744173</v>
      </c>
    </row>
    <row r="241" spans="1:7">
      <c r="A241" s="11" t="s">
        <v>21</v>
      </c>
      <c r="B241">
        <v>15</v>
      </c>
      <c r="C241">
        <v>14.943</v>
      </c>
      <c r="D241">
        <v>0.057</v>
      </c>
      <c r="E241">
        <v>0.000617</v>
      </c>
      <c r="F241">
        <v>0.000571</v>
      </c>
      <c r="G241">
        <v>0.745361</v>
      </c>
    </row>
    <row r="242" spans="1:7">
      <c r="A242" s="11" t="s">
        <v>21</v>
      </c>
      <c r="B242">
        <v>15</v>
      </c>
      <c r="C242">
        <v>14.928</v>
      </c>
      <c r="D242">
        <v>0.072</v>
      </c>
      <c r="E242">
        <v>0.000449</v>
      </c>
      <c r="F242">
        <v>0.000721</v>
      </c>
      <c r="G242">
        <v>0.746531</v>
      </c>
    </row>
    <row r="243" spans="1:7">
      <c r="A243" s="11" t="s">
        <v>21</v>
      </c>
      <c r="B243">
        <v>15</v>
      </c>
      <c r="C243">
        <v>14.919</v>
      </c>
      <c r="D243">
        <v>0.081</v>
      </c>
      <c r="E243">
        <v>0.000256</v>
      </c>
      <c r="F243">
        <v>0.000806</v>
      </c>
      <c r="G243">
        <v>0.747593</v>
      </c>
    </row>
    <row r="244" spans="1:7">
      <c r="A244" s="11" t="s">
        <v>21</v>
      </c>
      <c r="B244">
        <v>15</v>
      </c>
      <c r="C244">
        <v>14.905</v>
      </c>
      <c r="D244">
        <v>0.095</v>
      </c>
      <c r="E244">
        <v>0.000427</v>
      </c>
      <c r="F244">
        <v>0.000948</v>
      </c>
      <c r="G244">
        <v>0.748968</v>
      </c>
    </row>
    <row r="245" spans="1:7">
      <c r="A245" s="11" t="s">
        <v>21</v>
      </c>
      <c r="B245">
        <v>15</v>
      </c>
      <c r="C245">
        <v>14.896</v>
      </c>
      <c r="D245">
        <v>0.104</v>
      </c>
      <c r="E245">
        <v>0.000284</v>
      </c>
      <c r="F245">
        <v>0.001043</v>
      </c>
      <c r="G245">
        <v>0.750295</v>
      </c>
    </row>
    <row r="246" spans="1:7">
      <c r="A246" s="11" t="s">
        <v>21</v>
      </c>
      <c r="B246">
        <v>15</v>
      </c>
      <c r="C246">
        <v>14.894</v>
      </c>
      <c r="D246">
        <v>0.106</v>
      </c>
      <c r="E246">
        <v>4.6e-5</v>
      </c>
      <c r="F246">
        <v>0.001058</v>
      </c>
      <c r="G246">
        <v>0.751399</v>
      </c>
    </row>
    <row r="247" spans="1:7">
      <c r="A247" s="11" t="s">
        <v>21</v>
      </c>
      <c r="B247">
        <v>15</v>
      </c>
      <c r="C247">
        <v>14.901</v>
      </c>
      <c r="D247">
        <v>0.099</v>
      </c>
      <c r="E247">
        <v>-0.000194</v>
      </c>
      <c r="F247">
        <v>0.000993</v>
      </c>
      <c r="G247">
        <v>0.752198</v>
      </c>
    </row>
    <row r="248" spans="1:7">
      <c r="A248" s="11" t="s">
        <v>21</v>
      </c>
      <c r="B248">
        <v>15</v>
      </c>
      <c r="C248">
        <v>14.909</v>
      </c>
      <c r="D248">
        <v>0.091</v>
      </c>
      <c r="E248">
        <v>-0.000249</v>
      </c>
      <c r="F248">
        <v>0.00091</v>
      </c>
      <c r="G248">
        <v>0.752858</v>
      </c>
    </row>
    <row r="249" spans="1:7">
      <c r="A249" s="11" t="s">
        <v>21</v>
      </c>
      <c r="B249">
        <v>15</v>
      </c>
      <c r="C249">
        <v>14.923</v>
      </c>
      <c r="D249">
        <v>0.077</v>
      </c>
      <c r="E249">
        <v>-0.000416</v>
      </c>
      <c r="F249">
        <v>0.000771</v>
      </c>
      <c r="G249">
        <v>0.753214</v>
      </c>
    </row>
    <row r="250" spans="1:7">
      <c r="A250" s="11" t="s">
        <v>21</v>
      </c>
      <c r="B250">
        <v>15</v>
      </c>
      <c r="C250">
        <v>14.936</v>
      </c>
      <c r="D250">
        <v>0.064</v>
      </c>
      <c r="E250">
        <v>-0.000399</v>
      </c>
      <c r="F250">
        <v>0.000639</v>
      </c>
      <c r="G250">
        <v>0.753453</v>
      </c>
    </row>
    <row r="251" spans="1:7">
      <c r="A251" s="11" t="s">
        <v>21</v>
      </c>
      <c r="B251">
        <v>15</v>
      </c>
      <c r="C251">
        <v>14.949</v>
      </c>
      <c r="D251">
        <v>0.051</v>
      </c>
      <c r="E251">
        <v>-0.000391</v>
      </c>
      <c r="F251">
        <v>0.000508</v>
      </c>
      <c r="G251">
        <v>0.75357</v>
      </c>
    </row>
    <row r="252" spans="1:7">
      <c r="A252" s="11" t="s">
        <v>21</v>
      </c>
      <c r="B252">
        <v>15</v>
      </c>
      <c r="C252">
        <v>14.974</v>
      </c>
      <c r="D252">
        <v>0.026</v>
      </c>
      <c r="E252">
        <v>-0.000756</v>
      </c>
      <c r="F252">
        <v>0.000256</v>
      </c>
      <c r="G252">
        <v>0.75307</v>
      </c>
    </row>
    <row r="253" spans="1:7">
      <c r="A253" s="11" t="s">
        <v>21</v>
      </c>
      <c r="B253">
        <v>15</v>
      </c>
      <c r="C253">
        <v>15.012</v>
      </c>
      <c r="D253">
        <v>-0.012</v>
      </c>
      <c r="E253">
        <v>-0.001139</v>
      </c>
      <c r="F253">
        <v>-0.000124</v>
      </c>
      <c r="G253">
        <v>0.751808</v>
      </c>
    </row>
    <row r="254" spans="1:7">
      <c r="A254" s="11" t="s">
        <v>21</v>
      </c>
      <c r="B254">
        <v>15</v>
      </c>
      <c r="C254">
        <v>15.046</v>
      </c>
      <c r="D254">
        <v>-0.046</v>
      </c>
      <c r="E254">
        <v>-0.001007</v>
      </c>
      <c r="F254">
        <v>-0.000459</v>
      </c>
      <c r="G254">
        <v>0.750342</v>
      </c>
    </row>
    <row r="255" spans="1:7">
      <c r="A255" s="11" t="s">
        <v>21</v>
      </c>
      <c r="B255">
        <v>15</v>
      </c>
      <c r="C255">
        <v>15.069</v>
      </c>
      <c r="D255">
        <v>-0.069</v>
      </c>
      <c r="E255">
        <v>-0.000681</v>
      </c>
      <c r="F255">
        <v>-0.000686</v>
      </c>
      <c r="G255">
        <v>0.748975</v>
      </c>
    </row>
    <row r="256" spans="1:7">
      <c r="A256" s="11" t="s">
        <v>21</v>
      </c>
      <c r="B256">
        <v>15</v>
      </c>
      <c r="C256">
        <v>15.087</v>
      </c>
      <c r="D256">
        <v>-0.087</v>
      </c>
      <c r="E256">
        <v>-0.000538</v>
      </c>
      <c r="F256">
        <v>-0.000866</v>
      </c>
      <c r="G256">
        <v>0.747571</v>
      </c>
    </row>
    <row r="257" spans="1:7">
      <c r="A257" s="11" t="s">
        <v>21</v>
      </c>
      <c r="B257">
        <v>15</v>
      </c>
      <c r="C257">
        <v>15.101</v>
      </c>
      <c r="D257">
        <v>-0.101</v>
      </c>
      <c r="E257">
        <v>-0.000448</v>
      </c>
      <c r="F257">
        <v>-0.001015</v>
      </c>
      <c r="G257">
        <v>0.746109</v>
      </c>
    </row>
    <row r="258" spans="1:7">
      <c r="A258" s="11" t="s">
        <v>21</v>
      </c>
      <c r="B258">
        <v>15</v>
      </c>
      <c r="C258">
        <v>15.111</v>
      </c>
      <c r="D258">
        <v>-0.111</v>
      </c>
      <c r="E258">
        <v>-0.000284</v>
      </c>
      <c r="F258">
        <v>-0.001109</v>
      </c>
      <c r="G258">
        <v>0.744715</v>
      </c>
    </row>
    <row r="259" spans="1:7">
      <c r="A259" s="11" t="s">
        <v>21</v>
      </c>
      <c r="B259">
        <v>15</v>
      </c>
      <c r="C259">
        <v>15.115</v>
      </c>
      <c r="D259">
        <v>-0.115</v>
      </c>
      <c r="E259">
        <v>-0.000122</v>
      </c>
      <c r="F259">
        <v>-0.00115</v>
      </c>
      <c r="G259">
        <v>0.743443</v>
      </c>
    </row>
    <row r="260" spans="1:7">
      <c r="A260" s="11" t="s">
        <v>21</v>
      </c>
      <c r="B260">
        <v>15</v>
      </c>
      <c r="C260">
        <v>15.11</v>
      </c>
      <c r="D260">
        <v>-0.11</v>
      </c>
      <c r="E260">
        <v>0.000143</v>
      </c>
      <c r="F260">
        <v>-0.001102</v>
      </c>
      <c r="G260">
        <v>0.742484</v>
      </c>
    </row>
    <row r="261" spans="1:7">
      <c r="A261" s="11" t="s">
        <v>21</v>
      </c>
      <c r="B261">
        <v>15</v>
      </c>
      <c r="C261">
        <v>15.09</v>
      </c>
      <c r="D261">
        <v>-0.09</v>
      </c>
      <c r="E261">
        <v>0.000619</v>
      </c>
      <c r="F261">
        <v>-0.000896</v>
      </c>
      <c r="G261">
        <v>0.742207</v>
      </c>
    </row>
    <row r="262" spans="1:7">
      <c r="A262" s="11" t="s">
        <v>21</v>
      </c>
      <c r="B262">
        <v>15</v>
      </c>
      <c r="C262">
        <v>15.07</v>
      </c>
      <c r="D262">
        <v>-0.07</v>
      </c>
      <c r="E262">
        <v>0.000602</v>
      </c>
      <c r="F262">
        <v>-0.000695</v>
      </c>
      <c r="G262">
        <v>0.742114</v>
      </c>
    </row>
    <row r="263" spans="1:7">
      <c r="A263" s="11" t="s">
        <v>21</v>
      </c>
      <c r="B263">
        <v>15</v>
      </c>
      <c r="C263">
        <v>15.051</v>
      </c>
      <c r="D263">
        <v>-0.051</v>
      </c>
      <c r="E263">
        <v>0.000567</v>
      </c>
      <c r="F263">
        <v>-0.000506</v>
      </c>
      <c r="G263">
        <v>0.742175</v>
      </c>
    </row>
    <row r="264" spans="1:7">
      <c r="A264" s="11" t="s">
        <v>21</v>
      </c>
      <c r="B264">
        <v>15</v>
      </c>
      <c r="C264">
        <v>15.031</v>
      </c>
      <c r="D264">
        <v>-0.031</v>
      </c>
      <c r="E264">
        <v>0.000603</v>
      </c>
      <c r="F264">
        <v>-0.000305</v>
      </c>
      <c r="G264">
        <v>0.742472</v>
      </c>
    </row>
    <row r="265" spans="1:7">
      <c r="A265" s="11" t="s">
        <v>21</v>
      </c>
      <c r="B265">
        <v>15</v>
      </c>
      <c r="C265">
        <v>15.009</v>
      </c>
      <c r="D265">
        <v>0</v>
      </c>
      <c r="E265">
        <v>0.000916</v>
      </c>
      <c r="F265">
        <v>0</v>
      </c>
      <c r="G265">
        <v>0.743388</v>
      </c>
    </row>
    <row r="266" spans="1:7">
      <c r="A266" s="11" t="s">
        <v>21</v>
      </c>
      <c r="B266">
        <v>15</v>
      </c>
      <c r="C266">
        <v>14.99</v>
      </c>
      <c r="D266">
        <v>0.01</v>
      </c>
      <c r="E266">
        <v>0.000311</v>
      </c>
      <c r="F266">
        <v>0.000104</v>
      </c>
      <c r="G266">
        <v>0.743803</v>
      </c>
    </row>
    <row r="267" spans="1:7">
      <c r="A267" s="11" t="s">
        <v>21</v>
      </c>
      <c r="B267">
        <v>15</v>
      </c>
      <c r="C267">
        <v>14.973</v>
      </c>
      <c r="D267">
        <v>0.027</v>
      </c>
      <c r="E267">
        <v>0.000511</v>
      </c>
      <c r="F267">
        <v>0.000274</v>
      </c>
      <c r="G267">
        <v>0.744588</v>
      </c>
    </row>
    <row r="268" spans="1:7">
      <c r="A268" s="11" t="s">
        <v>21</v>
      </c>
      <c r="B268">
        <v>15</v>
      </c>
      <c r="C268">
        <v>14.961</v>
      </c>
      <c r="D268">
        <v>0.039</v>
      </c>
      <c r="E268">
        <v>0.000353</v>
      </c>
      <c r="F268">
        <v>0.000392</v>
      </c>
      <c r="G268">
        <v>0.745333</v>
      </c>
    </row>
    <row r="269" spans="1:7">
      <c r="A269" s="11" t="s">
        <v>21</v>
      </c>
      <c r="B269">
        <v>15</v>
      </c>
      <c r="C269">
        <v>14.948</v>
      </c>
      <c r="D269">
        <v>0.052</v>
      </c>
      <c r="E269">
        <v>0.000386</v>
      </c>
      <c r="F269">
        <v>0.00052</v>
      </c>
      <c r="G269">
        <v>0.746239</v>
      </c>
    </row>
    <row r="270" spans="1:7">
      <c r="A270" s="11" t="s">
        <v>21</v>
      </c>
      <c r="B270">
        <v>15</v>
      </c>
      <c r="C270">
        <v>14.931</v>
      </c>
      <c r="D270">
        <v>0.069</v>
      </c>
      <c r="E270">
        <v>0.000508</v>
      </c>
      <c r="F270">
        <v>0.00069</v>
      </c>
      <c r="G270">
        <v>0.747437</v>
      </c>
    </row>
    <row r="271" spans="1:7">
      <c r="A271" s="11" t="s">
        <v>21</v>
      </c>
      <c r="B271">
        <v>15</v>
      </c>
      <c r="C271">
        <v>14.918</v>
      </c>
      <c r="D271">
        <v>0.082</v>
      </c>
      <c r="E271">
        <v>0.000389</v>
      </c>
      <c r="F271">
        <v>0.00082</v>
      </c>
      <c r="G271">
        <v>0.748646</v>
      </c>
    </row>
    <row r="272" spans="1:7">
      <c r="A272" s="11" t="s">
        <v>21</v>
      </c>
      <c r="B272">
        <v>15</v>
      </c>
      <c r="C272">
        <v>14.915</v>
      </c>
      <c r="D272">
        <v>0.085</v>
      </c>
      <c r="E272">
        <v>9.9e-5</v>
      </c>
      <c r="F272">
        <v>0.000853</v>
      </c>
      <c r="G272">
        <v>0.749598</v>
      </c>
    </row>
    <row r="273" spans="1:7">
      <c r="A273" s="11" t="s">
        <v>21</v>
      </c>
      <c r="B273">
        <v>15</v>
      </c>
      <c r="C273">
        <v>14.917</v>
      </c>
      <c r="D273">
        <v>0.083</v>
      </c>
      <c r="E273">
        <v>-6.1e-5</v>
      </c>
      <c r="F273">
        <v>0.000832</v>
      </c>
      <c r="G273">
        <v>0.750369</v>
      </c>
    </row>
    <row r="274" spans="1:7">
      <c r="A274" s="11" t="s">
        <v>21</v>
      </c>
      <c r="B274">
        <v>15</v>
      </c>
      <c r="C274">
        <v>14.921</v>
      </c>
      <c r="D274">
        <v>0.079</v>
      </c>
      <c r="E274">
        <v>-0.000125</v>
      </c>
      <c r="F274">
        <v>0.000791</v>
      </c>
      <c r="G274">
        <v>0.751035</v>
      </c>
    </row>
    <row r="275" spans="1:7">
      <c r="A275" s="11" t="s">
        <v>21</v>
      </c>
      <c r="B275">
        <v>15</v>
      </c>
      <c r="C275">
        <v>14.931</v>
      </c>
      <c r="D275">
        <v>0.069</v>
      </c>
      <c r="E275">
        <v>-0.000312</v>
      </c>
      <c r="F275">
        <v>0.000687</v>
      </c>
      <c r="G275">
        <v>0.75141</v>
      </c>
    </row>
    <row r="276" spans="1:7">
      <c r="A276" s="11" t="s">
        <v>21</v>
      </c>
      <c r="B276">
        <v>15</v>
      </c>
      <c r="C276">
        <v>14.945</v>
      </c>
      <c r="D276">
        <v>0.055</v>
      </c>
      <c r="E276">
        <v>-0.000404</v>
      </c>
      <c r="F276">
        <v>0.000552</v>
      </c>
      <c r="G276">
        <v>0.751558</v>
      </c>
    </row>
    <row r="277" spans="1:7">
      <c r="A277" s="11" t="s">
        <v>21</v>
      </c>
      <c r="B277">
        <v>15</v>
      </c>
      <c r="C277">
        <v>14.96</v>
      </c>
      <c r="D277">
        <v>0.04</v>
      </c>
      <c r="E277">
        <v>-0.000457</v>
      </c>
      <c r="F277">
        <v>0.0004</v>
      </c>
      <c r="G277">
        <v>0.751501</v>
      </c>
    </row>
    <row r="278" spans="1:7">
      <c r="A278" s="11" t="s">
        <v>21</v>
      </c>
      <c r="B278">
        <v>15</v>
      </c>
      <c r="C278">
        <v>14.98</v>
      </c>
      <c r="D278">
        <v>0.02</v>
      </c>
      <c r="E278">
        <v>-0.000612</v>
      </c>
      <c r="F278">
        <v>0.000196</v>
      </c>
      <c r="G278">
        <v>0.751085</v>
      </c>
    </row>
    <row r="279" spans="1:7">
      <c r="A279" s="11" t="s">
        <v>21</v>
      </c>
      <c r="B279">
        <v>15</v>
      </c>
      <c r="C279">
        <v>15.008</v>
      </c>
      <c r="D279">
        <v>0</v>
      </c>
      <c r="E279">
        <v>-0.000588</v>
      </c>
      <c r="F279">
        <v>0</v>
      </c>
      <c r="G279">
        <v>0.750497</v>
      </c>
    </row>
    <row r="280" spans="1:7">
      <c r="A280" s="11" t="s">
        <v>21</v>
      </c>
      <c r="B280">
        <v>15</v>
      </c>
      <c r="C280">
        <v>15.033</v>
      </c>
      <c r="D280">
        <v>-0.033</v>
      </c>
      <c r="E280">
        <v>-0.000986</v>
      </c>
      <c r="F280">
        <v>-0.000329</v>
      </c>
      <c r="G280">
        <v>0.749182</v>
      </c>
    </row>
    <row r="281" spans="1:7">
      <c r="A281" s="11" t="s">
        <v>21</v>
      </c>
      <c r="B281">
        <v>15</v>
      </c>
      <c r="C281">
        <v>15.051</v>
      </c>
      <c r="D281">
        <v>-0.051</v>
      </c>
      <c r="E281">
        <v>-0.00055</v>
      </c>
      <c r="F281">
        <v>-0.000512</v>
      </c>
      <c r="G281">
        <v>0.74812</v>
      </c>
    </row>
    <row r="282" spans="1:7">
      <c r="A282" s="11" t="s">
        <v>21</v>
      </c>
      <c r="B282">
        <v>15</v>
      </c>
      <c r="C282">
        <v>15.066</v>
      </c>
      <c r="D282">
        <v>-0.066</v>
      </c>
      <c r="E282">
        <v>-0.000431</v>
      </c>
      <c r="F282">
        <v>-0.000656</v>
      </c>
      <c r="G282">
        <v>0.747034</v>
      </c>
    </row>
    <row r="283" spans="1:7">
      <c r="A283" s="11" t="s">
        <v>21</v>
      </c>
      <c r="B283">
        <v>15</v>
      </c>
      <c r="C283">
        <v>15.078</v>
      </c>
      <c r="D283">
        <v>-0.078</v>
      </c>
      <c r="E283">
        <v>-0.000367</v>
      </c>
      <c r="F283">
        <v>-0.000778</v>
      </c>
      <c r="G283">
        <v>0.745888</v>
      </c>
    </row>
    <row r="284" spans="1:7">
      <c r="A284" s="11" t="s">
        <v>21</v>
      </c>
      <c r="B284">
        <v>15</v>
      </c>
      <c r="C284">
        <v>15.08</v>
      </c>
      <c r="D284">
        <v>-0.08</v>
      </c>
      <c r="E284">
        <v>-7.9e-5</v>
      </c>
      <c r="F284">
        <v>-0.000805</v>
      </c>
      <c r="G284">
        <v>0.745004</v>
      </c>
    </row>
    <row r="285" spans="1:7">
      <c r="A285" s="11" t="s">
        <v>21</v>
      </c>
      <c r="B285">
        <v>15</v>
      </c>
      <c r="C285">
        <v>15.08</v>
      </c>
      <c r="D285">
        <v>-0.08</v>
      </c>
      <c r="E285">
        <v>6e-6</v>
      </c>
      <c r="F285">
        <v>-0.000803</v>
      </c>
      <c r="G285">
        <v>0.744208</v>
      </c>
    </row>
    <row r="286" spans="1:7">
      <c r="A286" s="11" t="s">
        <v>21</v>
      </c>
      <c r="B286">
        <v>15</v>
      </c>
      <c r="C286">
        <v>15.078</v>
      </c>
      <c r="D286">
        <v>-0.078</v>
      </c>
      <c r="E286">
        <v>7.5e-5</v>
      </c>
      <c r="F286">
        <v>-0.000778</v>
      </c>
      <c r="G286">
        <v>0.743505</v>
      </c>
    </row>
    <row r="287" spans="1:7">
      <c r="A287" s="11" t="s">
        <v>21</v>
      </c>
      <c r="B287">
        <v>15</v>
      </c>
      <c r="C287">
        <v>15.064</v>
      </c>
      <c r="D287">
        <v>-0.064</v>
      </c>
      <c r="E287">
        <v>0.000415</v>
      </c>
      <c r="F287">
        <v>-0.000639</v>
      </c>
      <c r="G287">
        <v>0.743281</v>
      </c>
    </row>
    <row r="288" spans="1:7">
      <c r="A288" s="11" t="s">
        <v>21</v>
      </c>
      <c r="B288">
        <v>15</v>
      </c>
      <c r="C288">
        <v>15.048</v>
      </c>
      <c r="D288">
        <v>-0.048</v>
      </c>
      <c r="E288">
        <v>0.000471</v>
      </c>
      <c r="F288">
        <v>-0.000482</v>
      </c>
      <c r="G288">
        <v>0.74327</v>
      </c>
    </row>
    <row r="289" spans="1:7">
      <c r="A289" s="11" t="s">
        <v>21</v>
      </c>
      <c r="B289">
        <v>15</v>
      </c>
      <c r="C289">
        <v>15.033</v>
      </c>
      <c r="D289">
        <v>-0.033</v>
      </c>
      <c r="E289">
        <v>0.000464</v>
      </c>
      <c r="F289">
        <v>-0.000327</v>
      </c>
      <c r="G289">
        <v>0.743407</v>
      </c>
    </row>
    <row r="290" spans="1:7">
      <c r="A290" s="11" t="s">
        <v>21</v>
      </c>
      <c r="B290">
        <v>15</v>
      </c>
      <c r="C290">
        <v>15.016</v>
      </c>
      <c r="D290">
        <v>-0.016</v>
      </c>
      <c r="E290">
        <v>0.000503</v>
      </c>
      <c r="F290">
        <v>-0.00016</v>
      </c>
      <c r="G290">
        <v>0.743749</v>
      </c>
    </row>
    <row r="291" spans="1:7">
      <c r="A291" s="11" t="s">
        <v>21</v>
      </c>
      <c r="B291">
        <v>15</v>
      </c>
      <c r="C291">
        <v>15</v>
      </c>
      <c r="D291">
        <v>0</v>
      </c>
      <c r="E291">
        <v>0.00048</v>
      </c>
      <c r="F291">
        <v>0</v>
      </c>
      <c r="G291">
        <v>0.744229</v>
      </c>
    </row>
    <row r="292" spans="1:7">
      <c r="A292" s="11" t="s">
        <v>21</v>
      </c>
      <c r="B292">
        <v>15</v>
      </c>
      <c r="C292">
        <v>14.984</v>
      </c>
      <c r="D292">
        <v>0.016</v>
      </c>
      <c r="E292">
        <v>0.000486</v>
      </c>
      <c r="F292">
        <v>0.000162</v>
      </c>
      <c r="G292">
        <v>0.744877</v>
      </c>
    </row>
    <row r="293" spans="1:7">
      <c r="A293" s="11" t="s">
        <v>21</v>
      </c>
      <c r="B293">
        <v>15</v>
      </c>
      <c r="C293">
        <v>14.972</v>
      </c>
      <c r="D293">
        <v>0.028</v>
      </c>
      <c r="E293">
        <v>0.000365</v>
      </c>
      <c r="F293">
        <v>0.000284</v>
      </c>
      <c r="G293">
        <v>0.745526</v>
      </c>
    </row>
    <row r="294" spans="1:7">
      <c r="A294" s="11" t="s">
        <v>21</v>
      </c>
      <c r="B294">
        <v>15</v>
      </c>
      <c r="C294">
        <v>14.962</v>
      </c>
      <c r="D294">
        <v>0.038</v>
      </c>
      <c r="E294">
        <v>0.000276</v>
      </c>
      <c r="F294">
        <v>0.000376</v>
      </c>
      <c r="G294">
        <v>0.746178</v>
      </c>
    </row>
    <row r="295" spans="1:7">
      <c r="A295" s="11" t="s">
        <v>21</v>
      </c>
      <c r="B295">
        <v>15</v>
      </c>
      <c r="C295">
        <v>14.955</v>
      </c>
      <c r="D295">
        <v>0.045</v>
      </c>
      <c r="E295">
        <v>0.00022</v>
      </c>
      <c r="F295">
        <v>0.000449</v>
      </c>
      <c r="G295">
        <v>0.746847</v>
      </c>
    </row>
    <row r="296" spans="1:7">
      <c r="A296" s="11" t="s">
        <v>21</v>
      </c>
      <c r="B296">
        <v>15</v>
      </c>
      <c r="C296">
        <v>14.926</v>
      </c>
      <c r="D296">
        <v>0.074</v>
      </c>
      <c r="E296">
        <v>0.00086</v>
      </c>
      <c r="F296">
        <v>0.000736</v>
      </c>
      <c r="G296">
        <v>0.748443</v>
      </c>
    </row>
    <row r="297" spans="1:7">
      <c r="A297" s="11" t="s">
        <v>21</v>
      </c>
      <c r="B297">
        <v>15</v>
      </c>
      <c r="C297">
        <v>14.902</v>
      </c>
      <c r="D297">
        <v>0.098</v>
      </c>
      <c r="E297">
        <v>0.000722</v>
      </c>
      <c r="F297">
        <v>0.000977</v>
      </c>
      <c r="G297">
        <v>0.750142</v>
      </c>
    </row>
    <row r="298" spans="1:7">
      <c r="A298" s="11" t="s">
        <v>21</v>
      </c>
      <c r="B298">
        <v>15</v>
      </c>
      <c r="C298">
        <v>14.889</v>
      </c>
      <c r="D298">
        <v>0.111</v>
      </c>
      <c r="E298">
        <v>0.000393</v>
      </c>
      <c r="F298">
        <v>0.001108</v>
      </c>
      <c r="G298">
        <v>0.751642</v>
      </c>
    </row>
    <row r="299" spans="1:7">
      <c r="A299" s="11" t="s">
        <v>21</v>
      </c>
      <c r="B299">
        <v>15</v>
      </c>
      <c r="C299">
        <v>14.881</v>
      </c>
      <c r="D299">
        <v>0.119</v>
      </c>
      <c r="E299">
        <v>0.000238</v>
      </c>
      <c r="F299">
        <v>0.001187</v>
      </c>
      <c r="G299">
        <v>0.753067</v>
      </c>
    </row>
    <row r="300" spans="1:7">
      <c r="A300" s="11" t="s">
        <v>21</v>
      </c>
      <c r="B300">
        <v>15</v>
      </c>
      <c r="C300">
        <v>14.88</v>
      </c>
      <c r="D300">
        <v>0.12</v>
      </c>
      <c r="E300">
        <v>2.9e-5</v>
      </c>
      <c r="F300">
        <v>0.001197</v>
      </c>
      <c r="G300">
        <v>0.754292</v>
      </c>
    </row>
    <row r="301" spans="1:7">
      <c r="A301" s="11" t="s">
        <v>21</v>
      </c>
      <c r="B301">
        <v>15</v>
      </c>
      <c r="C301">
        <v>14.886</v>
      </c>
      <c r="D301">
        <v>0.114</v>
      </c>
      <c r="E301">
        <v>-0.000158</v>
      </c>
      <c r="F301">
        <v>0.001144</v>
      </c>
      <c r="G301">
        <v>0.755278</v>
      </c>
    </row>
    <row r="302" spans="1:7">
      <c r="A302" s="11" t="s">
        <v>21</v>
      </c>
      <c r="B302">
        <v>15</v>
      </c>
      <c r="C302">
        <v>14.894</v>
      </c>
      <c r="D302">
        <v>0.106</v>
      </c>
      <c r="E302">
        <v>-0.000266</v>
      </c>
      <c r="F302">
        <v>0.001055</v>
      </c>
      <c r="G302">
        <v>0.756067</v>
      </c>
    </row>
    <row r="303" spans="1:7">
      <c r="A303" s="11" t="s">
        <v>21</v>
      </c>
      <c r="B303">
        <v>15</v>
      </c>
      <c r="C303">
        <v>14.906</v>
      </c>
      <c r="D303">
        <v>0.094</v>
      </c>
      <c r="E303">
        <v>-0.000331</v>
      </c>
      <c r="F303">
        <v>0.000945</v>
      </c>
      <c r="G303">
        <v>0.756681</v>
      </c>
    </row>
    <row r="304" spans="1:7">
      <c r="A304" s="11" t="s">
        <v>21</v>
      </c>
      <c r="B304">
        <v>15</v>
      </c>
      <c r="C304">
        <v>14.944</v>
      </c>
      <c r="D304">
        <v>0.056</v>
      </c>
      <c r="E304">
        <v>-0.001145</v>
      </c>
      <c r="F304">
        <v>0.000563</v>
      </c>
      <c r="G304">
        <v>0.7561</v>
      </c>
    </row>
    <row r="305" spans="1:7">
      <c r="A305" s="11" t="s">
        <v>21</v>
      </c>
      <c r="B305">
        <v>15</v>
      </c>
      <c r="C305">
        <v>15.011</v>
      </c>
      <c r="D305">
        <v>-0.011</v>
      </c>
      <c r="E305">
        <v>-0.002006</v>
      </c>
      <c r="F305">
        <v>-0.000106</v>
      </c>
      <c r="G305">
        <v>0.753988</v>
      </c>
    </row>
    <row r="306" spans="1:7">
      <c r="A306" s="11" t="s">
        <v>21</v>
      </c>
      <c r="B306">
        <v>15</v>
      </c>
      <c r="C306">
        <v>15.069</v>
      </c>
      <c r="D306">
        <v>-0.069</v>
      </c>
      <c r="E306">
        <v>-0.001742</v>
      </c>
      <c r="F306">
        <v>-0.000686</v>
      </c>
      <c r="G306">
        <v>0.751559</v>
      </c>
    </row>
    <row r="307" spans="1:7">
      <c r="A307" s="11" t="s">
        <v>21</v>
      </c>
      <c r="B307">
        <v>15</v>
      </c>
      <c r="C307">
        <v>15.115</v>
      </c>
      <c r="D307">
        <v>-0.115</v>
      </c>
      <c r="E307">
        <v>-0.001405</v>
      </c>
      <c r="F307">
        <v>-0.001155</v>
      </c>
      <c r="G307">
        <v>0.748999</v>
      </c>
    </row>
    <row r="308" spans="1:7">
      <c r="A308" s="11" t="s">
        <v>21</v>
      </c>
      <c r="B308">
        <v>15</v>
      </c>
      <c r="C308">
        <v>15.15</v>
      </c>
      <c r="D308">
        <v>-0.15</v>
      </c>
      <c r="E308">
        <v>-0.001042</v>
      </c>
      <c r="F308">
        <v>-0.001502</v>
      </c>
      <c r="G308">
        <v>0.746455</v>
      </c>
    </row>
    <row r="309" spans="1:7">
      <c r="A309" s="11" t="s">
        <v>21</v>
      </c>
      <c r="B309">
        <v>15</v>
      </c>
      <c r="C309">
        <v>15.176</v>
      </c>
      <c r="D309">
        <v>-0.176</v>
      </c>
      <c r="E309">
        <v>-0.000776</v>
      </c>
      <c r="F309">
        <v>-0.001761</v>
      </c>
      <c r="G309">
        <v>0.743918</v>
      </c>
    </row>
    <row r="310" spans="1:7">
      <c r="A310" s="11" t="s">
        <v>21</v>
      </c>
      <c r="B310">
        <v>15</v>
      </c>
      <c r="C310">
        <v>15.191</v>
      </c>
      <c r="D310">
        <v>-0.191</v>
      </c>
      <c r="E310">
        <v>-0.000458</v>
      </c>
      <c r="F310">
        <v>-0.001914</v>
      </c>
      <c r="G310">
        <v>0.741546</v>
      </c>
    </row>
    <row r="311" spans="1:7">
      <c r="A311" s="11" t="s">
        <v>21</v>
      </c>
      <c r="B311">
        <v>15</v>
      </c>
      <c r="C311">
        <v>15.197</v>
      </c>
      <c r="D311">
        <v>-0.197</v>
      </c>
      <c r="E311">
        <v>-0.000167</v>
      </c>
      <c r="F311">
        <v>-0.001969</v>
      </c>
      <c r="G311">
        <v>0.73941</v>
      </c>
    </row>
    <row r="312" spans="1:7">
      <c r="A312" s="11" t="s">
        <v>21</v>
      </c>
      <c r="B312">
        <v>15</v>
      </c>
      <c r="C312">
        <v>15.193</v>
      </c>
      <c r="D312">
        <v>-0.193</v>
      </c>
      <c r="E312">
        <v>0.000125</v>
      </c>
      <c r="F312">
        <v>-0.001927</v>
      </c>
      <c r="G312">
        <v>0.737608</v>
      </c>
    </row>
    <row r="313" spans="1:7">
      <c r="A313" s="11" t="s">
        <v>21</v>
      </c>
      <c r="B313">
        <v>15</v>
      </c>
      <c r="C313">
        <v>15.152</v>
      </c>
      <c r="D313">
        <v>-0.152</v>
      </c>
      <c r="E313">
        <v>0.001212</v>
      </c>
      <c r="F313">
        <v>-0.001523</v>
      </c>
      <c r="G313">
        <v>0.737297</v>
      </c>
    </row>
    <row r="314" spans="1:7">
      <c r="A314" s="11" t="s">
        <v>21</v>
      </c>
      <c r="B314">
        <v>15</v>
      </c>
      <c r="C314">
        <v>15.112</v>
      </c>
      <c r="D314">
        <v>-0.112</v>
      </c>
      <c r="E314">
        <v>0.001205</v>
      </c>
      <c r="F314">
        <v>-0.001121</v>
      </c>
      <c r="G314">
        <v>0.737381</v>
      </c>
    </row>
    <row r="315" spans="1:7">
      <c r="A315" s="11" t="s">
        <v>21</v>
      </c>
      <c r="B315">
        <v>15</v>
      </c>
      <c r="C315">
        <v>15.073</v>
      </c>
      <c r="D315">
        <v>-0.073</v>
      </c>
      <c r="E315">
        <v>0.001166</v>
      </c>
      <c r="F315">
        <v>-0.000733</v>
      </c>
      <c r="G315">
        <v>0.737815</v>
      </c>
    </row>
    <row r="316" spans="1:7">
      <c r="A316" s="11" t="s">
        <v>21</v>
      </c>
      <c r="B316">
        <v>15</v>
      </c>
      <c r="C316">
        <v>15.039</v>
      </c>
      <c r="D316">
        <v>-0.039</v>
      </c>
      <c r="E316">
        <v>0.001038</v>
      </c>
      <c r="F316">
        <v>-0.000387</v>
      </c>
      <c r="G316">
        <v>0.738466</v>
      </c>
    </row>
    <row r="317" spans="1:7">
      <c r="A317" s="11" t="s">
        <v>21</v>
      </c>
      <c r="B317">
        <v>15</v>
      </c>
      <c r="C317">
        <v>15.005</v>
      </c>
      <c r="D317">
        <v>0</v>
      </c>
      <c r="E317">
        <v>0.00116</v>
      </c>
      <c r="F317">
        <v>0</v>
      </c>
      <c r="G317">
        <v>0.739626</v>
      </c>
    </row>
    <row r="318" spans="1:7">
      <c r="A318" s="11" t="s">
        <v>21</v>
      </c>
      <c r="B318">
        <v>15</v>
      </c>
      <c r="C318">
        <v>14.975</v>
      </c>
      <c r="D318">
        <v>0.025</v>
      </c>
      <c r="E318">
        <v>0.000739</v>
      </c>
      <c r="F318">
        <v>0.000246</v>
      </c>
      <c r="G318">
        <v>0.740611</v>
      </c>
    </row>
    <row r="319" spans="1:7">
      <c r="A319" s="11" t="s">
        <v>21</v>
      </c>
      <c r="B319">
        <v>15</v>
      </c>
      <c r="C319">
        <v>14.952</v>
      </c>
      <c r="D319">
        <v>0.048</v>
      </c>
      <c r="E319">
        <v>0.000702</v>
      </c>
      <c r="F319">
        <v>0.00048</v>
      </c>
      <c r="G319">
        <v>0.741794</v>
      </c>
    </row>
    <row r="320" spans="1:7">
      <c r="A320" s="11" t="s">
        <v>21</v>
      </c>
      <c r="B320">
        <v>15</v>
      </c>
      <c r="C320">
        <v>14.936</v>
      </c>
      <c r="D320">
        <v>0.064</v>
      </c>
      <c r="E320">
        <v>0.000487</v>
      </c>
      <c r="F320">
        <v>0.000643</v>
      </c>
      <c r="G320">
        <v>0.742924</v>
      </c>
    </row>
    <row r="321" spans="1:7">
      <c r="A321" s="11" t="s">
        <v>21</v>
      </c>
      <c r="B321">
        <v>15</v>
      </c>
      <c r="C321">
        <v>14.925</v>
      </c>
      <c r="D321">
        <v>0.075</v>
      </c>
      <c r="E321">
        <v>0.000328</v>
      </c>
      <c r="F321">
        <v>0.000752</v>
      </c>
      <c r="G321">
        <v>0.744004</v>
      </c>
    </row>
    <row r="322" spans="1:7">
      <c r="A322" s="11" t="s">
        <v>21</v>
      </c>
      <c r="B322">
        <v>15</v>
      </c>
      <c r="C322">
        <v>14.898</v>
      </c>
      <c r="D322">
        <v>0.102</v>
      </c>
      <c r="E322">
        <v>0.00081</v>
      </c>
      <c r="F322">
        <v>0.001022</v>
      </c>
      <c r="G322">
        <v>0.745837</v>
      </c>
    </row>
    <row r="323" spans="1:7">
      <c r="A323" s="11" t="s">
        <v>21</v>
      </c>
      <c r="B323">
        <v>15</v>
      </c>
      <c r="C323">
        <v>14.876</v>
      </c>
      <c r="D323">
        <v>0.124</v>
      </c>
      <c r="E323">
        <v>0.000648</v>
      </c>
      <c r="F323">
        <v>0.001238</v>
      </c>
      <c r="G323">
        <v>0.747723</v>
      </c>
    </row>
    <row r="324" spans="1:7">
      <c r="A324" s="11" t="s">
        <v>21</v>
      </c>
      <c r="B324">
        <v>15</v>
      </c>
      <c r="C324">
        <v>14.865</v>
      </c>
      <c r="D324">
        <v>0.135</v>
      </c>
      <c r="E324">
        <v>0.000333</v>
      </c>
      <c r="F324">
        <v>0.001349</v>
      </c>
      <c r="G324">
        <v>0.749405</v>
      </c>
    </row>
    <row r="325" spans="1:7">
      <c r="A325" s="11" t="s">
        <v>21</v>
      </c>
      <c r="B325">
        <v>15</v>
      </c>
      <c r="C325">
        <v>14.864</v>
      </c>
      <c r="D325">
        <v>0.136</v>
      </c>
      <c r="E325">
        <v>4.5e-5</v>
      </c>
      <c r="F325">
        <v>0.001364</v>
      </c>
      <c r="G325">
        <v>0.750814</v>
      </c>
    </row>
    <row r="326" spans="1:7">
      <c r="A326" s="11" t="s">
        <v>21</v>
      </c>
      <c r="B326">
        <v>15</v>
      </c>
      <c r="C326">
        <v>14.865</v>
      </c>
      <c r="D326">
        <v>0.135</v>
      </c>
      <c r="E326">
        <v>-4.7e-5</v>
      </c>
      <c r="F326">
        <v>0.001349</v>
      </c>
      <c r="G326">
        <v>0.752116</v>
      </c>
    </row>
    <row r="327" spans="1:7">
      <c r="A327" s="11" t="s">
        <v>21</v>
      </c>
      <c r="B327">
        <v>15</v>
      </c>
      <c r="C327">
        <v>14.873</v>
      </c>
      <c r="D327">
        <v>0.127</v>
      </c>
      <c r="E327">
        <v>-0.000246</v>
      </c>
      <c r="F327">
        <v>0.001267</v>
      </c>
      <c r="G327">
        <v>0.753137</v>
      </c>
    </row>
    <row r="328" spans="1:7">
      <c r="A328" s="11" t="s">
        <v>21</v>
      </c>
      <c r="B328">
        <v>15</v>
      </c>
      <c r="C328">
        <v>14.882</v>
      </c>
      <c r="D328">
        <v>0.118</v>
      </c>
      <c r="E328">
        <v>-0.000269</v>
      </c>
      <c r="F328">
        <v>0.001177</v>
      </c>
      <c r="G328">
        <v>0.754044</v>
      </c>
    </row>
    <row r="329" spans="1:7">
      <c r="A329" s="11" t="s">
        <v>21</v>
      </c>
      <c r="B329">
        <v>15</v>
      </c>
      <c r="C329">
        <v>14.892</v>
      </c>
      <c r="D329">
        <v>0.108</v>
      </c>
      <c r="E329">
        <v>-0.000285</v>
      </c>
      <c r="F329">
        <v>0.001082</v>
      </c>
      <c r="G329">
        <v>0.754842</v>
      </c>
    </row>
    <row r="330" spans="1:7">
      <c r="A330" s="11" t="s">
        <v>21</v>
      </c>
      <c r="B330">
        <v>15</v>
      </c>
      <c r="C330">
        <v>14.924</v>
      </c>
      <c r="D330">
        <v>0.076</v>
      </c>
      <c r="E330">
        <v>-0.000978</v>
      </c>
      <c r="F330">
        <v>0.000756</v>
      </c>
      <c r="G330">
        <v>0.75462</v>
      </c>
    </row>
    <row r="331" spans="1:7">
      <c r="A331" s="11" t="s">
        <v>21</v>
      </c>
      <c r="B331">
        <v>15</v>
      </c>
      <c r="C331">
        <v>14.981</v>
      </c>
      <c r="D331">
        <v>0.019</v>
      </c>
      <c r="E331">
        <v>-0.001692</v>
      </c>
      <c r="F331">
        <v>0.000192</v>
      </c>
      <c r="G331">
        <v>0.753121</v>
      </c>
    </row>
    <row r="332" spans="1:7">
      <c r="A332" s="11" t="s">
        <v>21</v>
      </c>
      <c r="B332">
        <v>15</v>
      </c>
      <c r="C332">
        <v>15.031</v>
      </c>
      <c r="D332">
        <v>-0.031</v>
      </c>
      <c r="E332">
        <v>-0.001512</v>
      </c>
      <c r="F332">
        <v>-0.000312</v>
      </c>
      <c r="G332">
        <v>0.751297</v>
      </c>
    </row>
    <row r="333" spans="1:7">
      <c r="A333" s="11" t="s">
        <v>21</v>
      </c>
      <c r="B333">
        <v>15</v>
      </c>
      <c r="C333">
        <v>15.069</v>
      </c>
      <c r="D333">
        <v>-0.069</v>
      </c>
      <c r="E333">
        <v>-0.001131</v>
      </c>
      <c r="F333">
        <v>-0.000689</v>
      </c>
      <c r="G333">
        <v>0.749477</v>
      </c>
    </row>
    <row r="334" spans="1:7">
      <c r="A334" s="11" t="s">
        <v>21</v>
      </c>
      <c r="B334">
        <v>15</v>
      </c>
      <c r="C334">
        <v>15.1</v>
      </c>
      <c r="D334">
        <v>-0.1</v>
      </c>
      <c r="E334">
        <v>-0.000934</v>
      </c>
      <c r="F334">
        <v>-0.001</v>
      </c>
      <c r="G334">
        <v>0.747543</v>
      </c>
    </row>
    <row r="335" spans="1:7">
      <c r="A335" s="11" t="s">
        <v>21</v>
      </c>
      <c r="B335">
        <v>15</v>
      </c>
      <c r="C335">
        <v>15.125</v>
      </c>
      <c r="D335">
        <v>-0.125</v>
      </c>
      <c r="E335">
        <v>-0.00076</v>
      </c>
      <c r="F335">
        <v>-0.001253</v>
      </c>
      <c r="G335">
        <v>0.74553</v>
      </c>
    </row>
    <row r="336" spans="1:7">
      <c r="A336" s="11" t="s">
        <v>21</v>
      </c>
      <c r="B336">
        <v>15</v>
      </c>
      <c r="C336">
        <v>15.143</v>
      </c>
      <c r="D336">
        <v>-0.143</v>
      </c>
      <c r="E336">
        <v>-0.000538</v>
      </c>
      <c r="F336">
        <v>-0.001433</v>
      </c>
      <c r="G336">
        <v>0.74356</v>
      </c>
    </row>
    <row r="337" spans="1:7">
      <c r="A337" s="11" t="s">
        <v>21</v>
      </c>
      <c r="B337">
        <v>15</v>
      </c>
      <c r="C337">
        <v>15.155</v>
      </c>
      <c r="D337">
        <v>-0.155</v>
      </c>
      <c r="E337">
        <v>-0.000342</v>
      </c>
      <c r="F337">
        <v>-0.001547</v>
      </c>
      <c r="G337">
        <v>0.741671</v>
      </c>
    </row>
    <row r="338" spans="1:7">
      <c r="A338" s="11" t="s">
        <v>21</v>
      </c>
      <c r="B338">
        <v>15</v>
      </c>
      <c r="C338">
        <v>15.159</v>
      </c>
      <c r="D338">
        <v>-0.159</v>
      </c>
      <c r="E338">
        <v>-0.000134</v>
      </c>
      <c r="F338">
        <v>-0.001591</v>
      </c>
      <c r="G338">
        <v>0.739945</v>
      </c>
    </row>
    <row r="339" spans="1:7">
      <c r="A339" s="11" t="s">
        <v>21</v>
      </c>
      <c r="B339">
        <v>15</v>
      </c>
      <c r="C339">
        <v>15.134</v>
      </c>
      <c r="D339">
        <v>-0.134</v>
      </c>
      <c r="E339">
        <v>0.000745</v>
      </c>
      <c r="F339">
        <v>-0.001343</v>
      </c>
      <c r="G339">
        <v>0.739347</v>
      </c>
    </row>
    <row r="340" spans="1:7">
      <c r="A340" s="11" t="s">
        <v>21</v>
      </c>
      <c r="B340">
        <v>15</v>
      </c>
      <c r="C340">
        <v>15.106</v>
      </c>
      <c r="D340">
        <v>-0.106</v>
      </c>
      <c r="E340">
        <v>0.000853</v>
      </c>
      <c r="F340">
        <v>-0.001059</v>
      </c>
      <c r="G340">
        <v>0.739141</v>
      </c>
    </row>
    <row r="341" spans="1:7">
      <c r="A341" s="11" t="s">
        <v>21</v>
      </c>
      <c r="B341">
        <v>15</v>
      </c>
      <c r="C341">
        <v>15.076</v>
      </c>
      <c r="D341">
        <v>-0.076</v>
      </c>
      <c r="E341">
        <v>0.000883</v>
      </c>
      <c r="F341">
        <v>-0.000765</v>
      </c>
      <c r="G341">
        <v>0.739259</v>
      </c>
    </row>
    <row r="342" spans="1:7">
      <c r="A342" s="11" t="s">
        <v>21</v>
      </c>
      <c r="B342">
        <v>15</v>
      </c>
      <c r="C342">
        <v>15.048</v>
      </c>
      <c r="D342">
        <v>-0.048</v>
      </c>
      <c r="E342">
        <v>0.000853</v>
      </c>
      <c r="F342">
        <v>-0.00048</v>
      </c>
      <c r="G342">
        <v>0.739632</v>
      </c>
    </row>
    <row r="343" spans="1:7">
      <c r="A343" s="11" t="s">
        <v>21</v>
      </c>
      <c r="B343">
        <v>15</v>
      </c>
      <c r="C343">
        <v>15.02</v>
      </c>
      <c r="D343">
        <v>-0.02</v>
      </c>
      <c r="E343">
        <v>0.000847</v>
      </c>
      <c r="F343">
        <v>-0.000198</v>
      </c>
      <c r="G343">
        <v>0.740281</v>
      </c>
    </row>
    <row r="344" spans="1:7">
      <c r="A344" s="11" t="s">
        <v>21</v>
      </c>
      <c r="B344">
        <v>15</v>
      </c>
      <c r="C344">
        <v>14.994</v>
      </c>
      <c r="D344">
        <v>0</v>
      </c>
      <c r="E344">
        <v>0.000594</v>
      </c>
      <c r="F344">
        <v>0</v>
      </c>
      <c r="G344">
        <v>0.740875</v>
      </c>
    </row>
    <row r="345" spans="1:7">
      <c r="A345" s="11" t="s">
        <v>21</v>
      </c>
      <c r="B345">
        <v>15</v>
      </c>
      <c r="C345">
        <v>14.972</v>
      </c>
      <c r="D345">
        <v>0.028</v>
      </c>
      <c r="E345">
        <v>0.000851</v>
      </c>
      <c r="F345">
        <v>0.000284</v>
      </c>
      <c r="G345">
        <v>0.742009</v>
      </c>
    </row>
    <row r="346" spans="1:7">
      <c r="A346" s="11" t="s">
        <v>21</v>
      </c>
      <c r="B346">
        <v>15</v>
      </c>
      <c r="C346">
        <v>14.952</v>
      </c>
      <c r="D346">
        <v>0.048</v>
      </c>
      <c r="E346">
        <v>0.000597</v>
      </c>
      <c r="F346">
        <v>0.000483</v>
      </c>
      <c r="G346">
        <v>0.743088</v>
      </c>
    </row>
    <row r="347" spans="1:7">
      <c r="A347" s="11" t="s">
        <v>21</v>
      </c>
      <c r="B347">
        <v>15</v>
      </c>
      <c r="C347">
        <v>14.935</v>
      </c>
      <c r="D347">
        <v>0.065</v>
      </c>
      <c r="E347">
        <v>0.000508</v>
      </c>
      <c r="F347">
        <v>0.000652</v>
      </c>
      <c r="G347">
        <v>0.744248</v>
      </c>
    </row>
    <row r="348" spans="1:7">
      <c r="A348" s="11" t="s">
        <v>21</v>
      </c>
      <c r="B348">
        <v>15</v>
      </c>
      <c r="C348">
        <v>14.906</v>
      </c>
      <c r="D348">
        <v>0.094</v>
      </c>
      <c r="E348">
        <v>0.000852</v>
      </c>
      <c r="F348">
        <v>0.000936</v>
      </c>
      <c r="G348">
        <v>0.746036</v>
      </c>
    </row>
    <row r="349" spans="1:7">
      <c r="A349" s="11" t="s">
        <v>21</v>
      </c>
      <c r="B349">
        <v>15</v>
      </c>
      <c r="C349">
        <v>14.887</v>
      </c>
      <c r="D349">
        <v>0.113</v>
      </c>
      <c r="E349">
        <v>0.000571</v>
      </c>
      <c r="F349">
        <v>0.001126</v>
      </c>
      <c r="G349">
        <v>0.747733</v>
      </c>
    </row>
    <row r="350" spans="1:7">
      <c r="A350" s="11" t="s">
        <v>21</v>
      </c>
      <c r="B350">
        <v>15</v>
      </c>
      <c r="C350">
        <v>14.879</v>
      </c>
      <c r="D350">
        <v>0.121</v>
      </c>
      <c r="E350">
        <v>0.000258</v>
      </c>
      <c r="F350">
        <v>0.001212</v>
      </c>
      <c r="G350">
        <v>0.749204</v>
      </c>
    </row>
    <row r="351" spans="1:7">
      <c r="A351" s="11" t="s">
        <v>21</v>
      </c>
      <c r="B351">
        <v>15</v>
      </c>
      <c r="C351">
        <v>14.878</v>
      </c>
      <c r="D351">
        <v>0.122</v>
      </c>
      <c r="E351">
        <v>3.4e-5</v>
      </c>
      <c r="F351">
        <v>0.001224</v>
      </c>
      <c r="G351">
        <v>0.750461</v>
      </c>
    </row>
    <row r="352" spans="1:7">
      <c r="A352" s="11" t="s">
        <v>21</v>
      </c>
      <c r="B352">
        <v>15</v>
      </c>
      <c r="C352">
        <v>14.881</v>
      </c>
      <c r="D352">
        <v>0.119</v>
      </c>
      <c r="E352">
        <v>-0.000101</v>
      </c>
      <c r="F352">
        <v>0.00119</v>
      </c>
      <c r="G352">
        <v>0.75155</v>
      </c>
    </row>
    <row r="353" spans="1:7">
      <c r="A353" s="11" t="s">
        <v>21</v>
      </c>
      <c r="B353">
        <v>15</v>
      </c>
      <c r="C353">
        <v>14.892</v>
      </c>
      <c r="D353">
        <v>0.108</v>
      </c>
      <c r="E353">
        <v>-0.000342</v>
      </c>
      <c r="F353">
        <v>0.001076</v>
      </c>
      <c r="G353">
        <v>0.752284</v>
      </c>
    </row>
    <row r="354" spans="1:7">
      <c r="A354" s="11" t="s">
        <v>21</v>
      </c>
      <c r="B354">
        <v>15</v>
      </c>
      <c r="C354">
        <v>14.907</v>
      </c>
      <c r="D354">
        <v>0.093</v>
      </c>
      <c r="E354">
        <v>-0.000423</v>
      </c>
      <c r="F354">
        <v>0.000935</v>
      </c>
      <c r="G354">
        <v>0.752796</v>
      </c>
    </row>
    <row r="355" spans="1:7">
      <c r="A355" s="11" t="s">
        <v>21</v>
      </c>
      <c r="B355">
        <v>15</v>
      </c>
      <c r="C355">
        <v>14.922</v>
      </c>
      <c r="D355">
        <v>0.078</v>
      </c>
      <c r="E355">
        <v>-0.000464</v>
      </c>
      <c r="F355">
        <v>0.00078</v>
      </c>
      <c r="G355">
        <v>0.753112</v>
      </c>
    </row>
    <row r="356" spans="1:7">
      <c r="A356" s="11" t="s">
        <v>21</v>
      </c>
      <c r="B356">
        <v>15</v>
      </c>
      <c r="C356">
        <v>14.957</v>
      </c>
      <c r="D356">
        <v>0.043</v>
      </c>
      <c r="E356">
        <v>-0.001039</v>
      </c>
      <c r="F356">
        <v>0.000434</v>
      </c>
      <c r="G356">
        <v>0.752508</v>
      </c>
    </row>
    <row r="357" spans="1:7">
      <c r="A357" s="11" t="s">
        <v>21</v>
      </c>
      <c r="B357">
        <v>15</v>
      </c>
      <c r="C357">
        <v>15.009</v>
      </c>
      <c r="D357">
        <v>0</v>
      </c>
      <c r="E357">
        <v>-0.001302</v>
      </c>
      <c r="F357">
        <v>0</v>
      </c>
      <c r="G357">
        <v>0.751206</v>
      </c>
    </row>
    <row r="358" spans="1:7">
      <c r="A358" s="11" t="s">
        <v>21</v>
      </c>
      <c r="B358">
        <v>15</v>
      </c>
      <c r="C358">
        <v>15.053</v>
      </c>
      <c r="D358">
        <v>-0.053</v>
      </c>
      <c r="E358">
        <v>-0.001584</v>
      </c>
      <c r="F358">
        <v>-0.000528</v>
      </c>
      <c r="G358">
        <v>0.749094</v>
      </c>
    </row>
    <row r="359" spans="1:7">
      <c r="A359" s="11" t="s">
        <v>21</v>
      </c>
      <c r="B359">
        <v>15</v>
      </c>
      <c r="C359">
        <v>15.085</v>
      </c>
      <c r="D359">
        <v>-0.085</v>
      </c>
      <c r="E359">
        <v>-0.000969</v>
      </c>
      <c r="F359">
        <v>-0.000851</v>
      </c>
      <c r="G359">
        <v>0.747274</v>
      </c>
    </row>
    <row r="360" spans="1:7">
      <c r="A360" s="11" t="s">
        <v>21</v>
      </c>
      <c r="B360">
        <v>15</v>
      </c>
      <c r="C360">
        <v>15.108</v>
      </c>
      <c r="D360">
        <v>-0.108</v>
      </c>
      <c r="E360">
        <v>-0.000699</v>
      </c>
      <c r="F360">
        <v>-0.001084</v>
      </c>
      <c r="G360">
        <v>0.74549</v>
      </c>
    </row>
    <row r="361" spans="1:7">
      <c r="A361" s="11" t="s">
        <v>21</v>
      </c>
      <c r="B361">
        <v>15</v>
      </c>
      <c r="C361">
        <v>15.127</v>
      </c>
      <c r="D361">
        <v>-0.127</v>
      </c>
      <c r="E361">
        <v>-0.000543</v>
      </c>
      <c r="F361">
        <v>-0.001265</v>
      </c>
      <c r="G361">
        <v>0.743682</v>
      </c>
    </row>
    <row r="362" spans="1:7">
      <c r="A362" s="11" t="s">
        <v>21</v>
      </c>
      <c r="B362">
        <v>15</v>
      </c>
      <c r="C362">
        <v>15.137</v>
      </c>
      <c r="D362">
        <v>-0.137</v>
      </c>
      <c r="E362">
        <v>-0.000315</v>
      </c>
      <c r="F362">
        <v>-0.00137</v>
      </c>
      <c r="G362">
        <v>0.741997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33"/>
  <sheetViews>
    <sheetView tabSelected="1" topLeftCell="A10" workbookViewId="0">
      <selection activeCell="H34" sqref="H34"/>
    </sheetView>
  </sheetViews>
  <sheetFormatPr defaultColWidth="8.88888888888889" defaultRowHeight="13.8"/>
  <cols>
    <col min="1" max="1" width="9.66666666666667"/>
    <col min="4" max="4" width="12" customWidth="1"/>
    <col min="5" max="5" width="12.4444444444444" customWidth="1"/>
    <col min="6" max="6" width="12.8888888888889" customWidth="1"/>
    <col min="7" max="7" width="11" customWidth="1"/>
    <col min="8" max="8" width="13.1111111111111" customWidth="1"/>
    <col min="9" max="9" width="12.6666666666667" customWidth="1"/>
    <col min="10" max="10" width="20.2222222222222" customWidth="1"/>
    <col min="12" max="12" width="12.4444444444444" customWidth="1"/>
    <col min="13" max="13" width="15.1111111111111" customWidth="1"/>
    <col min="14" max="14" width="11.7777777777778" customWidth="1"/>
    <col min="15" max="15" width="10.2222222222222" customWidth="1"/>
    <col min="16" max="16" width="13.1111111111111" customWidth="1"/>
    <col min="17" max="17" width="13.6666666666667" customWidth="1"/>
    <col min="18" max="18" width="16.3333333333333" customWidth="1"/>
    <col min="19" max="19" width="16.8888888888889" customWidth="1"/>
  </cols>
  <sheetData>
    <row r="1" spans="3:12">
      <c r="C1" s="2" t="s">
        <v>23</v>
      </c>
      <c r="D1" s="2"/>
      <c r="E1" s="2"/>
      <c r="F1" s="2"/>
      <c r="G1" s="2"/>
      <c r="H1" s="2"/>
      <c r="I1" s="2"/>
      <c r="J1" s="2"/>
      <c r="K1" s="2" t="s">
        <v>24</v>
      </c>
      <c r="L1" s="2"/>
    </row>
    <row r="2" spans="3:13">
      <c r="C2" s="2" t="s">
        <v>25</v>
      </c>
      <c r="D2" s="2"/>
      <c r="E2" s="2" t="s">
        <v>26</v>
      </c>
      <c r="F2" s="2"/>
      <c r="G2" s="2" t="s">
        <v>27</v>
      </c>
      <c r="H2" s="2"/>
      <c r="I2" s="2" t="s">
        <v>28</v>
      </c>
      <c r="J2" s="2"/>
      <c r="K2" t="s">
        <v>29</v>
      </c>
      <c r="L2" t="s">
        <v>30</v>
      </c>
      <c r="M2" t="s">
        <v>31</v>
      </c>
    </row>
    <row r="3" spans="1:13">
      <c r="A3" s="3" t="s">
        <v>32</v>
      </c>
      <c r="B3" s="4">
        <v>0.370833333333333</v>
      </c>
      <c r="G3">
        <v>1.49</v>
      </c>
      <c r="H3">
        <v>1.549</v>
      </c>
      <c r="I3">
        <v>0.53</v>
      </c>
      <c r="J3">
        <v>0.533</v>
      </c>
      <c r="K3">
        <v>32.16</v>
      </c>
      <c r="L3">
        <v>31.73</v>
      </c>
      <c r="M3">
        <f>100*(K3-L3)/32</f>
        <v>1.34374999999999</v>
      </c>
    </row>
    <row r="4" spans="1:13">
      <c r="A4" t="s">
        <v>33</v>
      </c>
      <c r="C4">
        <v>4.7</v>
      </c>
      <c r="D4">
        <v>4.9</v>
      </c>
      <c r="E4">
        <v>4.73</v>
      </c>
      <c r="F4">
        <v>4.9</v>
      </c>
      <c r="G4">
        <v>0.58</v>
      </c>
      <c r="H4">
        <v>0.6</v>
      </c>
      <c r="I4">
        <v>1.56</v>
      </c>
      <c r="J4">
        <v>1.545</v>
      </c>
      <c r="K4">
        <v>32.17</v>
      </c>
      <c r="L4">
        <v>31.8</v>
      </c>
      <c r="M4">
        <f>100*(K4-L4)/32</f>
        <v>1.15625</v>
      </c>
    </row>
    <row r="5" spans="3:14">
      <c r="C5">
        <v>19.26</v>
      </c>
      <c r="D5">
        <v>19.5</v>
      </c>
      <c r="E5" s="1">
        <v>19.45</v>
      </c>
      <c r="F5" s="1">
        <v>19.5</v>
      </c>
      <c r="G5">
        <v>0.178</v>
      </c>
      <c r="H5">
        <v>0.184</v>
      </c>
      <c r="I5">
        <v>1.56</v>
      </c>
      <c r="J5">
        <v>1.545</v>
      </c>
      <c r="K5">
        <v>32.02</v>
      </c>
      <c r="L5">
        <v>31.98</v>
      </c>
      <c r="M5">
        <f>100*(K5-L5)/32</f>
        <v>0.125000000000008</v>
      </c>
      <c r="N5" s="8" t="s">
        <v>34</v>
      </c>
    </row>
    <row r="6" spans="3:14">
      <c r="C6" s="1">
        <v>32.3</v>
      </c>
      <c r="D6" s="1">
        <v>32.51</v>
      </c>
      <c r="E6">
        <v>32.56</v>
      </c>
      <c r="F6">
        <v>32.51</v>
      </c>
      <c r="G6" s="5" t="s">
        <v>35</v>
      </c>
      <c r="H6" s="2"/>
      <c r="I6" s="5" t="s">
        <v>36</v>
      </c>
      <c r="J6" s="2"/>
      <c r="K6">
        <v>31.75</v>
      </c>
      <c r="L6">
        <v>31.95</v>
      </c>
      <c r="M6" s="9">
        <v>0.005</v>
      </c>
      <c r="N6" s="10" t="s">
        <v>37</v>
      </c>
    </row>
    <row r="7" spans="2:10">
      <c r="B7" s="4">
        <v>0.757638888888889</v>
      </c>
      <c r="C7" s="5" t="s">
        <v>38</v>
      </c>
      <c r="D7" s="2"/>
      <c r="E7" s="5" t="s">
        <v>39</v>
      </c>
      <c r="F7" s="2"/>
      <c r="G7">
        <v>0.149</v>
      </c>
      <c r="H7">
        <v>0.163</v>
      </c>
      <c r="I7">
        <v>0.148</v>
      </c>
      <c r="J7">
        <v>0.16</v>
      </c>
    </row>
    <row r="8" spans="7:10">
      <c r="G8">
        <v>0.505</v>
      </c>
      <c r="H8">
        <v>0.514</v>
      </c>
      <c r="I8">
        <v>0.533</v>
      </c>
      <c r="J8">
        <v>0.529</v>
      </c>
    </row>
    <row r="9" spans="7:10">
      <c r="G9">
        <v>0.867</v>
      </c>
      <c r="H9">
        <v>0.871</v>
      </c>
      <c r="I9">
        <v>0.82</v>
      </c>
      <c r="J9">
        <v>0.805</v>
      </c>
    </row>
    <row r="10" spans="7:10">
      <c r="G10" s="5" t="s">
        <v>40</v>
      </c>
      <c r="H10" s="2"/>
      <c r="I10" s="5" t="s">
        <v>41</v>
      </c>
      <c r="J10" s="2"/>
    </row>
    <row r="11" spans="7:10">
      <c r="G11">
        <v>0.16</v>
      </c>
      <c r="H11">
        <v>0.17</v>
      </c>
      <c r="I11">
        <v>0.215</v>
      </c>
      <c r="J11">
        <v>0.221</v>
      </c>
    </row>
    <row r="12" spans="7:10">
      <c r="G12">
        <v>0.523</v>
      </c>
      <c r="H12">
        <v>0.525</v>
      </c>
      <c r="I12">
        <v>0.507</v>
      </c>
      <c r="J12">
        <v>0.496</v>
      </c>
    </row>
    <row r="13" spans="7:10">
      <c r="G13">
        <v>0.926</v>
      </c>
      <c r="H13">
        <v>0.918</v>
      </c>
      <c r="I13">
        <v>0.85</v>
      </c>
      <c r="J13">
        <v>0.825</v>
      </c>
    </row>
    <row r="14" spans="7:10">
      <c r="G14" s="5" t="s">
        <v>42</v>
      </c>
      <c r="H14" s="2"/>
      <c r="I14" s="5" t="s">
        <v>43</v>
      </c>
      <c r="J14" s="5"/>
    </row>
    <row r="15" spans="7:10">
      <c r="G15">
        <v>0.133</v>
      </c>
      <c r="H15">
        <v>0.142</v>
      </c>
      <c r="I15">
        <v>0.125</v>
      </c>
      <c r="J15">
        <v>0.134</v>
      </c>
    </row>
    <row r="16" spans="7:10">
      <c r="G16">
        <v>0.697</v>
      </c>
      <c r="H16">
        <v>0.702</v>
      </c>
      <c r="I16">
        <v>0.905</v>
      </c>
      <c r="J16">
        <v>0.887</v>
      </c>
    </row>
    <row r="17" spans="7:10">
      <c r="G17">
        <v>1</v>
      </c>
      <c r="H17">
        <v>1.002</v>
      </c>
      <c r="I17">
        <v>1.008</v>
      </c>
      <c r="J17">
        <v>0.98</v>
      </c>
    </row>
    <row r="18" spans="7:10">
      <c r="G18" s="5" t="s">
        <v>44</v>
      </c>
      <c r="H18" s="2"/>
      <c r="I18" s="5" t="s">
        <v>45</v>
      </c>
      <c r="J18" s="5"/>
    </row>
    <row r="19" spans="1:10">
      <c r="A19" s="3" t="s">
        <v>46</v>
      </c>
      <c r="B19" s="4">
        <v>0.614583333333333</v>
      </c>
      <c r="C19">
        <v>12.8</v>
      </c>
      <c r="D19">
        <v>12.96</v>
      </c>
      <c r="E19">
        <v>22.15</v>
      </c>
      <c r="F19">
        <v>22.18</v>
      </c>
      <c r="G19">
        <v>0.41</v>
      </c>
      <c r="H19">
        <v>0.47</v>
      </c>
      <c r="I19">
        <v>0.328</v>
      </c>
      <c r="J19">
        <v>0.365</v>
      </c>
    </row>
    <row r="20" spans="3:10">
      <c r="C20">
        <v>21.9</v>
      </c>
      <c r="D20">
        <v>22.18</v>
      </c>
      <c r="E20">
        <v>22.15</v>
      </c>
      <c r="F20">
        <v>22.18</v>
      </c>
      <c r="G20">
        <v>0.938</v>
      </c>
      <c r="H20">
        <v>1.057</v>
      </c>
      <c r="I20">
        <v>0.867</v>
      </c>
      <c r="J20">
        <v>0.944</v>
      </c>
    </row>
    <row r="21" spans="3:10">
      <c r="C21">
        <v>29.15</v>
      </c>
      <c r="D21">
        <v>29.56</v>
      </c>
      <c r="E21">
        <v>31.32</v>
      </c>
      <c r="F21">
        <v>31.4</v>
      </c>
      <c r="G21">
        <v>1.535</v>
      </c>
      <c r="H21">
        <v>1.72</v>
      </c>
      <c r="I21">
        <v>1.67</v>
      </c>
      <c r="J21">
        <v>1.815</v>
      </c>
    </row>
    <row r="22" spans="3:10">
      <c r="C22" s="5" t="s">
        <v>47</v>
      </c>
      <c r="D22" s="2"/>
      <c r="E22" s="5" t="s">
        <v>48</v>
      </c>
      <c r="F22" s="2"/>
      <c r="G22" s="5" t="s">
        <v>49</v>
      </c>
      <c r="H22" s="2"/>
      <c r="I22" s="5" t="s">
        <v>50</v>
      </c>
      <c r="J22" s="2"/>
    </row>
    <row r="23" spans="9:10">
      <c r="I23">
        <v>1.62</v>
      </c>
      <c r="J23">
        <v>1.55</v>
      </c>
    </row>
    <row r="24" spans="8:10">
      <c r="H24" t="s">
        <v>51</v>
      </c>
      <c r="I24">
        <v>2.1</v>
      </c>
      <c r="J24">
        <v>2</v>
      </c>
    </row>
    <row r="25" spans="10:10">
      <c r="J25" t="s">
        <v>52</v>
      </c>
    </row>
    <row r="26" spans="10:10">
      <c r="J26" t="s">
        <v>53</v>
      </c>
    </row>
    <row r="27" spans="7:10">
      <c r="G27">
        <v>0.406</v>
      </c>
      <c r="H27">
        <v>0.362</v>
      </c>
      <c r="I27">
        <v>0.415</v>
      </c>
      <c r="J27">
        <v>0.36</v>
      </c>
    </row>
    <row r="28" spans="7:10">
      <c r="G28">
        <v>0.753</v>
      </c>
      <c r="H28">
        <v>0.672</v>
      </c>
      <c r="I28">
        <v>0.7</v>
      </c>
      <c r="J28">
        <v>0.608</v>
      </c>
    </row>
    <row r="29" spans="7:10">
      <c r="G29">
        <v>1.36</v>
      </c>
      <c r="H29">
        <v>1.225</v>
      </c>
      <c r="I29">
        <v>1.38</v>
      </c>
      <c r="J29">
        <v>1.215</v>
      </c>
    </row>
    <row r="30" spans="3:10">
      <c r="C30">
        <v>7.15</v>
      </c>
      <c r="D30">
        <v>6.877</v>
      </c>
      <c r="E30">
        <v>5.45</v>
      </c>
      <c r="F30">
        <v>5.18</v>
      </c>
      <c r="G30" s="5" t="s">
        <v>54</v>
      </c>
      <c r="H30" s="2"/>
      <c r="I30" s="5" t="s">
        <v>55</v>
      </c>
      <c r="J30" s="2"/>
    </row>
    <row r="31" spans="3:6">
      <c r="C31">
        <v>15.97</v>
      </c>
      <c r="D31">
        <v>15.472</v>
      </c>
      <c r="E31">
        <v>17.9</v>
      </c>
      <c r="F31">
        <v>17.2</v>
      </c>
    </row>
    <row r="32" spans="3:6">
      <c r="C32">
        <v>33.77</v>
      </c>
      <c r="D32">
        <v>32.65</v>
      </c>
      <c r="E32">
        <v>34</v>
      </c>
      <c r="F32">
        <v>32.65</v>
      </c>
    </row>
    <row r="33" spans="3:6">
      <c r="C33" s="6" t="s">
        <v>56</v>
      </c>
      <c r="D33" s="7"/>
      <c r="E33" s="6" t="s">
        <v>57</v>
      </c>
      <c r="F33" s="7"/>
    </row>
  </sheetData>
  <mergeCells count="24">
    <mergeCell ref="C1:J1"/>
    <mergeCell ref="K1:L1"/>
    <mergeCell ref="C2:D2"/>
    <mergeCell ref="E2:F2"/>
    <mergeCell ref="G2:H2"/>
    <mergeCell ref="I2:J2"/>
    <mergeCell ref="G6:H6"/>
    <mergeCell ref="I6:J6"/>
    <mergeCell ref="C7:D7"/>
    <mergeCell ref="E7:F7"/>
    <mergeCell ref="G10:H10"/>
    <mergeCell ref="I10:J10"/>
    <mergeCell ref="G14:H14"/>
    <mergeCell ref="I14:J14"/>
    <mergeCell ref="G18:H18"/>
    <mergeCell ref="I18:J18"/>
    <mergeCell ref="C22:D22"/>
    <mergeCell ref="E22:F22"/>
    <mergeCell ref="G22:H22"/>
    <mergeCell ref="I22:J22"/>
    <mergeCell ref="G30:H30"/>
    <mergeCell ref="I30:J30"/>
    <mergeCell ref="C33:D33"/>
    <mergeCell ref="E33:F3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2"/>
  <sheetViews>
    <sheetView workbookViewId="0">
      <selection activeCell="M16" sqref="M16"/>
    </sheetView>
  </sheetViews>
  <sheetFormatPr defaultColWidth="8.88888888888889" defaultRowHeight="13.8" outlineLevelRow="1"/>
  <sheetData>
    <row r="1" spans="1:10">
      <c r="A1" s="1"/>
      <c r="B1" s="1"/>
      <c r="C1" s="2" t="s">
        <v>58</v>
      </c>
      <c r="D1" s="2"/>
      <c r="E1" s="2"/>
      <c r="F1" s="2"/>
      <c r="G1" s="2"/>
      <c r="H1" s="2"/>
      <c r="I1" s="2"/>
      <c r="J1" s="2"/>
    </row>
    <row r="2" spans="3:10">
      <c r="C2" s="2" t="s">
        <v>25</v>
      </c>
      <c r="D2" s="2"/>
      <c r="E2" s="2" t="s">
        <v>26</v>
      </c>
      <c r="F2" s="2"/>
      <c r="G2" s="2" t="s">
        <v>27</v>
      </c>
      <c r="H2" s="2"/>
      <c r="I2" s="2" t="s">
        <v>28</v>
      </c>
      <c r="J2" s="2"/>
    </row>
  </sheetData>
  <mergeCells count="5">
    <mergeCell ref="C1:J1"/>
    <mergeCell ref="C2:D2"/>
    <mergeCell ref="E2:F2"/>
    <mergeCell ref="G2:H2"/>
    <mergeCell ref="I2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赵学文</dc:creator>
  <cp:lastModifiedBy>南柯</cp:lastModifiedBy>
  <dcterms:created xsi:type="dcterms:W3CDTF">2025-07-07T02:23:00Z</dcterms:created>
  <dcterms:modified xsi:type="dcterms:W3CDTF">2025-08-02T09:14:42Z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DDAB7FA89549444FA669D0E2211AAFCD_12</vt:lpwstr>
  </property>
  <property fmtid="{D5CDD505-2E9C-101B-9397-08002B2CF9AE}" pid="3" name="KSOProductBuildVer">
    <vt:lpwstr>2052-12.1.0.21915</vt:lpwstr>
  </property>
</Properties>
</file>