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模型(&gt;=100B)" sheetId="1" state="visible" r:id="rId1"/>
    <sheet name="小模型(&lt;100B)" sheetId="2" state="visible" r:id="rId2"/>
    <sheet name="统计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color rgb="00006100"/>
    </font>
    <font>
      <color rgb="009C0006"/>
    </font>
    <font>
      <b val="1"/>
      <sz val="11"/>
    </font>
    <font>
      <b val="1"/>
      <color rgb="001F4E79"/>
      <sz val="11"/>
    </font>
    <font>
      <b val="1"/>
      <color rgb="00006100"/>
      <sz val="11"/>
    </font>
    <font>
      <color rgb="00666666"/>
      <sz val="10"/>
    </font>
    <font>
      <color rgb="009C5700"/>
    </font>
    <font>
      <i val="1"/>
      <color rgb="00999999"/>
      <sz val="10"/>
    </font>
    <font>
      <b val="1"/>
      <color rgb="001F4E79"/>
      <sz val="16"/>
    </font>
    <font>
      <b val="1"/>
    </font>
    <font>
      <color rgb="002E75B6"/>
      <sz val="11"/>
    </font>
    <font>
      <b val="1"/>
      <color rgb="00006100"/>
      <sz val="12"/>
    </font>
    <font>
      <b val="1"/>
      <sz val="10"/>
    </font>
    <font>
      <b val="1"/>
      <color rgb="001F4E79"/>
      <sz val="12"/>
    </font>
    <font>
      <name val="Noto Serif SC"/>
      <color rgb="FF808080"/>
      <sz val="11"/>
    </font>
    <font>
      <name val="Noto Serif SC"/>
      <color rgb="FFE6E6E6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16" fillId="0" borderId="0" pivotButton="0" quotePrefix="0" xfId="0"/>
    <xf numFmtId="0" fontId="4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shrinkToFi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22" customWidth="1" min="10" max="10"/>
    <col width="20" customWidth="1" min="11" max="11"/>
  </cols>
  <sheetData>
    <row r="1">
      <c r="A1" s="1" t="inlineStr">
        <is>
          <t>模型ID</t>
        </is>
      </c>
      <c r="B1" s="1" t="inlineStr">
        <is>
          <t>响应时间(秒)</t>
        </is>
      </c>
      <c r="C1" s="1" t="inlineStr">
        <is>
          <t>用途类型</t>
        </is>
      </c>
      <c r="D1" s="1" t="inlineStr">
        <is>
          <t>厂商</t>
        </is>
      </c>
      <c r="E1" s="1" t="inlineStr">
        <is>
          <t>总参数量</t>
        </is>
      </c>
      <c r="F1" s="1" t="inlineStr">
        <is>
          <t>激活参数量</t>
        </is>
      </c>
      <c r="G1" s="1" t="inlineStr">
        <is>
          <t>架构</t>
        </is>
      </c>
      <c r="H1" s="1" t="inlineStr">
        <is>
          <t>图片输入</t>
        </is>
      </c>
      <c r="I1" s="1" t="inlineStr">
        <is>
          <t>工具调用</t>
        </is>
      </c>
      <c r="J1" s="30" t="inlineStr">
        <is>
          <t>上下文长度(tokens)</t>
        </is>
      </c>
      <c r="K1" s="30" t="inlineStr">
        <is>
          <t>最大输出(tokens)</t>
        </is>
      </c>
    </row>
    <row r="2">
      <c r="A2" s="2" t="inlineStr">
        <is>
          <t>mistralai/mistral-large-3-675b-instruct-2512</t>
        </is>
      </c>
      <c r="B2" s="3" t="inlineStr">
        <is>
          <t>0.61</t>
        </is>
      </c>
      <c r="C2" s="2" t="inlineStr">
        <is>
          <t>对话</t>
        </is>
      </c>
      <c r="D2" s="2" t="inlineStr">
        <is>
          <t>Mistral AI</t>
        </is>
      </c>
      <c r="E2" s="4" t="inlineStr">
        <is>
          <t>675B</t>
        </is>
      </c>
      <c r="F2" s="4" t="inlineStr">
        <is>
          <t>-</t>
        </is>
      </c>
      <c r="G2" s="2" t="inlineStr">
        <is>
          <t>MoE</t>
        </is>
      </c>
      <c r="H2" s="5" t="inlineStr">
        <is>
          <t>✓</t>
        </is>
      </c>
      <c r="I2" s="5" t="inlineStr">
        <is>
          <t>✓</t>
        </is>
      </c>
      <c r="J2" s="31" t="n">
        <v>262144</v>
      </c>
      <c r="K2" s="31" t="n">
        <v>262144</v>
      </c>
    </row>
    <row r="3">
      <c r="A3" s="6" t="inlineStr">
        <is>
          <t>nvidia/nemotron-3-ultra-550b-a55b</t>
        </is>
      </c>
      <c r="B3" s="7" t="inlineStr">
        <is>
          <t>0.72</t>
        </is>
      </c>
      <c r="C3" s="6" t="inlineStr">
        <is>
          <t>对话</t>
        </is>
      </c>
      <c r="D3" s="6" t="inlineStr">
        <is>
          <t>NVIDIA</t>
        </is>
      </c>
      <c r="E3" s="8" t="inlineStr">
        <is>
          <t>550B</t>
        </is>
      </c>
      <c r="F3" s="8" t="inlineStr">
        <is>
          <t>55B</t>
        </is>
      </c>
      <c r="G3" s="6" t="inlineStr">
        <is>
          <t>MoE</t>
        </is>
      </c>
      <c r="H3" s="9" t="inlineStr">
        <is>
          <t>✗</t>
        </is>
      </c>
      <c r="I3" s="10" t="inlineStr">
        <is>
          <t>✓</t>
        </is>
      </c>
      <c r="J3" s="31" t="n">
        <v>1000000</v>
      </c>
      <c r="K3" s="31" t="n">
        <v>32768</v>
      </c>
    </row>
    <row r="4">
      <c r="A4" s="2" t="inlineStr">
        <is>
          <t>minimaxai/minimax-m2.7</t>
        </is>
      </c>
      <c r="B4" s="11" t="inlineStr">
        <is>
          <t>7.65</t>
        </is>
      </c>
      <c r="C4" s="2" t="inlineStr">
        <is>
          <t>对话</t>
        </is>
      </c>
      <c r="D4" s="2" t="inlineStr">
        <is>
          <t>MiniMax</t>
        </is>
      </c>
      <c r="E4" s="4" t="inlineStr">
        <is>
          <t>~456B</t>
        </is>
      </c>
      <c r="F4" s="4" t="inlineStr">
        <is>
          <t>-</t>
        </is>
      </c>
      <c r="G4" s="2" t="inlineStr">
        <is>
          <t>MoE</t>
        </is>
      </c>
      <c r="H4" s="11" t="inlineStr">
        <is>
          <t>✗</t>
        </is>
      </c>
      <c r="I4" s="5" t="inlineStr">
        <is>
          <t>✓</t>
        </is>
      </c>
      <c r="J4" s="31" t="n">
        <v>1000000</v>
      </c>
      <c r="K4" s="31" t="n">
        <v>32768</v>
      </c>
    </row>
    <row r="5">
      <c r="A5" s="6" t="inlineStr">
        <is>
          <t>minimaxai/minimax-m3</t>
        </is>
      </c>
      <c r="B5" s="7" t="inlineStr">
        <is>
          <t>0.92</t>
        </is>
      </c>
      <c r="C5" s="6" t="inlineStr">
        <is>
          <t>对话</t>
        </is>
      </c>
      <c r="D5" s="6" t="inlineStr">
        <is>
          <t>MiniMax</t>
        </is>
      </c>
      <c r="E5" s="8" t="inlineStr">
        <is>
          <t>~400B</t>
        </is>
      </c>
      <c r="F5" s="8" t="inlineStr">
        <is>
          <t>-</t>
        </is>
      </c>
      <c r="G5" s="6" t="inlineStr">
        <is>
          <t>MoE</t>
        </is>
      </c>
      <c r="H5" s="10" t="inlineStr">
        <is>
          <t>✓</t>
        </is>
      </c>
      <c r="I5" s="10" t="inlineStr">
        <is>
          <t>✓</t>
        </is>
      </c>
      <c r="J5" s="31" t="n">
        <v>1000000</v>
      </c>
      <c r="K5" s="31" t="n">
        <v>32768</v>
      </c>
    </row>
    <row r="6">
      <c r="A6" s="2" t="inlineStr">
        <is>
          <t>qwen/qwen3.5-397b-a17b</t>
        </is>
      </c>
      <c r="B6" s="11" t="inlineStr">
        <is>
          <t>3.46</t>
        </is>
      </c>
      <c r="C6" s="2" t="inlineStr">
        <is>
          <t>对话</t>
        </is>
      </c>
      <c r="D6" s="2" t="inlineStr">
        <is>
          <t>通义千问</t>
        </is>
      </c>
      <c r="E6" s="4" t="inlineStr">
        <is>
          <t>397B</t>
        </is>
      </c>
      <c r="F6" s="4" t="inlineStr">
        <is>
          <t>17B</t>
        </is>
      </c>
      <c r="G6" s="2" t="inlineStr">
        <is>
          <t>MoE</t>
        </is>
      </c>
      <c r="H6" s="11" t="inlineStr">
        <is>
          <t>✗</t>
        </is>
      </c>
      <c r="I6" s="5" t="inlineStr">
        <is>
          <t>✓</t>
        </is>
      </c>
      <c r="J6" s="31" t="n">
        <v>262144</v>
      </c>
      <c r="K6" s="31" t="n">
        <v>32768</v>
      </c>
    </row>
    <row r="7">
      <c r="A7" s="6" t="inlineStr">
        <is>
          <t>mistralai/mistral-medium-3.5-128b</t>
        </is>
      </c>
      <c r="B7" s="7" t="inlineStr">
        <is>
          <t>0.71</t>
        </is>
      </c>
      <c r="C7" s="6" t="inlineStr">
        <is>
          <t>对话</t>
        </is>
      </c>
      <c r="D7" s="6" t="inlineStr">
        <is>
          <t>Mistral AI</t>
        </is>
      </c>
      <c r="E7" s="8" t="inlineStr">
        <is>
          <t>128B</t>
        </is>
      </c>
      <c r="F7" s="8" t="inlineStr">
        <is>
          <t>128B</t>
        </is>
      </c>
      <c r="G7" s="6" t="inlineStr">
        <is>
          <t>Dense</t>
        </is>
      </c>
      <c r="H7" s="9" t="inlineStr">
        <is>
          <t>✗</t>
        </is>
      </c>
      <c r="I7" s="8" t="inlineStr">
        <is>
          <t>超时未测出</t>
        </is>
      </c>
      <c r="J7" s="31" t="n">
        <v>262144</v>
      </c>
      <c r="K7" s="31" t="n">
        <v>262144</v>
      </c>
    </row>
    <row r="8">
      <c r="A8" s="2" t="inlineStr">
        <is>
          <t>openai/gpt-oss-120b</t>
        </is>
      </c>
      <c r="B8" s="3" t="inlineStr">
        <is>
          <t>0.77</t>
        </is>
      </c>
      <c r="C8" s="2" t="inlineStr">
        <is>
          <t>对话</t>
        </is>
      </c>
      <c r="D8" s="2" t="inlineStr">
        <is>
          <t>OpenAI</t>
        </is>
      </c>
      <c r="E8" s="4" t="inlineStr">
        <is>
          <t>~120B</t>
        </is>
      </c>
      <c r="F8" s="4" t="inlineStr">
        <is>
          <t>-</t>
        </is>
      </c>
      <c r="G8" s="2" t="inlineStr">
        <is>
          <t>MoE</t>
        </is>
      </c>
      <c r="H8" s="5" t="inlineStr">
        <is>
          <t>✓</t>
        </is>
      </c>
      <c r="I8" s="5" t="inlineStr">
        <is>
          <t>✓</t>
        </is>
      </c>
      <c r="J8" s="31" t="n">
        <v>128000</v>
      </c>
      <c r="K8" s="31" t="n">
        <v>16384</v>
      </c>
    </row>
    <row r="9">
      <c r="A9" s="6" t="inlineStr">
        <is>
          <t>nvidia/nemotron-3-super-120b-a12b</t>
        </is>
      </c>
      <c r="B9" s="7" t="inlineStr">
        <is>
          <t>0.6</t>
        </is>
      </c>
      <c r="C9" s="6" t="inlineStr">
        <is>
          <t>对话</t>
        </is>
      </c>
      <c r="D9" s="6" t="inlineStr">
        <is>
          <t>NVIDIA</t>
        </is>
      </c>
      <c r="E9" s="8" t="inlineStr">
        <is>
          <t>120B</t>
        </is>
      </c>
      <c r="F9" s="8" t="inlineStr">
        <is>
          <t>12B</t>
        </is>
      </c>
      <c r="G9" s="6" t="inlineStr">
        <is>
          <t>MoE</t>
        </is>
      </c>
      <c r="H9" s="9" t="inlineStr">
        <is>
          <t>✗</t>
        </is>
      </c>
      <c r="I9" s="10" t="inlineStr">
        <is>
          <t>✓</t>
        </is>
      </c>
      <c r="J9" s="31" t="n">
        <v>1000000</v>
      </c>
      <c r="K9" s="31" t="n">
        <v>32768</v>
      </c>
    </row>
    <row r="10">
      <c r="A10" s="2" t="inlineStr">
        <is>
          <t>mistralai/mistral-small-4-119b-2603</t>
        </is>
      </c>
      <c r="B10" s="3" t="inlineStr">
        <is>
          <t>0.74</t>
        </is>
      </c>
      <c r="C10" s="2" t="inlineStr">
        <is>
          <t>对话</t>
        </is>
      </c>
      <c r="D10" s="2" t="inlineStr">
        <is>
          <t>Mistral AI</t>
        </is>
      </c>
      <c r="E10" s="4" t="inlineStr">
        <is>
          <t>119B</t>
        </is>
      </c>
      <c r="F10" s="4" t="inlineStr">
        <is>
          <t>-</t>
        </is>
      </c>
      <c r="G10" s="2" t="inlineStr">
        <is>
          <t>MoE</t>
        </is>
      </c>
      <c r="H10" s="5" t="inlineStr">
        <is>
          <t>✓</t>
        </is>
      </c>
      <c r="I10" s="5" t="inlineStr">
        <is>
          <t>✓</t>
        </is>
      </c>
      <c r="J10" s="31" t="n">
        <v>262144</v>
      </c>
      <c r="K10" s="31" t="n">
        <v>32768</v>
      </c>
    </row>
    <row r="11">
      <c r="A11" s="6" t="inlineStr">
        <is>
          <t>stockmark/stockmark-2-100b-instruct</t>
        </is>
      </c>
      <c r="B11" s="7" t="inlineStr">
        <is>
          <t>0.66</t>
        </is>
      </c>
      <c r="C11" s="6" t="inlineStr">
        <is>
          <t>对话</t>
        </is>
      </c>
      <c r="D11" s="6" t="inlineStr">
        <is>
          <t>Stockmark</t>
        </is>
      </c>
      <c r="E11" s="8" t="inlineStr">
        <is>
          <t>100B</t>
        </is>
      </c>
      <c r="F11" s="8" t="inlineStr">
        <is>
          <t>100B</t>
        </is>
      </c>
      <c r="G11" s="6" t="inlineStr">
        <is>
          <t>Dense</t>
        </is>
      </c>
      <c r="H11" s="9" t="inlineStr">
        <is>
          <t>✗</t>
        </is>
      </c>
      <c r="I11" s="9" t="inlineStr">
        <is>
          <t>✗</t>
        </is>
      </c>
      <c r="J11" s="31" t="n">
        <v>8192</v>
      </c>
      <c r="K11" s="31" t="n">
        <v>4096</v>
      </c>
    </row>
    <row r="12"/>
    <row r="13">
      <c r="A13" s="12" t="inlineStr">
        <is>
          <t>合计</t>
        </is>
      </c>
      <c r="D13" s="13" t="n">
        <v>10</v>
      </c>
      <c r="J13" s="31" t="n"/>
      <c r="K13" s="31" t="n"/>
    </row>
    <row r="14"/>
    <row r="15">
      <c r="A15" s="14" t="inlineStr">
        <is>
          <t>适合接入开发工具使用</t>
        </is>
      </c>
      <c r="J15" s="31" t="n"/>
      <c r="K15" s="31" t="n"/>
    </row>
    <row r="16">
      <c r="A16" s="15" t="inlineStr">
        <is>
          <t>MoE模型激活参数远小于总参数，实际推理成本低</t>
        </is>
      </c>
      <c r="J16" s="31" t="n"/>
      <c r="K16" s="31" t="n"/>
    </row>
    <row r="17">
      <c r="I17" s="28" t="inlineStr">
        <is>
          <t>AI生成 | 生成内容标识 | 2026-07-12</t>
        </is>
      </c>
    </row>
    <row r="18" hidden="1" ht="2" customHeight="1">
      <c r="A18" s="29" t="inlineStr">
        <is>
          <t>AIGC:c3b37612-daae-4dd1-abb2-4fccc78bcc1c</t>
        </is>
      </c>
      <c r="B18" s="29" t="inlineStr">
        <is>
          <t>{"Label":"1","ContentProducer":"001191110102MAD55U9H0F10002","ProduceID":"c3b37612-daae-4dd1-abb2-4fccc78bcc1c","ReservedCode1":"067884a7-56a7-4224-a093-fa248ba7a6e4","ContentPropagator":"001191110102MAD55U9H0F10002","PropagateID":"c3b37612-daae-4dd1-abb2-4fccc78bcc1c","ReservedCode2":"067884a7-56a7-4224-a093-fa248ba7a6e4"}</t>
        </is>
      </c>
      <c r="J18" s="31" t="n"/>
      <c r="K18" s="3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22" customWidth="1" min="10" max="10"/>
    <col width="20" customWidth="1" min="11" max="11"/>
  </cols>
  <sheetData>
    <row r="1">
      <c r="A1" s="1" t="inlineStr">
        <is>
          <t>模型ID</t>
        </is>
      </c>
      <c r="B1" s="1" t="inlineStr">
        <is>
          <t>响应时间(秒)</t>
        </is>
      </c>
      <c r="C1" s="1" t="inlineStr">
        <is>
          <t>用途类型</t>
        </is>
      </c>
      <c r="D1" s="1" t="inlineStr">
        <is>
          <t>厂商</t>
        </is>
      </c>
      <c r="E1" s="1" t="inlineStr">
        <is>
          <t>总参数量</t>
        </is>
      </c>
      <c r="F1" s="1" t="inlineStr">
        <is>
          <t>激活参数量</t>
        </is>
      </c>
      <c r="G1" s="1" t="inlineStr">
        <is>
          <t>架构</t>
        </is>
      </c>
      <c r="H1" s="1" t="inlineStr">
        <is>
          <t>图片输入</t>
        </is>
      </c>
      <c r="I1" s="1" t="inlineStr">
        <is>
          <t>工具调用</t>
        </is>
      </c>
      <c r="J1" s="30" t="inlineStr">
        <is>
          <t>上下文长度(tokens)</t>
        </is>
      </c>
      <c r="K1" s="30" t="inlineStr">
        <is>
          <t>最大输出(tokens)</t>
        </is>
      </c>
    </row>
    <row r="2">
      <c r="A2" s="2" t="inlineStr">
        <is>
          <t>meta/llama-3.2-90b-vision-instruct</t>
        </is>
      </c>
      <c r="B2" s="11" t="inlineStr">
        <is>
          <t>3.17</t>
        </is>
      </c>
      <c r="C2" s="2" t="inlineStr">
        <is>
          <t>多模态/视觉</t>
        </is>
      </c>
      <c r="D2" s="2" t="inlineStr">
        <is>
          <t>Meta</t>
        </is>
      </c>
      <c r="E2" s="4" t="inlineStr">
        <is>
          <t>90B</t>
        </is>
      </c>
      <c r="F2" s="4" t="inlineStr">
        <is>
          <t>90B</t>
        </is>
      </c>
      <c r="G2" s="2" t="inlineStr">
        <is>
          <t>Dense</t>
        </is>
      </c>
      <c r="H2" s="5" t="inlineStr">
        <is>
          <t>✓</t>
        </is>
      </c>
      <c r="I2" s="4" t="inlineStr">
        <is>
          <t>-</t>
        </is>
      </c>
      <c r="J2" s="31" t="n">
        <v>131072</v>
      </c>
      <c r="K2" s="31" t="n">
        <v>16384</v>
      </c>
    </row>
    <row r="3">
      <c r="A3" s="6" t="inlineStr">
        <is>
          <t>meta/llama-3.1-70b-instruct</t>
        </is>
      </c>
      <c r="B3" s="9" t="inlineStr">
        <is>
          <t>3.46</t>
        </is>
      </c>
      <c r="C3" s="6" t="inlineStr">
        <is>
          <t>对话</t>
        </is>
      </c>
      <c r="D3" s="6" t="inlineStr">
        <is>
          <t>Meta</t>
        </is>
      </c>
      <c r="E3" s="8" t="inlineStr">
        <is>
          <t>70B</t>
        </is>
      </c>
      <c r="F3" s="8" t="inlineStr">
        <is>
          <t>70B</t>
        </is>
      </c>
      <c r="G3" s="6" t="inlineStr">
        <is>
          <t>Dense</t>
        </is>
      </c>
      <c r="H3" s="9" t="inlineStr">
        <is>
          <t>✗</t>
        </is>
      </c>
      <c r="I3" s="10" t="inlineStr">
        <is>
          <t>✓</t>
        </is>
      </c>
      <c r="J3" s="31" t="n">
        <v>131072</v>
      </c>
      <c r="K3" s="31" t="n">
        <v>16384</v>
      </c>
    </row>
    <row r="4">
      <c r="A4" s="2" t="inlineStr">
        <is>
          <t>abacusai/dracarys-llama-3.1-70b-instruct</t>
        </is>
      </c>
      <c r="B4" s="16" t="inlineStr">
        <is>
          <t>1.2</t>
        </is>
      </c>
      <c r="C4" s="2" t="inlineStr">
        <is>
          <t>对话</t>
        </is>
      </c>
      <c r="D4" s="2" t="inlineStr">
        <is>
          <t>AbacusAI</t>
        </is>
      </c>
      <c r="E4" s="4" t="inlineStr">
        <is>
          <t>70B</t>
        </is>
      </c>
      <c r="F4" s="4" t="inlineStr">
        <is>
          <t>70B</t>
        </is>
      </c>
      <c r="G4" s="2" t="inlineStr">
        <is>
          <t>Dense</t>
        </is>
      </c>
      <c r="H4" s="11" t="inlineStr">
        <is>
          <t>✗</t>
        </is>
      </c>
      <c r="I4" s="5" t="inlineStr">
        <is>
          <t>✓</t>
        </is>
      </c>
      <c r="J4" s="31" t="n">
        <v>131072</v>
      </c>
      <c r="K4" s="31" t="n">
        <v>16384</v>
      </c>
    </row>
    <row r="5">
      <c r="A5" s="6" t="inlineStr">
        <is>
          <t>nvidia/llama-3.3-nemotron-super-49b-v1</t>
        </is>
      </c>
      <c r="B5" s="17" t="inlineStr">
        <is>
          <t>1.57</t>
        </is>
      </c>
      <c r="C5" s="6" t="inlineStr">
        <is>
          <t>对话</t>
        </is>
      </c>
      <c r="D5" s="6" t="inlineStr">
        <is>
          <t>NVIDIA</t>
        </is>
      </c>
      <c r="E5" s="8" t="inlineStr">
        <is>
          <t>49B</t>
        </is>
      </c>
      <c r="F5" s="8" t="inlineStr">
        <is>
          <t>49B</t>
        </is>
      </c>
      <c r="G5" s="6" t="inlineStr">
        <is>
          <t>Dense</t>
        </is>
      </c>
      <c r="H5" s="9" t="inlineStr">
        <is>
          <t>✗</t>
        </is>
      </c>
      <c r="I5" s="10" t="inlineStr">
        <is>
          <t>✓</t>
        </is>
      </c>
      <c r="J5" s="31" t="n">
        <v>131072</v>
      </c>
      <c r="K5" s="31" t="n">
        <v>16384</v>
      </c>
    </row>
    <row r="6">
      <c r="A6" s="2" t="inlineStr">
        <is>
          <t>nvidia/llama-3.3-nemotron-super-49b-v1.5</t>
        </is>
      </c>
      <c r="B6" s="3" t="inlineStr">
        <is>
          <t>0.7</t>
        </is>
      </c>
      <c r="C6" s="2" t="inlineStr">
        <is>
          <t>对话</t>
        </is>
      </c>
      <c r="D6" s="2" t="inlineStr">
        <is>
          <t>NVIDIA</t>
        </is>
      </c>
      <c r="E6" s="4" t="inlineStr">
        <is>
          <t>49B</t>
        </is>
      </c>
      <c r="F6" s="4" t="inlineStr">
        <is>
          <t>49B</t>
        </is>
      </c>
      <c r="G6" s="2" t="inlineStr">
        <is>
          <t>Dense</t>
        </is>
      </c>
      <c r="H6" s="11" t="inlineStr">
        <is>
          <t>✗</t>
        </is>
      </c>
      <c r="I6" s="5" t="inlineStr">
        <is>
          <t>✓</t>
        </is>
      </c>
      <c r="J6" s="31" t="n">
        <v>131072</v>
      </c>
      <c r="K6" s="31" t="n">
        <v>16384</v>
      </c>
    </row>
    <row r="7">
      <c r="A7" s="6" t="inlineStr">
        <is>
          <t>mistralai/mixtral-8x7b-instruct-v0.1</t>
        </is>
      </c>
      <c r="B7" s="17" t="inlineStr">
        <is>
          <t>1.21</t>
        </is>
      </c>
      <c r="C7" s="6" t="inlineStr">
        <is>
          <t>对话</t>
        </is>
      </c>
      <c r="D7" s="6" t="inlineStr">
        <is>
          <t>Mistral AI</t>
        </is>
      </c>
      <c r="E7" s="8" t="inlineStr">
        <is>
          <t>47B</t>
        </is>
      </c>
      <c r="F7" s="8" t="inlineStr">
        <is>
          <t>13B</t>
        </is>
      </c>
      <c r="G7" s="6" t="inlineStr">
        <is>
          <t>MoE</t>
        </is>
      </c>
      <c r="H7" s="9" t="inlineStr">
        <is>
          <t>✗</t>
        </is>
      </c>
      <c r="I7" s="10" t="inlineStr">
        <is>
          <t>✓</t>
        </is>
      </c>
      <c r="J7" s="31" t="n">
        <v>32768</v>
      </c>
      <c r="K7" s="31" t="n">
        <v>16384</v>
      </c>
    </row>
    <row r="8">
      <c r="A8" s="2" t="inlineStr">
        <is>
          <t>nvidia/nemotron-3-nano-30b-a3b</t>
        </is>
      </c>
      <c r="B8" s="3" t="inlineStr">
        <is>
          <t>0.7</t>
        </is>
      </c>
      <c r="C8" s="2" t="inlineStr">
        <is>
          <t>对话</t>
        </is>
      </c>
      <c r="D8" s="2" t="inlineStr">
        <is>
          <t>NVIDIA</t>
        </is>
      </c>
      <c r="E8" s="4" t="inlineStr">
        <is>
          <t>30B</t>
        </is>
      </c>
      <c r="F8" s="4" t="inlineStr">
        <is>
          <t>3B</t>
        </is>
      </c>
      <c r="G8" s="2" t="inlineStr">
        <is>
          <t>MoE</t>
        </is>
      </c>
      <c r="H8" s="11" t="inlineStr">
        <is>
          <t>✗</t>
        </is>
      </c>
      <c r="I8" s="4" t="inlineStr">
        <is>
          <t>-</t>
        </is>
      </c>
      <c r="J8" s="31" t="n">
        <v>131072</v>
      </c>
      <c r="K8" s="31" t="n">
        <v>16384</v>
      </c>
    </row>
    <row r="9">
      <c r="A9" s="6" t="inlineStr">
        <is>
          <t>nvidia/nemotron-3-nano-omni-30b-a3b-reasoning</t>
        </is>
      </c>
      <c r="B9" s="7" t="inlineStr">
        <is>
          <t>0.83</t>
        </is>
      </c>
      <c r="C9" s="6" t="inlineStr">
        <is>
          <t>推理</t>
        </is>
      </c>
      <c r="D9" s="6" t="inlineStr">
        <is>
          <t>NVIDIA</t>
        </is>
      </c>
      <c r="E9" s="8" t="inlineStr">
        <is>
          <t>30B</t>
        </is>
      </c>
      <c r="F9" s="8" t="inlineStr">
        <is>
          <t>3B</t>
        </is>
      </c>
      <c r="G9" s="6" t="inlineStr">
        <is>
          <t>MoE</t>
        </is>
      </c>
      <c r="H9" s="9" t="inlineStr">
        <is>
          <t>✗</t>
        </is>
      </c>
      <c r="I9" s="8" t="inlineStr">
        <is>
          <t>-</t>
        </is>
      </c>
      <c r="J9" s="31" t="n">
        <v>131072</v>
      </c>
      <c r="K9" s="31" t="n">
        <v>16384</v>
      </c>
    </row>
    <row r="10">
      <c r="A10" s="2" t="inlineStr">
        <is>
          <t>google/diffusiongemma-26b-a4b-it</t>
        </is>
      </c>
      <c r="B10" s="3" t="inlineStr">
        <is>
          <t>0.98</t>
        </is>
      </c>
      <c r="C10" s="2" t="inlineStr">
        <is>
          <t>对话</t>
        </is>
      </c>
      <c r="D10" s="2" t="inlineStr">
        <is>
          <t>Google</t>
        </is>
      </c>
      <c r="E10" s="4" t="inlineStr">
        <is>
          <t>26B</t>
        </is>
      </c>
      <c r="F10" s="4" t="inlineStr">
        <is>
          <t>4B</t>
        </is>
      </c>
      <c r="G10" s="2" t="inlineStr">
        <is>
          <t>MoE</t>
        </is>
      </c>
      <c r="H10" s="11" t="inlineStr">
        <is>
          <t>✗</t>
        </is>
      </c>
      <c r="I10" s="4" t="inlineStr">
        <is>
          <t>-</t>
        </is>
      </c>
      <c r="J10" s="31" t="n">
        <v>8192</v>
      </c>
      <c r="K10" s="31" t="n">
        <v>8192</v>
      </c>
    </row>
    <row r="11">
      <c r="A11" s="6" t="inlineStr">
        <is>
          <t>sarvamai/sarvam-m</t>
        </is>
      </c>
      <c r="B11" s="7" t="inlineStr">
        <is>
          <t>0.62</t>
        </is>
      </c>
      <c r="C11" s="6" t="inlineStr">
        <is>
          <t>对话</t>
        </is>
      </c>
      <c r="D11" s="6" t="inlineStr">
        <is>
          <t>Sarvam AI</t>
        </is>
      </c>
      <c r="E11" s="8" t="inlineStr">
        <is>
          <t>~24B</t>
        </is>
      </c>
      <c r="F11" s="8" t="inlineStr">
        <is>
          <t>-</t>
        </is>
      </c>
      <c r="G11" s="6" t="inlineStr">
        <is>
          <t>-</t>
        </is>
      </c>
      <c r="H11" s="9" t="inlineStr">
        <is>
          <t>✗</t>
        </is>
      </c>
      <c r="I11" s="8" t="inlineStr">
        <is>
          <t>-</t>
        </is>
      </c>
      <c r="J11" s="31" t="n">
        <v>8192</v>
      </c>
      <c r="K11" s="31" t="n">
        <v>4096</v>
      </c>
    </row>
    <row r="12">
      <c r="A12" s="2" t="inlineStr">
        <is>
          <t>mistralai/mistral-nemotron</t>
        </is>
      </c>
      <c r="B12" s="3" t="inlineStr">
        <is>
          <t>0.52</t>
        </is>
      </c>
      <c r="C12" s="2" t="inlineStr">
        <is>
          <t>对话</t>
        </is>
      </c>
      <c r="D12" s="2" t="inlineStr">
        <is>
          <t>Mistral AI</t>
        </is>
      </c>
      <c r="E12" s="4" t="inlineStr">
        <is>
          <t>~22B</t>
        </is>
      </c>
      <c r="F12" s="4" t="inlineStr">
        <is>
          <t>-</t>
        </is>
      </c>
      <c r="G12" s="2" t="inlineStr">
        <is>
          <t>-</t>
        </is>
      </c>
      <c r="H12" s="11" t="inlineStr">
        <is>
          <t>✗</t>
        </is>
      </c>
      <c r="I12" s="4" t="inlineStr">
        <is>
          <t>-</t>
        </is>
      </c>
      <c r="J12" s="31" t="n">
        <v>131072</v>
      </c>
      <c r="K12" s="31" t="n">
        <v>16384</v>
      </c>
    </row>
    <row r="13">
      <c r="A13" s="6" t="inlineStr">
        <is>
          <t>openai/gpt-oss-20b</t>
        </is>
      </c>
      <c r="B13" s="7" t="inlineStr">
        <is>
          <t>0.48</t>
        </is>
      </c>
      <c r="C13" s="6" t="inlineStr">
        <is>
          <t>对话</t>
        </is>
      </c>
      <c r="D13" s="6" t="inlineStr">
        <is>
          <t>OpenAI</t>
        </is>
      </c>
      <c r="E13" s="8" t="inlineStr">
        <is>
          <t>~20B</t>
        </is>
      </c>
      <c r="F13" s="8" t="inlineStr">
        <is>
          <t>-</t>
        </is>
      </c>
      <c r="G13" s="6" t="inlineStr">
        <is>
          <t>-</t>
        </is>
      </c>
      <c r="H13" s="9" t="inlineStr">
        <is>
          <t>✗</t>
        </is>
      </c>
      <c r="I13" s="8" t="inlineStr">
        <is>
          <t>-</t>
        </is>
      </c>
      <c r="J13" s="31" t="n">
        <v>128000</v>
      </c>
      <c r="K13" s="31" t="n">
        <v>16384</v>
      </c>
    </row>
    <row r="14">
      <c r="A14" s="2" t="inlineStr">
        <is>
          <t>mistralai/ministral-14b-instruct-2512</t>
        </is>
      </c>
      <c r="B14" s="3" t="inlineStr">
        <is>
          <t>0.98</t>
        </is>
      </c>
      <c r="C14" s="2" t="inlineStr">
        <is>
          <t>对话</t>
        </is>
      </c>
      <c r="D14" s="2" t="inlineStr">
        <is>
          <t>Mistral AI</t>
        </is>
      </c>
      <c r="E14" s="4" t="inlineStr">
        <is>
          <t>14B</t>
        </is>
      </c>
      <c r="F14" s="4" t="inlineStr">
        <is>
          <t>14B</t>
        </is>
      </c>
      <c r="G14" s="2" t="inlineStr">
        <is>
          <t>Dense</t>
        </is>
      </c>
      <c r="H14" s="11" t="inlineStr">
        <is>
          <t>✗</t>
        </is>
      </c>
      <c r="I14" s="4" t="inlineStr">
        <is>
          <t>-</t>
        </is>
      </c>
      <c r="J14" s="31" t="n">
        <v>131072</v>
      </c>
      <c r="K14" s="31" t="n">
        <v>16384</v>
      </c>
    </row>
    <row r="15">
      <c r="A15" s="6" t="inlineStr">
        <is>
          <t>upstage/solar-10.7b-instruct</t>
        </is>
      </c>
      <c r="B15" s="7" t="inlineStr">
        <is>
          <t>0.75</t>
        </is>
      </c>
      <c r="C15" s="6" t="inlineStr">
        <is>
          <t>对话</t>
        </is>
      </c>
      <c r="D15" s="6" t="inlineStr">
        <is>
          <t>Upstage</t>
        </is>
      </c>
      <c r="E15" s="8" t="inlineStr">
        <is>
          <t>10.7B</t>
        </is>
      </c>
      <c r="F15" s="8" t="inlineStr">
        <is>
          <t>10.7B</t>
        </is>
      </c>
      <c r="G15" s="6" t="inlineStr">
        <is>
          <t>Dense</t>
        </is>
      </c>
      <c r="H15" s="9" t="inlineStr">
        <is>
          <t>✗</t>
        </is>
      </c>
      <c r="I15" s="8" t="inlineStr">
        <is>
          <t>-</t>
        </is>
      </c>
      <c r="J15" s="31" t="n">
        <v>4096</v>
      </c>
      <c r="K15" s="31" t="n">
        <v>4096</v>
      </c>
    </row>
    <row r="16">
      <c r="A16" s="2" t="inlineStr">
        <is>
          <t>meta/llama-3.2-11b-vision-instruct</t>
        </is>
      </c>
      <c r="B16" s="3" t="inlineStr">
        <is>
          <t>0.89</t>
        </is>
      </c>
      <c r="C16" s="2" t="inlineStr">
        <is>
          <t>多模态/视觉</t>
        </is>
      </c>
      <c r="D16" s="2" t="inlineStr">
        <is>
          <t>Meta</t>
        </is>
      </c>
      <c r="E16" s="4" t="inlineStr">
        <is>
          <t>11B</t>
        </is>
      </c>
      <c r="F16" s="4" t="inlineStr">
        <is>
          <t>11B</t>
        </is>
      </c>
      <c r="G16" s="2" t="inlineStr">
        <is>
          <t>Dense</t>
        </is>
      </c>
      <c r="H16" s="5" t="inlineStr">
        <is>
          <t>✓</t>
        </is>
      </c>
      <c r="I16" s="4" t="inlineStr">
        <is>
          <t>-</t>
        </is>
      </c>
      <c r="J16" s="31" t="n">
        <v>131072</v>
      </c>
      <c r="K16" s="31" t="n">
        <v>16384</v>
      </c>
    </row>
    <row r="17">
      <c r="A17" s="6" t="inlineStr">
        <is>
          <t>meta/llama-guard-4-12b</t>
        </is>
      </c>
      <c r="B17" s="7" t="inlineStr">
        <is>
          <t>0.68</t>
        </is>
      </c>
      <c r="C17" s="6" t="inlineStr">
        <is>
          <t>安全审查</t>
        </is>
      </c>
      <c r="D17" s="6" t="inlineStr">
        <is>
          <t>Meta</t>
        </is>
      </c>
      <c r="E17" s="8" t="inlineStr">
        <is>
          <t>12B</t>
        </is>
      </c>
      <c r="F17" s="8" t="inlineStr">
        <is>
          <t>12B</t>
        </is>
      </c>
      <c r="G17" s="6" t="inlineStr">
        <is>
          <t>Dense</t>
        </is>
      </c>
      <c r="H17" s="9" t="inlineStr">
        <is>
          <t>✗</t>
        </is>
      </c>
      <c r="I17" s="8" t="inlineStr">
        <is>
          <t>-</t>
        </is>
      </c>
      <c r="J17" s="31" t="n">
        <v>131072</v>
      </c>
      <c r="K17" s="31" t="n">
        <v>16384</v>
      </c>
    </row>
    <row r="18">
      <c r="A18" s="2" t="inlineStr">
        <is>
          <t>nvidia/nemotron-nano-12b-v2-vl</t>
        </is>
      </c>
      <c r="B18" s="3" t="inlineStr">
        <is>
          <t>0.59</t>
        </is>
      </c>
      <c r="C18" s="2" t="inlineStr">
        <is>
          <t>多模态/视觉</t>
        </is>
      </c>
      <c r="D18" s="2" t="inlineStr">
        <is>
          <t>NVIDIA</t>
        </is>
      </c>
      <c r="E18" s="4" t="inlineStr">
        <is>
          <t>12B</t>
        </is>
      </c>
      <c r="F18" s="4" t="inlineStr">
        <is>
          <t>12B</t>
        </is>
      </c>
      <c r="G18" s="2" t="inlineStr">
        <is>
          <t>Dense</t>
        </is>
      </c>
      <c r="H18" s="5" t="inlineStr">
        <is>
          <t>✓</t>
        </is>
      </c>
      <c r="I18" s="4" t="inlineStr">
        <is>
          <t>-</t>
        </is>
      </c>
      <c r="J18" s="31" t="n">
        <v>131072</v>
      </c>
      <c r="K18" s="31" t="n">
        <v>16384</v>
      </c>
    </row>
    <row r="19">
      <c r="A19" s="6" t="inlineStr">
        <is>
          <t>nvidia/nvidia-nemotron-nano-9b-v2</t>
        </is>
      </c>
      <c r="B19" s="7" t="inlineStr">
        <is>
          <t>0.8</t>
        </is>
      </c>
      <c r="C19" s="6" t="inlineStr">
        <is>
          <t>对话</t>
        </is>
      </c>
      <c r="D19" s="6" t="inlineStr">
        <is>
          <t>NVIDIA</t>
        </is>
      </c>
      <c r="E19" s="8" t="inlineStr">
        <is>
          <t>9B</t>
        </is>
      </c>
      <c r="F19" s="8" t="inlineStr">
        <is>
          <t>9B</t>
        </is>
      </c>
      <c r="G19" s="6" t="inlineStr">
        <is>
          <t>Dense</t>
        </is>
      </c>
      <c r="H19" s="9" t="inlineStr">
        <is>
          <t>✗</t>
        </is>
      </c>
      <c r="I19" s="8" t="inlineStr">
        <is>
          <t>-</t>
        </is>
      </c>
      <c r="J19" s="31" t="n">
        <v>131072</v>
      </c>
      <c r="K19" s="31" t="n">
        <v>16384</v>
      </c>
    </row>
    <row r="20">
      <c r="A20" s="2" t="inlineStr">
        <is>
          <t>nvidia/llama-3.1-nemotron-nano-vl-8b-v1</t>
        </is>
      </c>
      <c r="B20" s="3" t="inlineStr">
        <is>
          <t>0.9</t>
        </is>
      </c>
      <c r="C20" s="2" t="inlineStr">
        <is>
          <t>多模态/视觉</t>
        </is>
      </c>
      <c r="D20" s="2" t="inlineStr">
        <is>
          <t>NVIDIA</t>
        </is>
      </c>
      <c r="E20" s="4" t="inlineStr">
        <is>
          <t>8B</t>
        </is>
      </c>
      <c r="F20" s="4" t="inlineStr">
        <is>
          <t>8B</t>
        </is>
      </c>
      <c r="G20" s="2" t="inlineStr">
        <is>
          <t>Dense</t>
        </is>
      </c>
      <c r="H20" s="5" t="inlineStr">
        <is>
          <t>✓</t>
        </is>
      </c>
      <c r="I20" s="4" t="inlineStr">
        <is>
          <t>-</t>
        </is>
      </c>
      <c r="J20" s="31" t="n">
        <v>131072</v>
      </c>
      <c r="K20" s="31" t="n">
        <v>16384</v>
      </c>
    </row>
    <row r="21">
      <c r="A21" s="6" t="inlineStr">
        <is>
          <t>meta/llama-3.1-8b-instruct</t>
        </is>
      </c>
      <c r="B21" s="7" t="inlineStr">
        <is>
          <t>0.68</t>
        </is>
      </c>
      <c r="C21" s="6" t="inlineStr">
        <is>
          <t>对话</t>
        </is>
      </c>
      <c r="D21" s="6" t="inlineStr">
        <is>
          <t>Meta</t>
        </is>
      </c>
      <c r="E21" s="8" t="inlineStr">
        <is>
          <t>8B</t>
        </is>
      </c>
      <c r="F21" s="8" t="inlineStr">
        <is>
          <t>8B</t>
        </is>
      </c>
      <c r="G21" s="6" t="inlineStr">
        <is>
          <t>Dense</t>
        </is>
      </c>
      <c r="H21" s="9" t="inlineStr">
        <is>
          <t>✗</t>
        </is>
      </c>
      <c r="I21" s="8" t="inlineStr">
        <is>
          <t>-</t>
        </is>
      </c>
      <c r="J21" s="31" t="n">
        <v>131072</v>
      </c>
      <c r="K21" s="31" t="n">
        <v>16384</v>
      </c>
    </row>
    <row r="22">
      <c r="A22" s="2" t="inlineStr">
        <is>
          <t>nvidia/llama-3.1-nemotron-safety-guard-8b-v3</t>
        </is>
      </c>
      <c r="B22" s="3" t="inlineStr">
        <is>
          <t>0.74</t>
        </is>
      </c>
      <c r="C22" s="2" t="inlineStr">
        <is>
          <t>安全审查</t>
        </is>
      </c>
      <c r="D22" s="2" t="inlineStr">
        <is>
          <t>NVIDIA</t>
        </is>
      </c>
      <c r="E22" s="4" t="inlineStr">
        <is>
          <t>8B</t>
        </is>
      </c>
      <c r="F22" s="4" t="inlineStr">
        <is>
          <t>8B</t>
        </is>
      </c>
      <c r="G22" s="2" t="inlineStr">
        <is>
          <t>Dense</t>
        </is>
      </c>
      <c r="H22" s="11" t="inlineStr">
        <is>
          <t>✗</t>
        </is>
      </c>
      <c r="I22" s="4" t="inlineStr">
        <is>
          <t>-</t>
        </is>
      </c>
      <c r="J22" s="31" t="n">
        <v>131072</v>
      </c>
      <c r="K22" s="31" t="n">
        <v>16384</v>
      </c>
    </row>
    <row r="23">
      <c r="A23" s="6" t="inlineStr">
        <is>
          <t>nvidia/llama-3.1-nemoguard-8b-content-safety</t>
        </is>
      </c>
      <c r="B23" s="7" t="inlineStr">
        <is>
          <t>0.55</t>
        </is>
      </c>
      <c r="C23" s="6" t="inlineStr">
        <is>
          <t>安全审查</t>
        </is>
      </c>
      <c r="D23" s="6" t="inlineStr">
        <is>
          <t>NVIDIA</t>
        </is>
      </c>
      <c r="E23" s="8" t="inlineStr">
        <is>
          <t>8B</t>
        </is>
      </c>
      <c r="F23" s="8" t="inlineStr">
        <is>
          <t>8B</t>
        </is>
      </c>
      <c r="G23" s="6" t="inlineStr">
        <is>
          <t>Dense</t>
        </is>
      </c>
      <c r="H23" s="9" t="inlineStr">
        <is>
          <t>✗</t>
        </is>
      </c>
      <c r="I23" s="8" t="inlineStr">
        <is>
          <t>-</t>
        </is>
      </c>
      <c r="J23" s="31" t="n">
        <v>131072</v>
      </c>
      <c r="K23" s="31" t="n">
        <v>16384</v>
      </c>
    </row>
    <row r="24">
      <c r="A24" s="2" t="inlineStr">
        <is>
          <t>nvidia/nemotron-3.5-content-safety</t>
        </is>
      </c>
      <c r="B24" s="3" t="inlineStr">
        <is>
          <t>0.71</t>
        </is>
      </c>
      <c r="C24" s="2" t="inlineStr">
        <is>
          <t>安全审查</t>
        </is>
      </c>
      <c r="D24" s="2" t="inlineStr">
        <is>
          <t>NVIDIA</t>
        </is>
      </c>
      <c r="E24" s="4" t="inlineStr">
        <is>
          <t>~8B</t>
        </is>
      </c>
      <c r="F24" s="4" t="inlineStr">
        <is>
          <t>-</t>
        </is>
      </c>
      <c r="G24" s="2" t="inlineStr">
        <is>
          <t>-</t>
        </is>
      </c>
      <c r="H24" s="11" t="inlineStr">
        <is>
          <t>✗</t>
        </is>
      </c>
      <c r="I24" s="4" t="inlineStr">
        <is>
          <t>-</t>
        </is>
      </c>
      <c r="J24" s="31" t="n">
        <v>4096</v>
      </c>
      <c r="K24" s="31" t="n">
        <v>4096</v>
      </c>
    </row>
    <row r="25">
      <c r="A25" s="6" t="inlineStr">
        <is>
          <t>nvidia/nemotron-3-content-safety</t>
        </is>
      </c>
      <c r="B25" s="7" t="inlineStr">
        <is>
          <t>0.51</t>
        </is>
      </c>
      <c r="C25" s="6" t="inlineStr">
        <is>
          <t>安全审查</t>
        </is>
      </c>
      <c r="D25" s="6" t="inlineStr">
        <is>
          <t>NVIDIA</t>
        </is>
      </c>
      <c r="E25" s="8" t="inlineStr">
        <is>
          <t>~8B</t>
        </is>
      </c>
      <c r="F25" s="8" t="inlineStr">
        <is>
          <t>-</t>
        </is>
      </c>
      <c r="G25" s="6" t="inlineStr">
        <is>
          <t>-</t>
        </is>
      </c>
      <c r="H25" s="9" t="inlineStr">
        <is>
          <t>✗</t>
        </is>
      </c>
      <c r="I25" s="8" t="inlineStr">
        <is>
          <t>-</t>
        </is>
      </c>
      <c r="J25" s="31" t="n">
        <v>4096</v>
      </c>
      <c r="K25" s="31" t="n">
        <v>4096</v>
      </c>
    </row>
    <row r="26">
      <c r="A26" s="2" t="inlineStr">
        <is>
          <t>nvidia/nemotron-mini-4b-instruct</t>
        </is>
      </c>
      <c r="B26" s="3" t="inlineStr">
        <is>
          <t>0.68</t>
        </is>
      </c>
      <c r="C26" s="2" t="inlineStr">
        <is>
          <t>对话</t>
        </is>
      </c>
      <c r="D26" s="2" t="inlineStr">
        <is>
          <t>NVIDIA</t>
        </is>
      </c>
      <c r="E26" s="4" t="inlineStr">
        <is>
          <t>4B</t>
        </is>
      </c>
      <c r="F26" s="4" t="inlineStr">
        <is>
          <t>4B</t>
        </is>
      </c>
      <c r="G26" s="2" t="inlineStr">
        <is>
          <t>Dense</t>
        </is>
      </c>
      <c r="H26" s="11" t="inlineStr">
        <is>
          <t>✗</t>
        </is>
      </c>
      <c r="I26" s="4" t="inlineStr">
        <is>
          <t>-</t>
        </is>
      </c>
      <c r="J26" s="31" t="n">
        <v>4096</v>
      </c>
      <c r="K26" s="31" t="n">
        <v>4096</v>
      </c>
    </row>
    <row r="27">
      <c r="A27" s="6" t="inlineStr">
        <is>
          <t>nvidia/nemotron-content-safety-reasoning-4b</t>
        </is>
      </c>
      <c r="B27" s="7" t="inlineStr">
        <is>
          <t>0.65</t>
        </is>
      </c>
      <c r="C27" s="6" t="inlineStr">
        <is>
          <t>安全审查</t>
        </is>
      </c>
      <c r="D27" s="6" t="inlineStr">
        <is>
          <t>NVIDIA</t>
        </is>
      </c>
      <c r="E27" s="8" t="inlineStr">
        <is>
          <t>4B</t>
        </is>
      </c>
      <c r="F27" s="8" t="inlineStr">
        <is>
          <t>4B</t>
        </is>
      </c>
      <c r="G27" s="6" t="inlineStr">
        <is>
          <t>Dense</t>
        </is>
      </c>
      <c r="H27" s="9" t="inlineStr">
        <is>
          <t>✗</t>
        </is>
      </c>
      <c r="I27" s="8" t="inlineStr">
        <is>
          <t>-</t>
        </is>
      </c>
      <c r="J27" s="31" t="n">
        <v>4096</v>
      </c>
      <c r="K27" s="31" t="n">
        <v>4096</v>
      </c>
    </row>
    <row r="28">
      <c r="A28" s="2" t="inlineStr">
        <is>
          <t>nvidia/riva-translate-4b-instruct-v1.1</t>
        </is>
      </c>
      <c r="B28" s="3" t="inlineStr">
        <is>
          <t>0.63</t>
        </is>
      </c>
      <c r="C28" s="2" t="inlineStr">
        <is>
          <t>翻译</t>
        </is>
      </c>
      <c r="D28" s="2" t="inlineStr">
        <is>
          <t>NVIDIA</t>
        </is>
      </c>
      <c r="E28" s="4" t="inlineStr">
        <is>
          <t>4B</t>
        </is>
      </c>
      <c r="F28" s="4" t="inlineStr">
        <is>
          <t>4B</t>
        </is>
      </c>
      <c r="G28" s="2" t="inlineStr">
        <is>
          <t>Dense</t>
        </is>
      </c>
      <c r="H28" s="11" t="inlineStr">
        <is>
          <t>✗</t>
        </is>
      </c>
      <c r="I28" s="4" t="inlineStr">
        <is>
          <t>-</t>
        </is>
      </c>
      <c r="J28" s="31" t="n">
        <v>2048</v>
      </c>
      <c r="K28" s="31" t="n">
        <v>2048</v>
      </c>
    </row>
    <row r="29">
      <c r="A29" s="6" t="inlineStr">
        <is>
          <t>nvidia/gliner-pii</t>
        </is>
      </c>
      <c r="B29" s="7" t="inlineStr">
        <is>
          <t>0.5</t>
        </is>
      </c>
      <c r="C29" s="6" t="inlineStr">
        <is>
          <t>PII检测</t>
        </is>
      </c>
      <c r="D29" s="6" t="inlineStr">
        <is>
          <t>NVIDIA</t>
        </is>
      </c>
      <c r="E29" s="8" t="inlineStr">
        <is>
          <t>~0.5B</t>
        </is>
      </c>
      <c r="F29" s="8" t="inlineStr">
        <is>
          <t>-</t>
        </is>
      </c>
      <c r="G29" s="6" t="inlineStr">
        <is>
          <t>-</t>
        </is>
      </c>
      <c r="H29" s="9" t="inlineStr">
        <is>
          <t>✗</t>
        </is>
      </c>
      <c r="I29" s="8" t="inlineStr">
        <is>
          <t>-</t>
        </is>
      </c>
      <c r="J29" s="31" t="n">
        <v>2048</v>
      </c>
      <c r="K29" s="31" t="n">
        <v>2048</v>
      </c>
    </row>
    <row r="30">
      <c r="A30" s="2" t="inlineStr">
        <is>
          <t>stepfun-ai/step-3.5-flash</t>
        </is>
      </c>
      <c r="B30" s="3" t="inlineStr">
        <is>
          <t>0.51</t>
        </is>
      </c>
      <c r="C30" s="2" t="inlineStr">
        <is>
          <t>对话</t>
        </is>
      </c>
      <c r="D30" s="2" t="inlineStr">
        <is>
          <t>阶跃星辰</t>
        </is>
      </c>
      <c r="E30" s="4" t="inlineStr">
        <is>
          <t>-</t>
        </is>
      </c>
      <c r="F30" s="4" t="inlineStr">
        <is>
          <t>-</t>
        </is>
      </c>
      <c r="G30" s="2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31" t="n">
        <v>131072</v>
      </c>
      <c r="K30" s="31" t="n">
        <v>16384</v>
      </c>
    </row>
    <row r="31">
      <c r="A31" s="6" t="inlineStr">
        <is>
          <t>stepfun-ai/step-3.7-flash</t>
        </is>
      </c>
      <c r="B31" s="9" t="inlineStr">
        <is>
          <t>5.3</t>
        </is>
      </c>
      <c r="C31" s="6" t="inlineStr">
        <is>
          <t>对话</t>
        </is>
      </c>
      <c r="D31" s="6" t="inlineStr">
        <is>
          <t>阶跃星辰</t>
        </is>
      </c>
      <c r="E31" s="8" t="inlineStr">
        <is>
          <t>-</t>
        </is>
      </c>
      <c r="F31" s="8" t="inlineStr">
        <is>
          <t>-</t>
        </is>
      </c>
      <c r="G31" s="6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31" t="n">
        <v>131072</v>
      </c>
      <c r="K31" s="31" t="n">
        <v>16384</v>
      </c>
    </row>
    <row r="32"/>
    <row r="33">
      <c r="A33" s="12" t="inlineStr">
        <is>
          <t>合计</t>
        </is>
      </c>
      <c r="D33" s="13" t="n">
        <v>30</v>
      </c>
      <c r="J33" s="31" t="n"/>
      <c r="K33" s="31" t="n"/>
    </row>
    <row r="34"/>
    <row r="35">
      <c r="A35" s="18" t="inlineStr">
        <is>
          <t>Step系列参数量未知，暂放小模型</t>
        </is>
      </c>
      <c r="J35" s="31" t="n"/>
      <c r="K35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40" customWidth="1" min="3" max="3"/>
  </cols>
  <sheetData>
    <row r="1">
      <c r="A1" s="19" t="inlineStr">
        <is>
          <t>AI中转站模型测试统计</t>
        </is>
      </c>
    </row>
    <row r="3">
      <c r="A3" s="20" t="inlineStr">
        <is>
          <t>中转站地址</t>
        </is>
      </c>
      <c r="B3" t="inlineStr">
        <is>
          <t>http://124.222.235.3:10001</t>
        </is>
      </c>
    </row>
    <row r="4">
      <c r="A4" s="20" t="inlineStr">
        <is>
          <t>测试时间</t>
        </is>
      </c>
      <c r="C4" t="inlineStr">
        <is>
          <t>2026-07-12</t>
        </is>
      </c>
    </row>
    <row r="5">
      <c r="A5" s="20" t="inlineStr">
        <is>
          <t>模型总数(列表)</t>
        </is>
      </c>
      <c r="C5" t="n">
        <v>121</v>
      </c>
    </row>
    <row r="6">
      <c r="A6" s="20" t="inlineStr">
        <is>
          <t>可用模型总数</t>
        </is>
      </c>
      <c r="C6" t="n">
        <v>40</v>
      </c>
    </row>
    <row r="7">
      <c r="A7" s="21" t="inlineStr">
        <is>
          <t xml:space="preserve">  大模型(&gt;=100B)</t>
        </is>
      </c>
      <c r="C7" t="n">
        <v>10</v>
      </c>
    </row>
    <row r="8">
      <c r="A8" s="21" t="inlineStr">
        <is>
          <t xml:space="preserve">  小模型(&lt;100B)</t>
        </is>
      </c>
      <c r="C8" t="n">
        <v>30</v>
      </c>
    </row>
    <row r="9">
      <c r="A9" s="20" t="inlineStr">
        <is>
          <t>不可用模型数</t>
        </is>
      </c>
      <c r="C9" t="n">
        <v>81</v>
      </c>
    </row>
    <row r="10">
      <c r="A10" s="20" t="inlineStr">
        <is>
          <t>可用率</t>
        </is>
      </c>
      <c r="C10" s="22">
        <f>C7/C5</f>
        <v/>
      </c>
    </row>
    <row r="13">
      <c r="A13" s="23" t="inlineStr">
        <is>
          <t>大模型(&gt;=100B) 能力矩阵</t>
        </is>
      </c>
    </row>
    <row r="14">
      <c r="A14" s="24" t="inlineStr">
        <is>
          <t>模型</t>
        </is>
      </c>
      <c r="B14" s="24" t="inlineStr">
        <is>
          <t>图片输入</t>
        </is>
      </c>
      <c r="C14" s="24" t="inlineStr">
        <is>
          <t>工具调用</t>
        </is>
      </c>
      <c r="D14" s="24" t="inlineStr">
        <is>
          <t>推荐场景</t>
        </is>
      </c>
    </row>
    <row r="15">
      <c r="A15" t="inlineStr">
        <is>
          <t>mistralai/mistral-large-3-675b-instruct-2512</t>
        </is>
      </c>
      <c r="B15" s="25" t="inlineStr">
        <is>
          <t>✓</t>
        </is>
      </c>
      <c r="C15" s="25" t="inlineStr">
        <is>
          <t>✓</t>
        </is>
      </c>
      <c r="D15" t="inlineStr">
        <is>
          <t>全能(图片+工具+代码)</t>
        </is>
      </c>
    </row>
    <row r="16">
      <c r="A16" t="inlineStr">
        <is>
          <t>minimaxai/minimax-m3</t>
        </is>
      </c>
      <c r="B16" s="25" t="inlineStr">
        <is>
          <t>✓</t>
        </is>
      </c>
      <c r="C16" s="25" t="inlineStr">
        <is>
          <t>✓</t>
        </is>
      </c>
      <c r="D16" t="inlineStr">
        <is>
          <t>全能(图片+工具)</t>
        </is>
      </c>
    </row>
    <row r="17">
      <c r="A17" s="26" t="inlineStr">
        <is>
          <t>openai/gpt-oss-120b</t>
        </is>
      </c>
      <c r="B17" s="25" t="inlineStr">
        <is>
          <t>✓</t>
        </is>
      </c>
      <c r="C17" s="25" t="inlineStr">
        <is>
          <t>✓</t>
        </is>
      </c>
      <c r="D17" t="inlineStr">
        <is>
          <t>全能(图片+工具)</t>
        </is>
      </c>
    </row>
    <row r="18">
      <c r="A18" t="inlineStr">
        <is>
          <t>mistralai/mistral-small-4-119b-2603</t>
        </is>
      </c>
      <c r="B18" s="25" t="inlineStr">
        <is>
          <t>✓</t>
        </is>
      </c>
      <c r="C18" s="25" t="inlineStr">
        <is>
          <t>✓</t>
        </is>
      </c>
      <c r="D18" t="inlineStr">
        <is>
          <t>全能(图片+工具)</t>
        </is>
      </c>
    </row>
    <row r="19">
      <c r="A19" t="inlineStr">
        <is>
          <t>nvidia/nemotron-3-super-120b-a12b</t>
        </is>
      </c>
      <c r="B19" s="27" t="inlineStr">
        <is>
          <t>✗</t>
        </is>
      </c>
      <c r="C19" s="25" t="inlineStr">
        <is>
          <t>✓</t>
        </is>
      </c>
      <c r="D19" t="inlineStr">
        <is>
          <t>纯文本+工具调用</t>
        </is>
      </c>
    </row>
    <row r="20">
      <c r="A20" t="inlineStr">
        <is>
          <t>nvidia/nemotron-3-ultra-550b-a55b</t>
        </is>
      </c>
      <c r="B20" s="27" t="inlineStr">
        <is>
          <t>✗</t>
        </is>
      </c>
      <c r="C20" s="25" t="inlineStr">
        <is>
          <t>✓</t>
        </is>
      </c>
      <c r="D20" t="inlineStr">
        <is>
          <t>纯文本+工具调用</t>
        </is>
      </c>
    </row>
    <row r="21">
      <c r="A21" t="inlineStr">
        <is>
          <t>qwen/qwen3.5-397b-a17b</t>
        </is>
      </c>
      <c r="B21" s="27" t="inlineStr">
        <is>
          <t>✗</t>
        </is>
      </c>
      <c r="C21" s="25" t="inlineStr">
        <is>
          <t>✓</t>
        </is>
      </c>
      <c r="D21" t="inlineStr">
        <is>
          <t>纯文本+工具调用</t>
        </is>
      </c>
    </row>
    <row r="22">
      <c r="A22" t="inlineStr">
        <is>
          <t>minimaxai/minimax-m2.7</t>
        </is>
      </c>
      <c r="B22" s="27" t="inlineStr">
        <is>
          <t>✗</t>
        </is>
      </c>
      <c r="C22" s="25" t="inlineStr">
        <is>
          <t>✓</t>
        </is>
      </c>
      <c r="D22" t="inlineStr">
        <is>
          <t>纯文本+工具调用</t>
        </is>
      </c>
    </row>
    <row r="23">
      <c r="A23" t="inlineStr">
        <is>
          <t>mistralai/mistral-medium-3.5-128b</t>
        </is>
      </c>
      <c r="B23" s="27" t="inlineStr">
        <is>
          <t>✗</t>
        </is>
      </c>
      <c r="C23" t="inlineStr">
        <is>
          <t>超时未测出</t>
        </is>
      </c>
      <c r="D23" t="inlineStr">
        <is>
          <t>纯文本对话</t>
        </is>
      </c>
    </row>
    <row r="24">
      <c r="A24" t="inlineStr">
        <is>
          <t>stockmark/stockmark-2-100b-instruct</t>
        </is>
      </c>
      <c r="B24" s="27" t="inlineStr">
        <is>
          <t>✗</t>
        </is>
      </c>
      <c r="C24" s="27" t="inlineStr">
        <is>
          <t>✗</t>
        </is>
      </c>
      <c r="D24" t="inlineStr">
        <is>
          <t>纯文本对话(日语)</t>
        </is>
      </c>
    </row>
    <row r="27">
      <c r="A27" s="26" t="inlineStr">
        <is>
          <t>小模型(&lt;100B) 用途分布</t>
        </is>
      </c>
    </row>
    <row r="28">
      <c r="A28" t="inlineStr">
        <is>
          <t>对话</t>
        </is>
      </c>
      <c r="C28" t="n">
        <v>13</v>
      </c>
    </row>
    <row r="29">
      <c r="A29" t="inlineStr">
        <is>
          <t>安全审查</t>
        </is>
      </c>
      <c r="C29" t="n">
        <v>6</v>
      </c>
    </row>
    <row r="30">
      <c r="A30" t="inlineStr">
        <is>
          <t>多模态/视觉</t>
        </is>
      </c>
      <c r="C30" t="n">
        <v>4</v>
      </c>
    </row>
    <row r="31">
      <c r="A31" t="inlineStr">
        <is>
          <t>推理</t>
        </is>
      </c>
      <c r="C31" t="n">
        <v>1</v>
      </c>
    </row>
    <row r="32">
      <c r="A32" t="inlineStr">
        <is>
          <t>翻译</t>
        </is>
      </c>
      <c r="C32" t="n">
        <v>1</v>
      </c>
    </row>
    <row r="33">
      <c r="A33" t="inlineStr">
        <is>
          <t>PII检测</t>
        </is>
      </c>
      <c r="C33" t="n">
        <v>1</v>
      </c>
    </row>
    <row r="34">
      <c r="A34" t="inlineStr">
        <is>
          <t>未知(Step系列)</t>
        </is>
      </c>
      <c r="C34" t="n">
        <v>2</v>
      </c>
    </row>
    <row r="37">
      <c r="A37" t="inlineStr">
        <is>
          <t>不可用模型失败原因</t>
        </is>
      </c>
    </row>
    <row r="38">
      <c r="A38" t="inlineStr">
        <is>
          <t>404 Not Found</t>
        </is>
      </c>
      <c r="C38" t="n">
        <v>56</v>
      </c>
    </row>
    <row r="39">
      <c r="A39" t="inlineStr">
        <is>
          <t>超时(&gt;30s)</t>
        </is>
      </c>
      <c r="C39" t="n">
        <v>14</v>
      </c>
    </row>
    <row r="40">
      <c r="A40" t="inlineStr">
        <is>
          <t>401 Unauthorized</t>
        </is>
      </c>
      <c r="C40" t="n">
        <v>2</v>
      </c>
    </row>
    <row r="41">
      <c r="A41" t="inlineStr">
        <is>
          <t>500 Internal Server Error</t>
        </is>
      </c>
      <c r="C41" t="n">
        <v>2</v>
      </c>
    </row>
    <row r="42">
      <c r="A42" t="inlineStr">
        <is>
          <t>400 Bad Request</t>
        </is>
      </c>
      <c r="C42" t="n">
        <v>3</v>
      </c>
    </row>
    <row r="43">
      <c r="A43" t="inlineStr">
        <is>
          <t>503 Server Unavailable</t>
        </is>
      </c>
      <c r="C43" t="n">
        <v>1</v>
      </c>
    </row>
    <row r="44">
      <c r="A44" t="inlineStr">
        <is>
          <t>422 Unprocessable Entity</t>
        </is>
      </c>
      <c r="C44" t="n">
        <v>1</v>
      </c>
    </row>
    <row r="46">
      <c r="A46" s="32" t="inlineStr">
        <is>
          <t>路由代理信息</t>
        </is>
      </c>
    </row>
    <row r="47">
      <c r="A47" t="inlineStr">
        <is>
          <t>路由代理地址</t>
        </is>
      </c>
      <c r="B47" t="inlineStr">
        <is>
          <t>http://124.222.235.3:10002</t>
        </is>
      </c>
    </row>
    <row r="48">
      <c r="A48" t="inlineStr">
        <is>
          <t>聚合模型名</t>
        </is>
      </c>
      <c r="B48" t="inlineStr">
        <is>
          <t>smart-latest / smart-chat / auto-chat</t>
        </is>
      </c>
    </row>
    <row r="49">
      <c r="A49" t="inlineStr">
        <is>
          <t>路由代理版本</t>
        </is>
      </c>
      <c r="B49" t="inlineStr">
        <is>
          <t>v3.0（含上下文感知）</t>
        </is>
      </c>
    </row>
    <row r="50">
      <c r="A50" t="inlineStr">
        <is>
          <t>新增功能</t>
        </is>
      </c>
      <c r="B50" t="inlineStr">
        <is>
          <t>上下文长度感知路由 + max_tokens自动调整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2026-07-12T10:39:20Z</dcterms:created>
  <dcterms:modified xsi:type="dcterms:W3CDTF">2026-07-13T06:57:53Z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D55U9H0F10002","ProduceID":"c3b37612-daae-4dd1-abb2-4fccc78bcc1c","ReservedCode1":"067884a7-56a7-4224-a093-fa248ba7a6e4","ContentPropagator":"001191110102MAD55U9H0F10002","PropagateID":"c3b37612-daae-4dd1-abb2-4fccc78bcc1c","ReservedCode2":"067884a7-56a7-4224-a093-fa248ba7a6e4"}</vt:lpwstr>
  </property>
</Properties>
</file>