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橋本秀一\Documents\R\210218以降\"/>
    </mc:Choice>
  </mc:AlternateContent>
  <xr:revisionPtr revIDLastSave="0" documentId="8_{988A626F-83DE-4442-A9B6-9A6C552085BA}" xr6:coauthVersionLast="46" xr6:coauthVersionMax="46" xr10:uidLastSave="{00000000-0000-0000-0000-000000000000}"/>
  <bookViews>
    <workbookView xWindow="-108" yWindow="-108" windowWidth="23256" windowHeight="12576"/>
  </bookViews>
  <sheets>
    <sheet name="factor_loadings" sheetId="1" r:id="rId1"/>
  </sheets>
  <definedNames>
    <definedName name="_xlnm._FilterDatabase" localSheetId="0" hidden="1">factor_loadings!$A$1:$I$96</definedName>
  </definedNames>
  <calcPr calcId="0"/>
</workbook>
</file>

<file path=xl/sharedStrings.xml><?xml version="1.0" encoding="utf-8"?>
<sst xmlns="http://schemas.openxmlformats.org/spreadsheetml/2006/main" count="103" uniqueCount="103">
  <si>
    <t>ML1</t>
  </si>
  <si>
    <t>ML2</t>
  </si>
  <si>
    <t>ML8</t>
  </si>
  <si>
    <t>ML6</t>
  </si>
  <si>
    <t>ML5</t>
  </si>
  <si>
    <t>ML4</t>
  </si>
  <si>
    <t>魚（乾燥、塩蔵、塩水漬け、くん製、粉、ミール、ペレット）</t>
  </si>
  <si>
    <t>哺乳類・鳥類（牛・豚・馬・ろ馬・ら馬・ヒニー・羊・やぎ・家きん以外）（生きているもの）</t>
  </si>
  <si>
    <t>軟体動物（牡蠣以外で、いか、スキャロップなど）（生きているもの、生鮮、冷蔵、冷凍、乾燥、塩蔵、塩水漬け、くん製、粉、ミール、ペレット）</t>
  </si>
  <si>
    <t>水棲無脊椎動物（なまこ、くらげなど）（生きているもの、生鮮、冷蔵、冷凍、乾燥、塩蔵、塩水漬け、くん製、粉、ミール、ペレット）</t>
  </si>
  <si>
    <t>骨付きでない牛肉（生鮮、冷蔵、冷凍）（くず肉以外）</t>
  </si>
  <si>
    <t>豚肉（生鮮、冷蔵、冷凍）（くず肉以外）</t>
  </si>
  <si>
    <t>牛・豚・家きん以外の肉（生鮮、冷蔵、冷凍）（くず肉以外）</t>
  </si>
  <si>
    <t>家きんの肉・くず肉（生鮮、冷蔵、冷凍）</t>
  </si>
  <si>
    <t>肉・くず肉（塩蔵、塩水漬け、乾燥、くん製、粉、ミール）</t>
  </si>
  <si>
    <t>魚（さけ、まぐろ、かつお、さば以外）（調製、保存処理をしたもの）（いわしの缶詰、かまぼこなど）、キャビア、キャビア代用物</t>
  </si>
  <si>
    <t>甲殻類、軟体動物、水棲無脊椎動物（かに、スキャロップ、なまこなど）（調製、保存処理をしたもの）</t>
  </si>
  <si>
    <t>まぐろ、はがつお、かつお（調製、保存処理をしたもの）</t>
  </si>
  <si>
    <t>魚（観賞魚、うなぎなど）（生きているもの）</t>
  </si>
  <si>
    <t>魚（まぐろ以外）（生鮮、冷蔵）（魚のフィレ、魚肉を除く）</t>
  </si>
  <si>
    <t>魚のフィレ、魚肉（生鮮、冷蔵）</t>
  </si>
  <si>
    <t>鮭、ます（冷凍）（魚のフィレ、魚肉を除く）</t>
  </si>
  <si>
    <t>魚（まぐろ、鮭、ます、かつお、さば以外）（冷凍）（魚のフィレ、魚肉を除く）</t>
  </si>
  <si>
    <t>魚のフィレ（冷凍）</t>
  </si>
  <si>
    <t>牡蠣（生きているもの、生鮮、冷蔵、冷凍、乾燥、塩蔵、塩水漬け、くん製、粉、ミール、ペレット）</t>
  </si>
  <si>
    <t>乳製品（ミルク、クリーム、チーズなど）</t>
  </si>
  <si>
    <t>調製食料品（その他の食品）</t>
  </si>
  <si>
    <t>インスタントラーメン、即席めん類</t>
  </si>
  <si>
    <t>酒類（アルコール80％未満）（ワイン・ビール以外）（清酒、発酵酒、蒸留酒、リキュールなど）</t>
  </si>
  <si>
    <t>果実・野菜のジュース（発酵しておらずアルコールを加えてないもの）</t>
  </si>
  <si>
    <t>コーヒー由来の調製品、アイスクリーム、その他の均質混合調製食料品（みりんなど）</t>
  </si>
  <si>
    <t>殻付きの鳥卵（生鮮、保存処理、加熱調理）</t>
  </si>
  <si>
    <t>殻付きでない鳥卵・卵黄（生鮮、乾燥、蒸気又は水煮による調理、成型、冷凍）</t>
  </si>
  <si>
    <t>羽毛、綿毛（加工してないもの）</t>
  </si>
  <si>
    <t>骨、かめの甲、角、ひづめ、つめ、くちばし</t>
  </si>
  <si>
    <t>その他の動物性生産品（食用でないもの）（貝殻など）</t>
  </si>
  <si>
    <t>さんご</t>
  </si>
  <si>
    <t>地下茎（ゆり根など）、てん菜、さとうきび、その他の植物性生産品</t>
  </si>
  <si>
    <t>生きている植物（花束用・装飾用・食用でないもの）、挿穂、接ぎ穂、きのこ菌糸</t>
  </si>
  <si>
    <t>切花及び花芽（花束用、装飾用）</t>
  </si>
  <si>
    <t>植物の葉、枝、草、こけ、地衣（花束用、装飾用）</t>
  </si>
  <si>
    <t>野菜、豆（ねぎ属以外）（生鮮、冷蔵）</t>
  </si>
  <si>
    <t>ねぎ属の野菜（たまねぎ、にんにくなど）（生鮮、冷蔵）</t>
  </si>
  <si>
    <t>きのこ、トリュフ（生鮮、冷蔵）</t>
  </si>
  <si>
    <t>野菜（乾燥）</t>
  </si>
  <si>
    <t>野菜（冷凍）</t>
  </si>
  <si>
    <t>きのこ、トリュフ（しいたけなど）（乾燥）</t>
  </si>
  <si>
    <t>芋、果実の粉</t>
  </si>
  <si>
    <t>ナッツ（栗など）（生鮮、乾燥）</t>
  </si>
  <si>
    <t>かんきつ類（みかん、マンダリン以外）（オレンジ、グレープフルーツ、レモンなど）（生鮮、乾燥）</t>
  </si>
  <si>
    <t>ぶどう（生鮮、乾燥）</t>
  </si>
  <si>
    <t>その他の果実（いちご、柿、メロンなど）（生鮮）</t>
  </si>
  <si>
    <t>りんご（生鮮）</t>
  </si>
  <si>
    <t>梨（生鮮）</t>
  </si>
  <si>
    <t>桃など（あんず、さくらんぼ、プラムを含む）（生鮮）</t>
  </si>
  <si>
    <t>果実、ナッツ（乾燥）</t>
  </si>
  <si>
    <t>コーヒー（調製品を除く）</t>
  </si>
  <si>
    <t>緑茶</t>
  </si>
  <si>
    <t>紅茶</t>
  </si>
  <si>
    <t>香辛料（サフラン、ウコン、タイム、月けい樹の葉、カレー）</t>
  </si>
  <si>
    <t>小麦粉</t>
  </si>
  <si>
    <t>穀粉（小麦粉以外）</t>
  </si>
  <si>
    <t>加工した穀物やジャガイモ（ひき割り、フレーク、ペレット）（粉、コーンフレーク以外）</t>
  </si>
  <si>
    <t>でん粉</t>
  </si>
  <si>
    <t>採油用の種及び果実（ごま、菜種など）</t>
  </si>
  <si>
    <t>播種用の種・果実・胞子（野菜・園芸用草花以外）</t>
  </si>
  <si>
    <t>野菜の種</t>
  </si>
  <si>
    <t>園芸用草花の種</t>
  </si>
  <si>
    <t>飼料用植物（わらなど）、加工用植物（紅参などの人参類）</t>
  </si>
  <si>
    <t>植物性の液汁及びエキス</t>
  </si>
  <si>
    <t>ごま油</t>
  </si>
  <si>
    <t>調製食用脂（マーガリン、ショートニングなど）</t>
  </si>
  <si>
    <t>ウールグリース由来の脂肪性物質（ラノリンなど）</t>
  </si>
  <si>
    <t>植物性ろう、みつろう、昆虫ろう、鯨ろう</t>
  </si>
  <si>
    <t>肉、魚、甲殻類、軟体動物、水棲無脊椎動物のエキス及びジュース</t>
  </si>
  <si>
    <t>糖類（甘しゃ糖・てん菜糖・ショ糖以外）（固体、液体、糖みつ）</t>
  </si>
  <si>
    <t>砂糖菓子（チューインガム以外）</t>
  </si>
  <si>
    <t>チョコレート類</t>
  </si>
  <si>
    <t>麺類（スパゲッティ、パスタ、うどんなど）</t>
  </si>
  <si>
    <t>調製食料品（穀物）（コーンフレークなど）</t>
  </si>
  <si>
    <t>果実、ナッツ（かんきつ類以外）（調整品・缶詰）</t>
  </si>
  <si>
    <t>かんきつ類（みかんなど）（調整品・缶詰）</t>
  </si>
  <si>
    <t>ベーカリー製品、米菓（パン、ビスケット、せんべいなど）</t>
  </si>
  <si>
    <t>野菜、果実、ナッツ（酢で調製・保存処理をしたもの）</t>
  </si>
  <si>
    <t>野菜、豆、きのこ（調製・保存処理をしたもの）（酢以外）（漬け物など）</t>
  </si>
  <si>
    <t>じゃがいも（調製・保存処理をしたもの）（酢以外）</t>
  </si>
  <si>
    <t>野菜（トマト・アスパラガス・スイートコーン以外）（酢で調製・保存処理をしたもの以外）（漬け物など）</t>
  </si>
  <si>
    <t>ジャム、フルーツゼリー、マーマレード、果実やナッツのペースト</t>
  </si>
  <si>
    <t>酵母</t>
  </si>
  <si>
    <t>醤油</t>
  </si>
  <si>
    <t>ソース（マスタード以外）（味噌など）</t>
  </si>
  <si>
    <t>ソース（マスタード）</t>
  </si>
  <si>
    <t>スープ、ブロス、スープ用・ブロス用の調製品</t>
  </si>
  <si>
    <t>水（鉱水、炭酸水を含む）、氷、雪</t>
  </si>
  <si>
    <t>ビール</t>
  </si>
  <si>
    <t>ウイスキー</t>
  </si>
  <si>
    <t>食酢、食酢代用物</t>
  </si>
  <si>
    <t>ふすま、ぬかその他のかす（小麦など）</t>
  </si>
  <si>
    <t>飼料用の調製品（ペットフードなど）</t>
  </si>
  <si>
    <t>たばこ（紙巻、葉巻）</t>
  </si>
  <si>
    <t>甲殻類（かに、えびなど）（生きているもの、生鮮、冷蔵、冷凍、乾燥、塩蔵、塩水漬け、くん製、蒸気又は水煮による調理、粉、ミール、ペレット）</t>
    <phoneticPr fontId="18"/>
  </si>
  <si>
    <t>卵、生鮮果実、なまこのグループ / ML3</t>
    <rPh sb="0" eb="1">
      <t>タマゴ</t>
    </rPh>
    <rPh sb="2" eb="4">
      <t>セイセン</t>
    </rPh>
    <rPh sb="4" eb="6">
      <t>カジツ</t>
    </rPh>
    <phoneticPr fontId="18"/>
  </si>
  <si>
    <t>保存食品、ソース系 / ML7</t>
    <rPh sb="0" eb="4">
      <t>ホゾンショクヒン</t>
    </rPh>
    <rPh sb="8" eb="9">
      <t>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</si>
</sst>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G2" sqref="G2:G8"/>
    </sheetView>
  </sheetViews>
  <sheetFormatPr defaultRowHeight="18" x14ac:dyDescent="0.45"/>
  <cols>
    <col min="1" max="1" width="78.59765625" customWidth="1"/>
  </cols>
  <sheetData>
    <row r="1" spans="1:9" x14ac:dyDescent="0.45">
      <c r="B1" t="s">
        <v>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102</v>
      </c>
    </row>
    <row r="2" spans="1:9" x14ac:dyDescent="0.45">
      <c r="A2" t="s">
        <v>33</v>
      </c>
      <c r="B2">
        <v>-9.4502907196861996E-2</v>
      </c>
      <c r="C2">
        <v>3.6030342834218597E-2</v>
      </c>
      <c r="D2">
        <v>-2.8740142688434701E-2</v>
      </c>
      <c r="E2">
        <v>-7.0186447564466195E-2</v>
      </c>
      <c r="F2">
        <v>-5.2400038576039198E-2</v>
      </c>
      <c r="G2">
        <v>0.87404399707302205</v>
      </c>
      <c r="H2">
        <v>-5.8531789189595496E-3</v>
      </c>
      <c r="I2">
        <v>-3.7697240634583601E-2</v>
      </c>
    </row>
    <row r="3" spans="1:9" x14ac:dyDescent="0.45">
      <c r="A3" t="s">
        <v>48</v>
      </c>
      <c r="B3">
        <v>-8.4012091200015807E-2</v>
      </c>
      <c r="C3">
        <v>-5.2399377949778697E-2</v>
      </c>
      <c r="D3">
        <v>-1.49707966008744E-2</v>
      </c>
      <c r="E3">
        <v>-8.6540728934548297E-2</v>
      </c>
      <c r="F3">
        <v>-5.4300744851080399E-2</v>
      </c>
      <c r="G3">
        <v>0.87064503407504101</v>
      </c>
      <c r="H3">
        <v>-7.2965858483212999E-3</v>
      </c>
      <c r="I3">
        <v>-3.2994079086025002E-2</v>
      </c>
    </row>
    <row r="4" spans="1:9" x14ac:dyDescent="0.45">
      <c r="A4" t="s">
        <v>38</v>
      </c>
      <c r="B4">
        <v>7.2895232109333505E-2</v>
      </c>
      <c r="C4">
        <v>6.2814502059104493E-2</v>
      </c>
      <c r="D4">
        <v>-2.0762814997528301E-2</v>
      </c>
      <c r="E4">
        <v>-8.2717897216200806E-2</v>
      </c>
      <c r="F4">
        <v>2.6977264780973401E-2</v>
      </c>
      <c r="G4">
        <v>0.71816174250926001</v>
      </c>
      <c r="H4">
        <v>-2.6770449380665502E-3</v>
      </c>
      <c r="I4">
        <v>-1.0030453547792599E-2</v>
      </c>
    </row>
    <row r="5" spans="1:9" x14ac:dyDescent="0.45">
      <c r="A5" t="s">
        <v>21</v>
      </c>
      <c r="B5">
        <v>-8.2758292813953097E-2</v>
      </c>
      <c r="C5">
        <v>-2.12494853764022E-2</v>
      </c>
      <c r="D5">
        <v>-5.2281926887187698E-2</v>
      </c>
      <c r="E5">
        <v>-5.8016920794411703E-2</v>
      </c>
      <c r="F5">
        <v>-4.3737092355795197E-2</v>
      </c>
      <c r="G5">
        <v>0.65405261657479996</v>
      </c>
      <c r="H5">
        <v>-1.41550591011834E-2</v>
      </c>
      <c r="I5">
        <v>5.3813747496146799E-2</v>
      </c>
    </row>
    <row r="6" spans="1:9" x14ac:dyDescent="0.45">
      <c r="A6" t="s">
        <v>8</v>
      </c>
      <c r="B6">
        <v>7.0089566947962201E-2</v>
      </c>
      <c r="C6">
        <v>-8.1585958992437292E-3</v>
      </c>
      <c r="D6">
        <v>0.166909925048708</v>
      </c>
      <c r="E6">
        <v>3.7158565317987502E-2</v>
      </c>
      <c r="F6">
        <v>0.17006012687941799</v>
      </c>
      <c r="G6">
        <v>0.56774735675914501</v>
      </c>
      <c r="H6">
        <v>3.65171694420603E-2</v>
      </c>
      <c r="I6">
        <v>9.3056401749153903E-2</v>
      </c>
    </row>
    <row r="7" spans="1:9" x14ac:dyDescent="0.45">
      <c r="A7" t="s">
        <v>7</v>
      </c>
      <c r="B7">
        <v>1.9274646089483299E-2</v>
      </c>
      <c r="C7">
        <v>-0.111691709368976</v>
      </c>
      <c r="D7">
        <v>-2.6829209012088399E-2</v>
      </c>
      <c r="E7">
        <v>0.579482964507398</v>
      </c>
      <c r="F7">
        <v>-6.7905002561807698E-3</v>
      </c>
      <c r="G7">
        <v>0.56289433044805604</v>
      </c>
      <c r="H7">
        <v>5.1473696854397698E-3</v>
      </c>
      <c r="I7">
        <v>-0.18753162393171399</v>
      </c>
    </row>
    <row r="8" spans="1:9" x14ac:dyDescent="0.45">
      <c r="A8" t="s">
        <v>65</v>
      </c>
      <c r="B8">
        <v>-9.44801283232687E-2</v>
      </c>
      <c r="C8">
        <v>-5.5918241435855102E-2</v>
      </c>
      <c r="D8">
        <v>-4.4415356034778503E-2</v>
      </c>
      <c r="E8">
        <v>0.24958137142428899</v>
      </c>
      <c r="F8">
        <v>0.15877454044801301</v>
      </c>
      <c r="G8">
        <v>0.50987368591139304</v>
      </c>
      <c r="H8">
        <v>-1.21931362543396E-2</v>
      </c>
      <c r="I8">
        <v>0.20542221471091299</v>
      </c>
    </row>
    <row r="9" spans="1:9" x14ac:dyDescent="0.45">
      <c r="A9" t="s">
        <v>66</v>
      </c>
      <c r="B9">
        <v>0.28591599416001701</v>
      </c>
      <c r="C9">
        <v>-9.8268366899841406E-2</v>
      </c>
      <c r="D9">
        <v>-7.3725627539172306E-2</v>
      </c>
      <c r="E9">
        <v>0.51018627715779197</v>
      </c>
      <c r="F9">
        <v>4.6608101249027402E-2</v>
      </c>
      <c r="G9">
        <v>0.46927426397340299</v>
      </c>
      <c r="H9">
        <v>-1.26427285618439E-2</v>
      </c>
      <c r="I9">
        <v>0.114299918902523</v>
      </c>
    </row>
    <row r="10" spans="1:9" x14ac:dyDescent="0.45">
      <c r="A10" t="s">
        <v>22</v>
      </c>
      <c r="B10">
        <v>-6.14586347334036E-2</v>
      </c>
      <c r="C10">
        <v>-2.76046192046864E-2</v>
      </c>
      <c r="D10">
        <v>-4.9791920273436902E-2</v>
      </c>
      <c r="E10">
        <v>0.12527757943173001</v>
      </c>
      <c r="F10">
        <v>0.31321335462452798</v>
      </c>
      <c r="G10">
        <v>0.44642985466231999</v>
      </c>
      <c r="H10">
        <v>-9.0318978180286193E-3</v>
      </c>
      <c r="I10">
        <v>2.1395454128912798E-2</v>
      </c>
    </row>
    <row r="11" spans="1:9" x14ac:dyDescent="0.45">
      <c r="A11" t="s">
        <v>93</v>
      </c>
      <c r="B11">
        <v>-5.0766419326123899E-2</v>
      </c>
      <c r="C11">
        <v>0.62884218292361904</v>
      </c>
      <c r="D11">
        <v>0.12080972862001001</v>
      </c>
      <c r="E11">
        <v>8.5211466835458702E-2</v>
      </c>
      <c r="F11">
        <v>-4.1063120216815401E-2</v>
      </c>
      <c r="G11">
        <v>0.42707250081895998</v>
      </c>
      <c r="H11">
        <v>1.7850887869565599E-2</v>
      </c>
      <c r="I11">
        <v>-0.147409954080606</v>
      </c>
    </row>
    <row r="12" spans="1:9" x14ac:dyDescent="0.45">
      <c r="A12" t="s">
        <v>79</v>
      </c>
      <c r="B12">
        <v>0.52234727414728499</v>
      </c>
      <c r="C12">
        <v>1.9042332156781298E-2</v>
      </c>
      <c r="D12">
        <v>8.9159817436023095E-2</v>
      </c>
      <c r="E12">
        <v>-1.0592945249379799E-3</v>
      </c>
      <c r="F12">
        <v>-3.8683111696710799E-2</v>
      </c>
      <c r="G12">
        <v>0.41101177138327</v>
      </c>
      <c r="H12">
        <v>-3.2706981513824597E-2</v>
      </c>
      <c r="I12">
        <v>-8.6328866856672098E-2</v>
      </c>
    </row>
    <row r="13" spans="1:9" x14ac:dyDescent="0.45">
      <c r="A13" t="s">
        <v>85</v>
      </c>
      <c r="B13">
        <v>0.46611715222337702</v>
      </c>
      <c r="C13">
        <v>0.107483429608369</v>
      </c>
      <c r="D13">
        <v>-2.42919073733966E-2</v>
      </c>
      <c r="E13">
        <v>-4.0544067275238703E-2</v>
      </c>
      <c r="F13">
        <v>7.6415782529467E-2</v>
      </c>
      <c r="G13">
        <v>0.352595996353886</v>
      </c>
      <c r="H13">
        <v>0.108741345009357</v>
      </c>
      <c r="I13">
        <v>0.13228350264969899</v>
      </c>
    </row>
    <row r="14" spans="1:9" x14ac:dyDescent="0.45">
      <c r="A14" t="s">
        <v>37</v>
      </c>
      <c r="B14">
        <v>0.30866451918216797</v>
      </c>
      <c r="C14">
        <v>1.8071653144437899E-2</v>
      </c>
      <c r="D14">
        <v>-5.6083299604782705E-4</v>
      </c>
      <c r="E14">
        <v>-3.3989175312248598E-2</v>
      </c>
      <c r="F14">
        <v>0.34408439131829599</v>
      </c>
      <c r="G14">
        <v>0.31338112541712698</v>
      </c>
      <c r="H14">
        <v>-1.8331562666392801E-2</v>
      </c>
      <c r="I14">
        <v>5.0686525886718299E-2</v>
      </c>
    </row>
    <row r="15" spans="1:9" x14ac:dyDescent="0.45">
      <c r="A15" t="s">
        <v>59</v>
      </c>
      <c r="B15">
        <v>-4.7329903646522897E-2</v>
      </c>
      <c r="C15">
        <v>0.24980165837228399</v>
      </c>
      <c r="D15">
        <v>7.0537912693231203E-2</v>
      </c>
      <c r="E15">
        <v>0.23111771770391301</v>
      </c>
      <c r="F15">
        <v>5.8563147635517003E-2</v>
      </c>
      <c r="G15">
        <v>0.30738248489659198</v>
      </c>
      <c r="H15">
        <v>2.8226789357660601E-2</v>
      </c>
      <c r="I15">
        <v>0.41636473095933801</v>
      </c>
    </row>
    <row r="16" spans="1:9" x14ac:dyDescent="0.45">
      <c r="A16" t="s">
        <v>30</v>
      </c>
      <c r="B16">
        <v>0.17491733044243701</v>
      </c>
      <c r="C16">
        <v>0.40113545182871002</v>
      </c>
      <c r="D16">
        <v>7.2250071260894499E-2</v>
      </c>
      <c r="E16">
        <v>0.21814217972757899</v>
      </c>
      <c r="F16">
        <v>3.6293409067424703E-2</v>
      </c>
      <c r="G16">
        <v>0.256640873318562</v>
      </c>
      <c r="H16">
        <v>1.3584332403963799E-2</v>
      </c>
      <c r="I16">
        <v>5.1843582257109E-2</v>
      </c>
    </row>
    <row r="17" spans="1:9" x14ac:dyDescent="0.45">
      <c r="A17" t="s">
        <v>63</v>
      </c>
      <c r="B17">
        <v>-7.2550742738301005E-2</v>
      </c>
      <c r="C17">
        <v>6.7693058476816906E-2</v>
      </c>
      <c r="D17">
        <v>4.5545591325753698E-2</v>
      </c>
      <c r="E17">
        <v>0.38248980139536198</v>
      </c>
      <c r="F17">
        <v>4.4809606258024897E-3</v>
      </c>
      <c r="G17">
        <v>0.25024738052503698</v>
      </c>
      <c r="H17">
        <v>1.1659107011667801E-2</v>
      </c>
      <c r="I17">
        <v>0.16575257262293999</v>
      </c>
    </row>
    <row r="18" spans="1:9" x14ac:dyDescent="0.45">
      <c r="A18" t="s">
        <v>39</v>
      </c>
      <c r="B18">
        <v>0.48587699355666703</v>
      </c>
      <c r="C18">
        <v>-2.4517049947540899E-2</v>
      </c>
      <c r="D18">
        <v>0.56995328483341701</v>
      </c>
      <c r="E18">
        <v>0.11101924657677401</v>
      </c>
      <c r="F18">
        <v>-6.1690357136017102E-2</v>
      </c>
      <c r="G18">
        <v>0.231267247487002</v>
      </c>
      <c r="H18">
        <v>6.9111131592226496E-2</v>
      </c>
      <c r="I18">
        <v>-0.29142978841668299</v>
      </c>
    </row>
    <row r="19" spans="1:9" x14ac:dyDescent="0.45">
      <c r="A19" t="s">
        <v>67</v>
      </c>
      <c r="B19">
        <v>-8.3447719315064603E-2</v>
      </c>
      <c r="C19">
        <v>-7.7832193585457093E-2</v>
      </c>
      <c r="D19">
        <v>0.30029850809721897</v>
      </c>
      <c r="E19">
        <v>4.45685129310079E-2</v>
      </c>
      <c r="F19">
        <v>9.3165942942013594E-2</v>
      </c>
      <c r="G19">
        <v>0.22352622418866799</v>
      </c>
      <c r="H19">
        <v>-2.94456669798311E-2</v>
      </c>
      <c r="I19">
        <v>0.43431642265061599</v>
      </c>
    </row>
    <row r="20" spans="1:9" x14ac:dyDescent="0.45">
      <c r="A20" t="s">
        <v>96</v>
      </c>
      <c r="B20">
        <v>1.0608218038105299E-2</v>
      </c>
      <c r="C20">
        <v>4.5959511080011298E-2</v>
      </c>
      <c r="D20">
        <v>0.65702216591682705</v>
      </c>
      <c r="E20">
        <v>6.8156482046781597E-2</v>
      </c>
      <c r="F20">
        <v>0.109759355959476</v>
      </c>
      <c r="G20">
        <v>0.216131567528248</v>
      </c>
      <c r="H20">
        <v>-1.36649974639257E-2</v>
      </c>
      <c r="I20">
        <v>0.28118822178970798</v>
      </c>
    </row>
    <row r="21" spans="1:9" x14ac:dyDescent="0.45">
      <c r="A21" t="s">
        <v>28</v>
      </c>
      <c r="B21">
        <v>0.215904995235601</v>
      </c>
      <c r="C21">
        <v>0.115327221546765</v>
      </c>
      <c r="D21">
        <v>0.68667732118417102</v>
      </c>
      <c r="E21">
        <v>0.12699314097421799</v>
      </c>
      <c r="F21">
        <v>9.1127204448236396E-2</v>
      </c>
      <c r="G21">
        <v>0.21241630220789701</v>
      </c>
      <c r="H21">
        <v>2.79001273910706E-3</v>
      </c>
      <c r="I21">
        <v>-3.9173481358403097E-3</v>
      </c>
    </row>
    <row r="22" spans="1:9" x14ac:dyDescent="0.45">
      <c r="A22" t="s">
        <v>45</v>
      </c>
      <c r="B22">
        <v>0.27655429788411201</v>
      </c>
      <c r="C22">
        <v>0.10291262869515801</v>
      </c>
      <c r="D22">
        <v>0.173393116989187</v>
      </c>
      <c r="E22">
        <v>1.9326842088585899E-2</v>
      </c>
      <c r="F22">
        <v>7.5447390554449198E-2</v>
      </c>
      <c r="G22">
        <v>0.20791577698969499</v>
      </c>
      <c r="H22">
        <v>1.13355368136587E-2</v>
      </c>
      <c r="I22">
        <v>0.33150348373742999</v>
      </c>
    </row>
    <row r="23" spans="1:9" x14ac:dyDescent="0.45">
      <c r="A23" t="s">
        <v>100</v>
      </c>
      <c r="B23">
        <v>4.5616290809877896E-3</v>
      </c>
      <c r="C23">
        <v>-1.02092616433725E-2</v>
      </c>
      <c r="D23">
        <v>-7.6558997683866495E-2</v>
      </c>
      <c r="E23">
        <v>7.8112494295125998E-2</v>
      </c>
      <c r="F23">
        <v>0.48317884497313601</v>
      </c>
      <c r="G23">
        <v>0.20353863470583999</v>
      </c>
      <c r="H23">
        <v>-5.0504019253445998E-2</v>
      </c>
      <c r="I23">
        <v>0.11883947199353501</v>
      </c>
    </row>
    <row r="24" spans="1:9" x14ac:dyDescent="0.45">
      <c r="A24" t="s">
        <v>77</v>
      </c>
      <c r="B24">
        <v>0.50568523855832703</v>
      </c>
      <c r="C24">
        <v>0.34524027800866602</v>
      </c>
      <c r="D24">
        <v>0.119093300174577</v>
      </c>
      <c r="E24">
        <v>0.156026841652885</v>
      </c>
      <c r="F24">
        <v>-1.6881975217838401E-2</v>
      </c>
      <c r="G24">
        <v>0.20229352687975299</v>
      </c>
      <c r="H24">
        <v>3.3407501037932302E-2</v>
      </c>
      <c r="I24">
        <v>4.1554775998670399E-2</v>
      </c>
    </row>
    <row r="25" spans="1:9" x14ac:dyDescent="0.45">
      <c r="A25" t="s">
        <v>89</v>
      </c>
      <c r="B25">
        <v>4.9280948559609503E-2</v>
      </c>
      <c r="C25">
        <v>-9.6893933208799896E-2</v>
      </c>
      <c r="D25">
        <v>0.50151339272206497</v>
      </c>
      <c r="E25">
        <v>0.174064390631501</v>
      </c>
      <c r="F25">
        <v>0.32071537114989102</v>
      </c>
      <c r="G25">
        <v>0.19079227837666099</v>
      </c>
      <c r="H25">
        <v>-3.45860024010883E-3</v>
      </c>
      <c r="I25">
        <v>0.213787413540936</v>
      </c>
    </row>
    <row r="26" spans="1:9" x14ac:dyDescent="0.45">
      <c r="A26" t="s">
        <v>56</v>
      </c>
      <c r="B26">
        <v>-6.4143267761417003E-2</v>
      </c>
      <c r="C26">
        <v>0.57974458115649097</v>
      </c>
      <c r="D26">
        <v>4.0374399538884297E-2</v>
      </c>
      <c r="E26">
        <v>0.36115714885182998</v>
      </c>
      <c r="F26">
        <v>-2.1116192595257401E-2</v>
      </c>
      <c r="G26">
        <v>0.18254048019392499</v>
      </c>
      <c r="H26">
        <v>7.8746240898795297E-2</v>
      </c>
      <c r="I26">
        <v>-0.27645893355102702</v>
      </c>
    </row>
    <row r="27" spans="1:9" x14ac:dyDescent="0.45">
      <c r="A27" t="s">
        <v>60</v>
      </c>
      <c r="B27">
        <v>0.31706889566167501</v>
      </c>
      <c r="C27">
        <v>4.52096443432472E-3</v>
      </c>
      <c r="D27">
        <v>-0.121274728534278</v>
      </c>
      <c r="E27">
        <v>-4.3313439653895398E-2</v>
      </c>
      <c r="F27">
        <v>-5.6664380052163503E-2</v>
      </c>
      <c r="G27">
        <v>0.16182367075640899</v>
      </c>
      <c r="H27">
        <v>0.378342647620175</v>
      </c>
      <c r="I27">
        <v>0.29690800330310302</v>
      </c>
    </row>
    <row r="28" spans="1:9" x14ac:dyDescent="0.45">
      <c r="A28" t="s">
        <v>76</v>
      </c>
      <c r="B28">
        <v>0.49913779826180599</v>
      </c>
      <c r="C28">
        <v>0.20442205826503501</v>
      </c>
      <c r="D28">
        <v>0.155715078060253</v>
      </c>
      <c r="E28">
        <v>0.213425644754862</v>
      </c>
      <c r="F28">
        <v>7.9064123096254796E-2</v>
      </c>
      <c r="G28">
        <v>0.15573589724987899</v>
      </c>
      <c r="H28">
        <v>0.12155898620328601</v>
      </c>
      <c r="I28">
        <v>0.19933391154367</v>
      </c>
    </row>
    <row r="29" spans="1:9" x14ac:dyDescent="0.45">
      <c r="A29" t="s">
        <v>62</v>
      </c>
      <c r="B29">
        <v>-0.106404932941571</v>
      </c>
      <c r="C29">
        <v>0.37980358943329601</v>
      </c>
      <c r="D29">
        <v>0.122809911975929</v>
      </c>
      <c r="E29">
        <v>5.2107395411991303E-2</v>
      </c>
      <c r="F29">
        <v>0.313333519984339</v>
      </c>
      <c r="G29">
        <v>0.147472987458624</v>
      </c>
      <c r="H29">
        <v>5.9337766009890198E-3</v>
      </c>
      <c r="I29">
        <v>8.9489349027257206E-2</v>
      </c>
    </row>
    <row r="30" spans="1:9" x14ac:dyDescent="0.45">
      <c r="A30" t="s">
        <v>9</v>
      </c>
      <c r="B30">
        <v>0.81407856320956196</v>
      </c>
      <c r="C30">
        <v>-6.9915267374997495E-2</v>
      </c>
      <c r="D30">
        <v>7.1174289765826598E-2</v>
      </c>
      <c r="E30">
        <v>0.107585174257677</v>
      </c>
      <c r="F30">
        <v>3.11680623536337E-3</v>
      </c>
      <c r="G30">
        <v>0.14092953233769001</v>
      </c>
      <c r="H30">
        <v>-2.18769883366857E-2</v>
      </c>
      <c r="I30">
        <v>-0.14473011608259401</v>
      </c>
    </row>
    <row r="31" spans="1:9" x14ac:dyDescent="0.45">
      <c r="A31" t="s">
        <v>13</v>
      </c>
      <c r="B31">
        <v>0.41047518168533298</v>
      </c>
      <c r="C31">
        <v>-6.7888334700504704E-2</v>
      </c>
      <c r="D31">
        <v>-7.6912191646955994E-2</v>
      </c>
      <c r="E31">
        <v>-7.8739457837308804E-2</v>
      </c>
      <c r="F31">
        <v>-6.22653770037409E-2</v>
      </c>
      <c r="G31">
        <v>0.13864483373238901</v>
      </c>
      <c r="H31">
        <v>0.42558447747225903</v>
      </c>
      <c r="I31">
        <v>0.13228980397374401</v>
      </c>
    </row>
    <row r="32" spans="1:9" x14ac:dyDescent="0.45">
      <c r="A32" t="s">
        <v>80</v>
      </c>
      <c r="B32">
        <v>0.105649174055973</v>
      </c>
      <c r="C32">
        <v>0.15563905097210301</v>
      </c>
      <c r="D32">
        <v>0.55455679387677503</v>
      </c>
      <c r="E32">
        <v>0.104634743660388</v>
      </c>
      <c r="F32">
        <v>6.5365513675686396E-2</v>
      </c>
      <c r="G32">
        <v>0.13419152918301</v>
      </c>
      <c r="H32">
        <v>-1.9594474563178001E-2</v>
      </c>
      <c r="I32">
        <v>0.28855305741543202</v>
      </c>
    </row>
    <row r="33" spans="1:9" x14ac:dyDescent="0.45">
      <c r="A33" t="s">
        <v>69</v>
      </c>
      <c r="B33">
        <v>-0.11382035184684</v>
      </c>
      <c r="C33">
        <v>0.14947700942058401</v>
      </c>
      <c r="D33">
        <v>0.21911048519388501</v>
      </c>
      <c r="E33">
        <v>0.58270341684929505</v>
      </c>
      <c r="F33">
        <v>-6.2250769613452502E-2</v>
      </c>
      <c r="G33">
        <v>0.12747943858618399</v>
      </c>
      <c r="H33">
        <v>-4.1178533620348599E-3</v>
      </c>
      <c r="I33">
        <v>0.31397092343049798</v>
      </c>
    </row>
    <row r="34" spans="1:9" x14ac:dyDescent="0.45">
      <c r="A34" t="s">
        <v>73</v>
      </c>
      <c r="B34">
        <v>-0.107969176278448</v>
      </c>
      <c r="C34">
        <v>-1.2724204353085E-2</v>
      </c>
      <c r="D34">
        <v>0.165445478211036</v>
      </c>
      <c r="E34">
        <v>0.65956342101779597</v>
      </c>
      <c r="F34">
        <v>0.12107754155529001</v>
      </c>
      <c r="G34">
        <v>0.123881575747591</v>
      </c>
      <c r="H34">
        <v>-1.0300795112351701E-2</v>
      </c>
      <c r="I34">
        <v>7.4438734294768494E-2</v>
      </c>
    </row>
    <row r="35" spans="1:9" x14ac:dyDescent="0.45">
      <c r="A35" t="s">
        <v>29</v>
      </c>
      <c r="B35">
        <v>0.29484627388569301</v>
      </c>
      <c r="C35">
        <v>0.19852826571660201</v>
      </c>
      <c r="D35">
        <v>0.25997843746772697</v>
      </c>
      <c r="E35">
        <v>0.43087457575125399</v>
      </c>
      <c r="F35">
        <v>-2.9847941640065798E-2</v>
      </c>
      <c r="G35">
        <v>0.117419067280505</v>
      </c>
      <c r="H35">
        <v>2.20405950474582E-2</v>
      </c>
      <c r="I35">
        <v>-9.9129923277965895E-2</v>
      </c>
    </row>
    <row r="36" spans="1:9" x14ac:dyDescent="0.45">
      <c r="A36" t="s">
        <v>25</v>
      </c>
      <c r="B36">
        <v>0.53849141550259505</v>
      </c>
      <c r="C36">
        <v>0.218536977686172</v>
      </c>
      <c r="D36">
        <v>-5.1319898993654502E-2</v>
      </c>
      <c r="E36">
        <v>2.8468133154100999E-2</v>
      </c>
      <c r="F36">
        <v>1.3013280276943501E-3</v>
      </c>
      <c r="G36">
        <v>0.114900720890441</v>
      </c>
      <c r="H36">
        <v>-3.2904922430555497E-2</v>
      </c>
      <c r="I36">
        <v>6.9874473480025304E-2</v>
      </c>
    </row>
    <row r="37" spans="1:9" x14ac:dyDescent="0.45">
      <c r="A37" t="s">
        <v>95</v>
      </c>
      <c r="B37">
        <v>-6.8474892595695502E-2</v>
      </c>
      <c r="C37">
        <v>0.25020957393471299</v>
      </c>
      <c r="D37">
        <v>0.54134415006369196</v>
      </c>
      <c r="E37">
        <v>7.9456871281413502E-2</v>
      </c>
      <c r="F37">
        <v>-3.1383199907239201E-2</v>
      </c>
      <c r="G37">
        <v>0.10906904765961099</v>
      </c>
      <c r="H37">
        <v>6.0166813638483398E-3</v>
      </c>
      <c r="I37">
        <v>-0.16508055741334099</v>
      </c>
    </row>
    <row r="38" spans="1:9" x14ac:dyDescent="0.45">
      <c r="A38" t="s">
        <v>98</v>
      </c>
      <c r="B38">
        <v>6.7209174844586897E-2</v>
      </c>
      <c r="C38">
        <v>0.118447928755169</v>
      </c>
      <c r="D38">
        <v>-3.2117075486909903E-2</v>
      </c>
      <c r="E38">
        <v>0.699242778157803</v>
      </c>
      <c r="F38">
        <v>8.0542355505358501E-2</v>
      </c>
      <c r="G38">
        <v>0.10258074269885301</v>
      </c>
      <c r="H38">
        <v>2.5869237262920002E-2</v>
      </c>
      <c r="I38">
        <v>0.16640048545924599</v>
      </c>
    </row>
    <row r="39" spans="1:9" x14ac:dyDescent="0.45">
      <c r="A39" t="s">
        <v>82</v>
      </c>
      <c r="B39">
        <v>0.154993992319582</v>
      </c>
      <c r="C39">
        <v>0.22444476040849301</v>
      </c>
      <c r="D39">
        <v>0.165931981479992</v>
      </c>
      <c r="E39">
        <v>7.7257978815299597E-2</v>
      </c>
      <c r="F39">
        <v>0.44111424435777402</v>
      </c>
      <c r="G39">
        <v>9.5509072834377803E-2</v>
      </c>
      <c r="H39">
        <v>0.17389063946843</v>
      </c>
      <c r="I39">
        <v>0.28677627879759798</v>
      </c>
    </row>
    <row r="40" spans="1:9" x14ac:dyDescent="0.45">
      <c r="A40" t="s">
        <v>58</v>
      </c>
      <c r="B40">
        <v>0.44548050157492602</v>
      </c>
      <c r="C40">
        <v>0.261741854558105</v>
      </c>
      <c r="D40">
        <v>0.25581498914060302</v>
      </c>
      <c r="E40">
        <v>0.14151600739485801</v>
      </c>
      <c r="F40">
        <v>5.2869188060844299E-2</v>
      </c>
      <c r="G40">
        <v>9.4640330253302901E-2</v>
      </c>
      <c r="H40">
        <v>2.71810343645708E-2</v>
      </c>
      <c r="I40">
        <v>0.10287467373893699</v>
      </c>
    </row>
    <row r="41" spans="1:9" x14ac:dyDescent="0.45">
      <c r="A41" t="s">
        <v>24</v>
      </c>
      <c r="B41">
        <v>0.51799188890387504</v>
      </c>
      <c r="C41">
        <v>0.100784453012061</v>
      </c>
      <c r="D41">
        <v>-0.116217026126591</v>
      </c>
      <c r="E41">
        <v>2.79517236550809E-2</v>
      </c>
      <c r="F41">
        <v>0.17133200209876301</v>
      </c>
      <c r="G41">
        <v>9.4501012670509602E-2</v>
      </c>
      <c r="H41">
        <v>0.135445363484717</v>
      </c>
      <c r="I41">
        <v>0.103441223386164</v>
      </c>
    </row>
    <row r="42" spans="1:9" x14ac:dyDescent="0.45">
      <c r="A42" t="s">
        <v>75</v>
      </c>
      <c r="B42">
        <v>-7.9874457528768206E-2</v>
      </c>
      <c r="C42">
        <v>7.3470824010018504E-2</v>
      </c>
      <c r="D42">
        <v>-6.0678846652916701E-2</v>
      </c>
      <c r="E42">
        <v>0.69265606495966603</v>
      </c>
      <c r="F42">
        <v>-3.7493230710786002E-2</v>
      </c>
      <c r="G42">
        <v>7.7701626370422397E-2</v>
      </c>
      <c r="H42">
        <v>3.5494010421792399E-2</v>
      </c>
      <c r="I42">
        <v>0.16283727636421599</v>
      </c>
    </row>
    <row r="43" spans="1:9" x14ac:dyDescent="0.45">
      <c r="A43" t="s">
        <v>87</v>
      </c>
      <c r="B43">
        <v>0.35164529818788998</v>
      </c>
      <c r="C43">
        <v>0.57355393326471504</v>
      </c>
      <c r="D43">
        <v>-2.9583553670584701E-2</v>
      </c>
      <c r="E43">
        <v>3.6467475244997001E-2</v>
      </c>
      <c r="F43">
        <v>-1.6241927179164499E-2</v>
      </c>
      <c r="G43">
        <v>6.3692935638560794E-2</v>
      </c>
      <c r="H43">
        <v>-2.85689255159709E-2</v>
      </c>
      <c r="I43">
        <v>0.20043802468814501</v>
      </c>
    </row>
    <row r="44" spans="1:9" x14ac:dyDescent="0.45">
      <c r="A44" t="s">
        <v>61</v>
      </c>
      <c r="B44">
        <v>-1.6299413913628401E-2</v>
      </c>
      <c r="C44">
        <v>6.8155898102802204E-2</v>
      </c>
      <c r="D44">
        <v>0.231380303105376</v>
      </c>
      <c r="E44">
        <v>1.64302021709875E-2</v>
      </c>
      <c r="F44">
        <v>-5.6607973756377099E-2</v>
      </c>
      <c r="G44">
        <v>5.4940480662674603E-2</v>
      </c>
      <c r="H44">
        <v>0.59294364006225797</v>
      </c>
      <c r="I44">
        <v>2.0727265235372001E-2</v>
      </c>
    </row>
    <row r="45" spans="1:9" x14ac:dyDescent="0.45">
      <c r="A45" t="s">
        <v>72</v>
      </c>
      <c r="B45">
        <v>-8.5236089413383606E-2</v>
      </c>
      <c r="C45">
        <v>-7.4797724635642299E-2</v>
      </c>
      <c r="D45">
        <v>0.46404633980264898</v>
      </c>
      <c r="E45">
        <v>8.4884065352857002E-2</v>
      </c>
      <c r="F45">
        <v>0.18255280075806499</v>
      </c>
      <c r="G45">
        <v>5.43664933935308E-2</v>
      </c>
      <c r="H45">
        <v>-2.0681029074574499E-2</v>
      </c>
      <c r="I45">
        <v>0.17840661418172199</v>
      </c>
    </row>
    <row r="46" spans="1:9" x14ac:dyDescent="0.45">
      <c r="A46" t="s">
        <v>74</v>
      </c>
      <c r="B46">
        <v>6.52082895146734E-3</v>
      </c>
      <c r="C46">
        <v>1.0437169123261401E-2</v>
      </c>
      <c r="D46">
        <v>-3.2236427810845798E-2</v>
      </c>
      <c r="E46">
        <v>0.15280753324155799</v>
      </c>
      <c r="F46">
        <v>3.93934646802684E-2</v>
      </c>
      <c r="G46">
        <v>5.2618205280957897E-2</v>
      </c>
      <c r="H46">
        <v>2.3488548828819698E-3</v>
      </c>
      <c r="I46">
        <v>0.54707205081869303</v>
      </c>
    </row>
    <row r="47" spans="1:9" x14ac:dyDescent="0.45">
      <c r="A47" t="s">
        <v>27</v>
      </c>
      <c r="B47">
        <v>0.32034701754552403</v>
      </c>
      <c r="C47">
        <v>6.8387341305913396E-2</v>
      </c>
      <c r="D47">
        <v>0.224730704691712</v>
      </c>
      <c r="E47">
        <v>5.8413239378393199E-3</v>
      </c>
      <c r="F47">
        <v>0.351392588888705</v>
      </c>
      <c r="G47">
        <v>4.2660733602125203E-2</v>
      </c>
      <c r="H47">
        <v>0.30805787727510398</v>
      </c>
      <c r="I47">
        <v>0.248328490461587</v>
      </c>
    </row>
    <row r="48" spans="1:9" x14ac:dyDescent="0.45">
      <c r="A48" t="s">
        <v>35</v>
      </c>
      <c r="B48">
        <v>-2.5280998464195199E-2</v>
      </c>
      <c r="C48">
        <v>-4.1215521587653202E-2</v>
      </c>
      <c r="D48">
        <v>-0.106783809794394</v>
      </c>
      <c r="E48">
        <v>0.16446034528176401</v>
      </c>
      <c r="F48">
        <v>2.9635356802581898E-3</v>
      </c>
      <c r="G48">
        <v>3.9342738440932203E-2</v>
      </c>
      <c r="H48">
        <v>0.56249862624504798</v>
      </c>
      <c r="I48">
        <v>0.220464249462936</v>
      </c>
    </row>
    <row r="49" spans="1:9" x14ac:dyDescent="0.45">
      <c r="A49" t="s">
        <v>97</v>
      </c>
      <c r="B49">
        <v>-8.5440069339596195E-3</v>
      </c>
      <c r="C49">
        <v>-7.3599468185269606E-2</v>
      </c>
      <c r="D49">
        <v>9.0691053693838803E-3</v>
      </c>
      <c r="E49">
        <v>0.61776365315443404</v>
      </c>
      <c r="F49">
        <v>-1.2891879572790499E-2</v>
      </c>
      <c r="G49">
        <v>3.4714821354921398E-2</v>
      </c>
      <c r="H49">
        <v>-2.02509606758763E-3</v>
      </c>
      <c r="I49">
        <v>-0.22856838015529299</v>
      </c>
    </row>
    <row r="50" spans="1:9" x14ac:dyDescent="0.45">
      <c r="A50" t="s">
        <v>53</v>
      </c>
      <c r="B50">
        <v>0.10422607790531301</v>
      </c>
      <c r="C50">
        <v>8.9637620786285899E-2</v>
      </c>
      <c r="D50">
        <v>-0.103857480059205</v>
      </c>
      <c r="E50">
        <v>-6.07952771632089E-2</v>
      </c>
      <c r="F50">
        <v>0.101537946990747</v>
      </c>
      <c r="G50">
        <v>3.17568527680826E-2</v>
      </c>
      <c r="H50">
        <v>0.65348377727002704</v>
      </c>
      <c r="I50">
        <v>0.29035132914588202</v>
      </c>
    </row>
    <row r="51" spans="1:9" x14ac:dyDescent="0.45">
      <c r="A51" t="s">
        <v>44</v>
      </c>
      <c r="B51">
        <v>0.24323278497638301</v>
      </c>
      <c r="C51">
        <v>0.41512003457898</v>
      </c>
      <c r="D51">
        <v>5.2102665454730697E-2</v>
      </c>
      <c r="E51">
        <v>9.8382596273563105E-2</v>
      </c>
      <c r="F51">
        <v>0.38319480707292602</v>
      </c>
      <c r="G51">
        <v>2.5463497431979999E-2</v>
      </c>
      <c r="H51">
        <v>-3.9205813561065403E-3</v>
      </c>
      <c r="I51">
        <v>0.21770954136550699</v>
      </c>
    </row>
    <row r="52" spans="1:9" x14ac:dyDescent="0.45">
      <c r="A52" t="s">
        <v>15</v>
      </c>
      <c r="B52">
        <v>2.7935741717436801E-2</v>
      </c>
      <c r="C52">
        <v>1.8599278469107298E-2</v>
      </c>
      <c r="D52">
        <v>-5.67066506073413E-2</v>
      </c>
      <c r="E52">
        <v>-1.7804893841020901E-2</v>
      </c>
      <c r="F52">
        <v>0.71722136990195895</v>
      </c>
      <c r="G52">
        <v>2.10655026071109E-2</v>
      </c>
      <c r="H52">
        <v>3.50507464676919E-2</v>
      </c>
      <c r="I52">
        <v>4.7027996902160703E-2</v>
      </c>
    </row>
    <row r="53" spans="1:9" x14ac:dyDescent="0.45">
      <c r="A53" t="s">
        <v>78</v>
      </c>
      <c r="B53">
        <v>5.8953415050983303E-2</v>
      </c>
      <c r="C53">
        <v>-6.9984670310467401E-2</v>
      </c>
      <c r="D53">
        <v>-6.4186909504300504E-2</v>
      </c>
      <c r="E53">
        <v>7.3571897570304896E-3</v>
      </c>
      <c r="F53">
        <v>0.74696081382352997</v>
      </c>
      <c r="G53">
        <v>1.9086863233099601E-2</v>
      </c>
      <c r="H53">
        <v>0.36780376387755698</v>
      </c>
      <c r="I53">
        <v>-1.20918869239247E-2</v>
      </c>
    </row>
    <row r="54" spans="1:9" x14ac:dyDescent="0.45">
      <c r="A54" t="s">
        <v>71</v>
      </c>
      <c r="B54">
        <v>9.1896339397144894E-3</v>
      </c>
      <c r="C54">
        <v>2.9256787160958999E-2</v>
      </c>
      <c r="D54">
        <v>-9.2590906186540804E-3</v>
      </c>
      <c r="E54">
        <v>0.56451522655110897</v>
      </c>
      <c r="F54">
        <v>2.8290192048832302E-2</v>
      </c>
      <c r="G54">
        <v>1.8497998357881899E-2</v>
      </c>
      <c r="H54">
        <v>0.119385421447867</v>
      </c>
      <c r="I54">
        <v>-8.1334299981783806E-2</v>
      </c>
    </row>
    <row r="55" spans="1:9" x14ac:dyDescent="0.45">
      <c r="A55" t="s">
        <v>43</v>
      </c>
      <c r="B55">
        <v>8.5438821544022395E-2</v>
      </c>
      <c r="C55">
        <v>0.57230240857034698</v>
      </c>
      <c r="D55">
        <v>3.5280994247620399E-2</v>
      </c>
      <c r="E55">
        <v>-3.72793956763506E-2</v>
      </c>
      <c r="F55">
        <v>-8.3659988021462198E-2</v>
      </c>
      <c r="G55">
        <v>1.4388431241958601E-2</v>
      </c>
      <c r="H55">
        <v>4.2696088836243901E-2</v>
      </c>
      <c r="I55">
        <v>0.38108484496994</v>
      </c>
    </row>
    <row r="56" spans="1:9" x14ac:dyDescent="0.45">
      <c r="A56" t="s">
        <v>90</v>
      </c>
      <c r="B56">
        <v>-7.9987044115534894E-2</v>
      </c>
      <c r="C56">
        <v>4.9635585181728503E-2</v>
      </c>
      <c r="D56">
        <v>0.38440457555602398</v>
      </c>
      <c r="E56">
        <v>0.122105219747004</v>
      </c>
      <c r="F56">
        <v>0.60072408117121701</v>
      </c>
      <c r="G56">
        <v>1.2094446482085301E-2</v>
      </c>
      <c r="H56">
        <v>0.110412194226142</v>
      </c>
      <c r="I56">
        <v>0.14007436852245</v>
      </c>
    </row>
    <row r="57" spans="1:9" x14ac:dyDescent="0.45">
      <c r="A57" t="s">
        <v>10</v>
      </c>
      <c r="B57">
        <v>0.45109890163345401</v>
      </c>
      <c r="C57">
        <v>3.0847961382830899E-2</v>
      </c>
      <c r="D57">
        <v>0.37187810086497702</v>
      </c>
      <c r="E57">
        <v>-3.79735416922636E-2</v>
      </c>
      <c r="F57">
        <v>-5.9114030578200603E-2</v>
      </c>
      <c r="G57">
        <v>1.1272385573136701E-2</v>
      </c>
      <c r="H57">
        <v>1.07857826692715E-2</v>
      </c>
      <c r="I57">
        <v>-6.1766322601908202E-2</v>
      </c>
    </row>
    <row r="58" spans="1:9" x14ac:dyDescent="0.45">
      <c r="A58" t="s">
        <v>16</v>
      </c>
      <c r="B58">
        <v>0.806937616320197</v>
      </c>
      <c r="C58">
        <v>-9.5210628706994295E-3</v>
      </c>
      <c r="D58">
        <v>5.0524150130613898E-2</v>
      </c>
      <c r="E58">
        <v>-5.0725200198101499E-2</v>
      </c>
      <c r="F58">
        <v>0.13492404373125999</v>
      </c>
      <c r="G58">
        <v>9.7378959646511592E-3</v>
      </c>
      <c r="H58">
        <v>0.229746717199491</v>
      </c>
      <c r="I58">
        <v>-8.0883308439123197E-2</v>
      </c>
    </row>
    <row r="59" spans="1:9" x14ac:dyDescent="0.45">
      <c r="A59" t="s">
        <v>14</v>
      </c>
      <c r="B59">
        <v>0.74325606063713101</v>
      </c>
      <c r="C59">
        <v>-0.10748508006942099</v>
      </c>
      <c r="D59">
        <v>0.22050711899834799</v>
      </c>
      <c r="E59">
        <v>-9.8400070469507901E-3</v>
      </c>
      <c r="F59">
        <v>-5.5290047317000698E-2</v>
      </c>
      <c r="G59">
        <v>3.7988427737523198E-3</v>
      </c>
      <c r="H59">
        <v>3.46052441299479E-2</v>
      </c>
      <c r="I59">
        <v>0.391040072333112</v>
      </c>
    </row>
    <row r="60" spans="1:9" x14ac:dyDescent="0.45">
      <c r="A60" t="s">
        <v>42</v>
      </c>
      <c r="B60">
        <v>-9.8624960998811503E-2</v>
      </c>
      <c r="C60">
        <v>0.50395494192816603</v>
      </c>
      <c r="D60">
        <v>-2.0458242089797098E-2</v>
      </c>
      <c r="E60">
        <v>0.23126879375668599</v>
      </c>
      <c r="F60">
        <v>-2.8111215465555198E-3</v>
      </c>
      <c r="G60">
        <v>-7.4199406230947295E-4</v>
      </c>
      <c r="H60">
        <v>0.17416859071145199</v>
      </c>
      <c r="I60">
        <v>-0.14792829652968301</v>
      </c>
    </row>
    <row r="61" spans="1:9" x14ac:dyDescent="0.45">
      <c r="A61" t="s">
        <v>92</v>
      </c>
      <c r="B61">
        <v>0.18173982381995701</v>
      </c>
      <c r="C61">
        <v>0.27644668447701198</v>
      </c>
      <c r="D61">
        <v>0.47383543643264803</v>
      </c>
      <c r="E61">
        <v>0.36483667399671699</v>
      </c>
      <c r="F61">
        <v>8.9871813458382202E-2</v>
      </c>
      <c r="G61">
        <v>-3.2232885317378E-3</v>
      </c>
      <c r="H61">
        <v>-2.7404369971672101E-3</v>
      </c>
      <c r="I61">
        <v>7.4170660495141705E-2</v>
      </c>
    </row>
    <row r="62" spans="1:9" x14ac:dyDescent="0.45">
      <c r="A62" t="s">
        <v>40</v>
      </c>
      <c r="B62">
        <v>-4.9092276787819099E-2</v>
      </c>
      <c r="C62">
        <v>5.9490991163503301E-2</v>
      </c>
      <c r="D62">
        <v>6.2117019125754E-2</v>
      </c>
      <c r="E62">
        <v>6.9359119165747302E-2</v>
      </c>
      <c r="F62">
        <v>0.609333666961277</v>
      </c>
      <c r="G62">
        <v>-3.5935943952634698E-3</v>
      </c>
      <c r="H62">
        <v>1.26364860120185E-2</v>
      </c>
      <c r="I62">
        <v>-5.8335294540219303E-2</v>
      </c>
    </row>
    <row r="63" spans="1:9" x14ac:dyDescent="0.45">
      <c r="A63" t="s">
        <v>20</v>
      </c>
      <c r="B63">
        <v>0.76793943258527397</v>
      </c>
      <c r="C63">
        <v>-9.6370786849114005E-3</v>
      </c>
      <c r="D63">
        <v>0.10371301314445799</v>
      </c>
      <c r="E63">
        <v>1.23361930797867E-2</v>
      </c>
      <c r="F63">
        <v>2.9363973817464799E-2</v>
      </c>
      <c r="G63">
        <v>-4.7889183757808098E-3</v>
      </c>
      <c r="H63">
        <v>-1.1384124086446399E-2</v>
      </c>
      <c r="I63">
        <v>-1.8522110191421901E-2</v>
      </c>
    </row>
    <row r="64" spans="1:9" x14ac:dyDescent="0.45">
      <c r="A64" t="s">
        <v>36</v>
      </c>
      <c r="B64">
        <v>3.8249539945436901E-2</v>
      </c>
      <c r="C64">
        <v>0.78034088254067802</v>
      </c>
      <c r="D64">
        <v>-3.3933029788061002E-2</v>
      </c>
      <c r="E64">
        <v>-6.7534260244979201E-3</v>
      </c>
      <c r="F64">
        <v>2.3394034731502301E-2</v>
      </c>
      <c r="G64">
        <v>-8.1353477106178105E-3</v>
      </c>
      <c r="H64">
        <v>-9.6032775066571298E-3</v>
      </c>
      <c r="I64">
        <v>-5.2620284118457997E-2</v>
      </c>
    </row>
    <row r="65" spans="1:9" x14ac:dyDescent="0.45">
      <c r="A65" t="s">
        <v>26</v>
      </c>
      <c r="B65">
        <v>-3.7214599296378797E-2</v>
      </c>
      <c r="C65">
        <v>8.4570492649484602E-2</v>
      </c>
      <c r="D65">
        <v>-8.1680425602143697E-2</v>
      </c>
      <c r="E65">
        <v>0.19444277178198799</v>
      </c>
      <c r="F65">
        <v>0.31090068020247402</v>
      </c>
      <c r="G65">
        <v>-8.6792712119953697E-3</v>
      </c>
      <c r="H65">
        <v>5.8764845414748301E-2</v>
      </c>
      <c r="I65">
        <v>0.44140949805276303</v>
      </c>
    </row>
    <row r="66" spans="1:9" x14ac:dyDescent="0.45">
      <c r="A66" t="s">
        <v>11</v>
      </c>
      <c r="B66">
        <v>0.98226603881780605</v>
      </c>
      <c r="C66">
        <v>-1.6271662960273901E-2</v>
      </c>
      <c r="D66">
        <v>-3.8075511687733397E-2</v>
      </c>
      <c r="E66">
        <v>-1.9307893178910199E-2</v>
      </c>
      <c r="F66">
        <v>1.4222703158627301E-3</v>
      </c>
      <c r="G66">
        <v>-1.3159863648345999E-2</v>
      </c>
      <c r="H66">
        <v>-7.2336291353937501E-2</v>
      </c>
      <c r="I66">
        <v>5.5558868208094303E-3</v>
      </c>
    </row>
    <row r="67" spans="1:9" x14ac:dyDescent="0.45">
      <c r="A67" t="s">
        <v>52</v>
      </c>
      <c r="B67">
        <v>-2.47170463968132E-2</v>
      </c>
      <c r="C67">
        <v>1.0167633808094501</v>
      </c>
      <c r="D67">
        <v>-5.0437815876452997E-2</v>
      </c>
      <c r="E67">
        <v>-3.08443683840788E-2</v>
      </c>
      <c r="F67">
        <v>-1.1571915480439799E-2</v>
      </c>
      <c r="G67">
        <v>-1.50192832414376E-2</v>
      </c>
      <c r="H67">
        <v>1.5213452404879201E-3</v>
      </c>
      <c r="I67">
        <v>-1.8637062745857299E-2</v>
      </c>
    </row>
    <row r="68" spans="1:9" x14ac:dyDescent="0.45">
      <c r="A68" t="s">
        <v>99</v>
      </c>
      <c r="B68">
        <v>0.13515556541763199</v>
      </c>
      <c r="C68">
        <v>0.56491796979294895</v>
      </c>
      <c r="D68">
        <v>-0.182122462828606</v>
      </c>
      <c r="E68">
        <v>0.15511712204313799</v>
      </c>
      <c r="F68">
        <v>-1.93159155729563E-2</v>
      </c>
      <c r="G68">
        <v>-1.8565992313499001E-2</v>
      </c>
      <c r="H68">
        <v>4.430320815404E-2</v>
      </c>
      <c r="I68">
        <v>0.285787748906841</v>
      </c>
    </row>
    <row r="69" spans="1:9" x14ac:dyDescent="0.45">
      <c r="A69" t="s">
        <v>68</v>
      </c>
      <c r="B69">
        <v>-5.1422190178187402E-2</v>
      </c>
      <c r="C69">
        <v>-1.81191275988128E-2</v>
      </c>
      <c r="D69">
        <v>1.4914714487724901E-4</v>
      </c>
      <c r="E69">
        <v>-1.37653436110026E-2</v>
      </c>
      <c r="F69">
        <v>-0.114508591749404</v>
      </c>
      <c r="G69">
        <v>-2.01964966620377E-2</v>
      </c>
      <c r="H69">
        <v>0.92517756524134698</v>
      </c>
      <c r="I69">
        <v>-7.8139281565627203E-2</v>
      </c>
    </row>
    <row r="70" spans="1:9" x14ac:dyDescent="0.45">
      <c r="A70" t="s">
        <v>12</v>
      </c>
      <c r="B70">
        <v>-1.9371168353673699E-2</v>
      </c>
      <c r="C70">
        <v>-3.5188058633283101E-2</v>
      </c>
      <c r="D70">
        <v>-4.4557843710554802E-2</v>
      </c>
      <c r="E70">
        <v>-3.0962684883256701E-2</v>
      </c>
      <c r="F70">
        <v>0.73121834404078301</v>
      </c>
      <c r="G70">
        <v>-2.1259343529797501E-2</v>
      </c>
      <c r="H70">
        <v>-4.4283189136056403E-2</v>
      </c>
      <c r="I70">
        <v>-0.12538773980492501</v>
      </c>
    </row>
    <row r="71" spans="1:9" x14ac:dyDescent="0.45">
      <c r="A71" t="s">
        <v>55</v>
      </c>
      <c r="B71">
        <v>1.0870461609590799E-2</v>
      </c>
      <c r="C71">
        <v>0.95076494713386395</v>
      </c>
      <c r="D71">
        <v>-5.4642347098252199E-2</v>
      </c>
      <c r="E71">
        <v>9.6260001311975504E-4</v>
      </c>
      <c r="F71">
        <v>7.0541798706930406E-2</v>
      </c>
      <c r="G71">
        <v>-2.2464996176296399E-2</v>
      </c>
      <c r="H71">
        <v>-6.0544210501728502E-3</v>
      </c>
      <c r="I71">
        <v>2.8341044981217998E-2</v>
      </c>
    </row>
    <row r="72" spans="1:9" x14ac:dyDescent="0.45">
      <c r="A72" t="s">
        <v>41</v>
      </c>
      <c r="B72">
        <v>0.35525225330144</v>
      </c>
      <c r="C72">
        <v>0.29878728217644102</v>
      </c>
      <c r="D72">
        <v>-8.9937900742053406E-2</v>
      </c>
      <c r="E72">
        <v>6.3166184610328802E-2</v>
      </c>
      <c r="F72">
        <v>4.0064319990599402E-2</v>
      </c>
      <c r="G72">
        <v>-2.36560149903393E-2</v>
      </c>
      <c r="H72">
        <v>0.296753824050346</v>
      </c>
      <c r="I72">
        <v>0.23096230638048701</v>
      </c>
    </row>
    <row r="73" spans="1:9" x14ac:dyDescent="0.45">
      <c r="A73" t="s">
        <v>49</v>
      </c>
      <c r="B73">
        <v>2.2672529641146501E-2</v>
      </c>
      <c r="C73">
        <v>0.91668687040288399</v>
      </c>
      <c r="D73">
        <v>-3.1170537319723602E-3</v>
      </c>
      <c r="E73">
        <v>-2.96621731325411E-2</v>
      </c>
      <c r="F73">
        <v>-7.6956492894161297E-3</v>
      </c>
      <c r="G73">
        <v>-2.36977646146357E-2</v>
      </c>
      <c r="H73">
        <v>-3.8443390900615099E-3</v>
      </c>
      <c r="I73">
        <v>-6.1796848853363701E-2</v>
      </c>
    </row>
    <row r="74" spans="1:9" x14ac:dyDescent="0.45">
      <c r="A74" t="s">
        <v>88</v>
      </c>
      <c r="B74">
        <v>-8.9736088378936998E-2</v>
      </c>
      <c r="C74">
        <v>-5.8349993693568102E-2</v>
      </c>
      <c r="D74">
        <v>0.51594512296142503</v>
      </c>
      <c r="E74">
        <v>0.34599537379350997</v>
      </c>
      <c r="F74">
        <v>-0.14894261646908299</v>
      </c>
      <c r="G74">
        <v>-2.92126671929561E-2</v>
      </c>
      <c r="H74">
        <v>-1.0981232469862E-3</v>
      </c>
      <c r="I74">
        <v>0.37903061988279202</v>
      </c>
    </row>
    <row r="75" spans="1:9" x14ac:dyDescent="0.45">
      <c r="A75" t="s">
        <v>94</v>
      </c>
      <c r="B75">
        <v>-5.7427486982089097E-2</v>
      </c>
      <c r="C75">
        <v>0.125569524484241</v>
      </c>
      <c r="D75">
        <v>7.06021603472652E-2</v>
      </c>
      <c r="E75">
        <v>0.478634695171473</v>
      </c>
      <c r="F75">
        <v>0.23125191046028001</v>
      </c>
      <c r="G75">
        <v>-2.9605589137430201E-2</v>
      </c>
      <c r="H75">
        <v>1.2031210493615401E-2</v>
      </c>
      <c r="I75">
        <v>6.9289209321033704E-2</v>
      </c>
    </row>
    <row r="76" spans="1:9" x14ac:dyDescent="0.45">
      <c r="A76" t="s">
        <v>6</v>
      </c>
      <c r="B76">
        <v>-4.2321858582505201E-2</v>
      </c>
      <c r="C76">
        <v>1.53427833748965E-3</v>
      </c>
      <c r="D76">
        <v>3.2202891823040897E-2</v>
      </c>
      <c r="E76">
        <v>2.9642085427054699E-2</v>
      </c>
      <c r="F76">
        <v>7.9834086892463005E-2</v>
      </c>
      <c r="G76">
        <v>-3.01143106136443E-2</v>
      </c>
      <c r="H76">
        <v>0.92898512986417703</v>
      </c>
      <c r="I76">
        <v>-5.0059520416187601E-2</v>
      </c>
    </row>
    <row r="77" spans="1:9" x14ac:dyDescent="0.45">
      <c r="A77" t="s">
        <v>46</v>
      </c>
      <c r="B77">
        <v>-4.97724647364182E-2</v>
      </c>
      <c r="C77">
        <v>-3.2509348110437701E-2</v>
      </c>
      <c r="D77">
        <v>-2.4898183435469401E-2</v>
      </c>
      <c r="E77">
        <v>-3.5616969091928102E-2</v>
      </c>
      <c r="F77">
        <v>5.6884712795122298E-2</v>
      </c>
      <c r="G77">
        <v>-3.0702560882613601E-2</v>
      </c>
      <c r="H77">
        <v>0.97040290071181601</v>
      </c>
      <c r="I77">
        <v>-8.47546106395414E-2</v>
      </c>
    </row>
    <row r="78" spans="1:9" x14ac:dyDescent="0.45">
      <c r="A78" t="s">
        <v>34</v>
      </c>
      <c r="B78">
        <v>-3.3110709266892399E-2</v>
      </c>
      <c r="C78">
        <v>-2.2774406170712899E-2</v>
      </c>
      <c r="D78">
        <v>-2.7423898761396202E-2</v>
      </c>
      <c r="E78">
        <v>3.6759732147484299E-2</v>
      </c>
      <c r="F78">
        <v>-7.9198946823955604E-2</v>
      </c>
      <c r="G78">
        <v>-3.1842091463749597E-2</v>
      </c>
      <c r="H78">
        <v>0.721658214030519</v>
      </c>
      <c r="I78">
        <v>-3.6024119273467603E-2</v>
      </c>
    </row>
    <row r="79" spans="1:9" x14ac:dyDescent="0.45">
      <c r="A79" t="s">
        <v>81</v>
      </c>
      <c r="B79">
        <v>-2.38887754149898E-2</v>
      </c>
      <c r="C79">
        <v>-3.63630392176209E-2</v>
      </c>
      <c r="D79">
        <v>-9.0856808351250304E-2</v>
      </c>
      <c r="E79">
        <v>-3.94337463909619E-2</v>
      </c>
      <c r="F79">
        <v>0.86609811302914896</v>
      </c>
      <c r="G79">
        <v>-3.7189850508403101E-2</v>
      </c>
      <c r="H79">
        <v>-6.5422486680140807E-2</v>
      </c>
      <c r="I79">
        <v>-7.8303713242450307E-2</v>
      </c>
    </row>
    <row r="80" spans="1:9" x14ac:dyDescent="0.45">
      <c r="A80" t="s">
        <v>17</v>
      </c>
      <c r="B80">
        <v>-1.4439663660914899E-2</v>
      </c>
      <c r="C80">
        <v>-3.3800446149880502E-2</v>
      </c>
      <c r="D80">
        <v>-9.46162155494049E-2</v>
      </c>
      <c r="E80">
        <v>-3.2076809526285402E-2</v>
      </c>
      <c r="F80">
        <v>0.75681618268540296</v>
      </c>
      <c r="G80">
        <v>-3.7208654962337703E-2</v>
      </c>
      <c r="H80">
        <v>-5.52538092126654E-2</v>
      </c>
      <c r="I80">
        <v>-8.1787615540284006E-2</v>
      </c>
    </row>
    <row r="81" spans="1:9" x14ac:dyDescent="0.45">
      <c r="A81" t="s">
        <v>86</v>
      </c>
      <c r="B81">
        <v>-1.38858794082553E-2</v>
      </c>
      <c r="C81">
        <v>-2.01253272514565E-2</v>
      </c>
      <c r="D81">
        <v>0.41987820631870099</v>
      </c>
      <c r="E81">
        <v>5.00097086868782E-2</v>
      </c>
      <c r="F81">
        <v>4.5480039166558001E-4</v>
      </c>
      <c r="G81">
        <v>-3.8178388139622599E-2</v>
      </c>
      <c r="H81">
        <v>0.23894811547404801</v>
      </c>
      <c r="I81">
        <v>0.61312098366591905</v>
      </c>
    </row>
    <row r="82" spans="1:9" x14ac:dyDescent="0.45">
      <c r="A82" t="s">
        <v>91</v>
      </c>
      <c r="B82">
        <v>-9.6028782632555501E-2</v>
      </c>
      <c r="C82">
        <v>-3.8233320957923603E-2</v>
      </c>
      <c r="D82">
        <v>0.36791838301385699</v>
      </c>
      <c r="E82">
        <v>0.284308772142366</v>
      </c>
      <c r="F82">
        <v>3.6098070130597702E-2</v>
      </c>
      <c r="G82">
        <v>-4.1267360334664202E-2</v>
      </c>
      <c r="H82">
        <v>-1.32816626462023E-2</v>
      </c>
      <c r="I82">
        <v>0.51324520699382004</v>
      </c>
    </row>
    <row r="83" spans="1:9" x14ac:dyDescent="0.45">
      <c r="A83" t="s">
        <v>23</v>
      </c>
      <c r="B83">
        <v>-2.6601256799194301E-2</v>
      </c>
      <c r="C83">
        <v>-6.4001877947711797E-2</v>
      </c>
      <c r="D83">
        <v>0.59010063603109997</v>
      </c>
      <c r="E83">
        <v>-3.7392292978340201E-2</v>
      </c>
      <c r="F83">
        <v>0.59049698409566698</v>
      </c>
      <c r="G83">
        <v>-4.3900035829483701E-2</v>
      </c>
      <c r="H83">
        <v>-1.43919391260573E-3</v>
      </c>
      <c r="I83">
        <v>-0.20027538894199201</v>
      </c>
    </row>
    <row r="84" spans="1:9" x14ac:dyDescent="0.45">
      <c r="A84" t="s">
        <v>84</v>
      </c>
      <c r="B84">
        <v>3.6394734518561199E-2</v>
      </c>
      <c r="C84">
        <v>0.21152123799640599</v>
      </c>
      <c r="D84">
        <v>0.44603384112984401</v>
      </c>
      <c r="E84">
        <v>3.1961669417094003E-2</v>
      </c>
      <c r="F84">
        <v>0.55846261868152702</v>
      </c>
      <c r="G84">
        <v>-4.5551648855416002E-2</v>
      </c>
      <c r="H84">
        <v>-1.8519260048669401E-2</v>
      </c>
      <c r="I84">
        <v>0.21310873720750101</v>
      </c>
    </row>
    <row r="85" spans="1:9" x14ac:dyDescent="0.45">
      <c r="A85" t="s">
        <v>83</v>
      </c>
      <c r="B85">
        <v>1.9122766290035999E-3</v>
      </c>
      <c r="C85">
        <v>-4.5694108496219001E-2</v>
      </c>
      <c r="D85">
        <v>4.9536107978847999E-2</v>
      </c>
      <c r="E85">
        <v>0.319097148483031</v>
      </c>
      <c r="F85">
        <v>0.34103045028006801</v>
      </c>
      <c r="G85">
        <v>-5.2902229153700901E-2</v>
      </c>
      <c r="H85">
        <v>-9.9628061296820006E-3</v>
      </c>
      <c r="I85">
        <v>0.35684200803819</v>
      </c>
    </row>
    <row r="86" spans="1:9" x14ac:dyDescent="0.45">
      <c r="A86" t="s">
        <v>50</v>
      </c>
      <c r="B86">
        <v>0.70544699140586298</v>
      </c>
      <c r="C86">
        <v>0.49023205214851301</v>
      </c>
      <c r="D86">
        <v>-2.5867819815768901E-2</v>
      </c>
      <c r="E86">
        <v>-2.7952418223148898E-2</v>
      </c>
      <c r="F86">
        <v>-1.0522967475148099E-3</v>
      </c>
      <c r="G86">
        <v>-5.5915830249843097E-2</v>
      </c>
      <c r="H86">
        <v>-5.1304540445474799E-2</v>
      </c>
      <c r="I86">
        <v>-8.7401836513706699E-2</v>
      </c>
    </row>
    <row r="87" spans="1:9" x14ac:dyDescent="0.45">
      <c r="A87" t="s">
        <v>51</v>
      </c>
      <c r="B87">
        <v>0.83936898530439596</v>
      </c>
      <c r="C87">
        <v>2.1468903424383401E-2</v>
      </c>
      <c r="D87">
        <v>-5.98768979783302E-2</v>
      </c>
      <c r="E87">
        <v>-1.46716120822115E-3</v>
      </c>
      <c r="F87">
        <v>-2.5844910815532501E-2</v>
      </c>
      <c r="G87">
        <v>-6.5362607324650601E-2</v>
      </c>
      <c r="H87">
        <v>0.29632504429722201</v>
      </c>
      <c r="I87">
        <v>-3.082466576693E-2</v>
      </c>
    </row>
    <row r="88" spans="1:9" x14ac:dyDescent="0.45">
      <c r="A88" t="s">
        <v>57</v>
      </c>
      <c r="B88">
        <v>1.5451765836240899E-3</v>
      </c>
      <c r="C88">
        <v>8.2626549031466198E-2</v>
      </c>
      <c r="D88">
        <v>0.95455869324509801</v>
      </c>
      <c r="E88">
        <v>-1.66812393134445E-2</v>
      </c>
      <c r="F88">
        <v>-1.76858011941366E-2</v>
      </c>
      <c r="G88">
        <v>-6.8161576659314493E-2</v>
      </c>
      <c r="H88">
        <v>1.12398638674848E-2</v>
      </c>
      <c r="I88">
        <v>-9.8627201298704906E-2</v>
      </c>
    </row>
    <row r="89" spans="1:9" x14ac:dyDescent="0.45">
      <c r="A89" t="s">
        <v>54</v>
      </c>
      <c r="B89">
        <v>0.83279944185351895</v>
      </c>
      <c r="C89">
        <v>0.35761752962902199</v>
      </c>
      <c r="D89">
        <v>-6.7033951911605896E-2</v>
      </c>
      <c r="E89">
        <v>-2.38474267189672E-2</v>
      </c>
      <c r="F89">
        <v>-2.0503119534045302E-3</v>
      </c>
      <c r="G89">
        <v>-6.8185603131713499E-2</v>
      </c>
      <c r="H89">
        <v>-6.5226471604645897E-2</v>
      </c>
      <c r="I89">
        <v>-5.0095684489220903E-3</v>
      </c>
    </row>
    <row r="90" spans="1:9" x14ac:dyDescent="0.45">
      <c r="A90" t="s">
        <v>70</v>
      </c>
      <c r="B90">
        <v>-2.5163723945760899E-2</v>
      </c>
      <c r="C90">
        <v>-7.8317495830339506E-2</v>
      </c>
      <c r="D90">
        <v>0.91293158437399702</v>
      </c>
      <c r="E90">
        <v>-4.0702816397862801E-2</v>
      </c>
      <c r="F90">
        <v>6.9847712470862203E-2</v>
      </c>
      <c r="G90">
        <v>-7.7366193467488603E-2</v>
      </c>
      <c r="H90">
        <v>3.11702084182424E-2</v>
      </c>
      <c r="I90">
        <v>0.19957397192703399</v>
      </c>
    </row>
    <row r="91" spans="1:9" x14ac:dyDescent="0.45">
      <c r="A91" t="s">
        <v>31</v>
      </c>
      <c r="B91">
        <v>1.00409833190372</v>
      </c>
      <c r="C91">
        <v>-6.5467488841814303E-2</v>
      </c>
      <c r="D91">
        <v>-5.2632036975795299E-2</v>
      </c>
      <c r="E91">
        <v>-9.1130355252142699E-3</v>
      </c>
      <c r="F91">
        <v>6.2992328761785803E-3</v>
      </c>
      <c r="G91">
        <v>-8.2419898472629899E-2</v>
      </c>
      <c r="H91">
        <v>-9.0632512670910506E-2</v>
      </c>
      <c r="I91">
        <v>-1.4513094976347E-2</v>
      </c>
    </row>
    <row r="92" spans="1:9" x14ac:dyDescent="0.45">
      <c r="A92" t="s">
        <v>47</v>
      </c>
      <c r="B92">
        <v>4.8038383065071803E-3</v>
      </c>
      <c r="C92">
        <v>0.80835972668491596</v>
      </c>
      <c r="D92">
        <v>0.335921690983849</v>
      </c>
      <c r="E92">
        <v>-2.34697172295458E-2</v>
      </c>
      <c r="F92">
        <v>-3.06293488387765E-2</v>
      </c>
      <c r="G92">
        <v>-8.3588846527308802E-2</v>
      </c>
      <c r="H92">
        <v>-1.06120796642273E-2</v>
      </c>
      <c r="I92">
        <v>3.9503864597034498E-2</v>
      </c>
    </row>
    <row r="93" spans="1:9" x14ac:dyDescent="0.45">
      <c r="A93" t="s">
        <v>64</v>
      </c>
      <c r="B93">
        <v>0.79110433800586999</v>
      </c>
      <c r="C93">
        <v>-6.0370592181818797E-2</v>
      </c>
      <c r="D93">
        <v>-2.9499324937710498E-3</v>
      </c>
      <c r="E93">
        <v>0.103931752388434</v>
      </c>
      <c r="F93">
        <v>-1.7452247905111299E-2</v>
      </c>
      <c r="G93">
        <v>-8.85817026840683E-2</v>
      </c>
      <c r="H93">
        <v>-8.8429107142337704E-2</v>
      </c>
      <c r="I93">
        <v>2.6049363048798201E-2</v>
      </c>
    </row>
    <row r="94" spans="1:9" x14ac:dyDescent="0.45">
      <c r="A94" t="s">
        <v>32</v>
      </c>
      <c r="B94">
        <v>0.23703969618801099</v>
      </c>
      <c r="C94">
        <v>-0.108855313446289</v>
      </c>
      <c r="D94">
        <v>0.18289668839689099</v>
      </c>
      <c r="E94">
        <v>0.58013830701781399</v>
      </c>
      <c r="F94">
        <v>-3.1855347951330298E-2</v>
      </c>
      <c r="G94">
        <v>-0.14480148360404399</v>
      </c>
      <c r="H94">
        <v>-4.1334312927040996E-3</v>
      </c>
      <c r="I94">
        <v>-5.941384474394E-2</v>
      </c>
    </row>
    <row r="95" spans="1:9" x14ac:dyDescent="0.45">
      <c r="A95" t="s">
        <v>18</v>
      </c>
      <c r="B95">
        <v>-3.9914058669570297E-2</v>
      </c>
      <c r="C95">
        <v>5.9291729705837598E-2</v>
      </c>
      <c r="D95">
        <v>-0.197150698683839</v>
      </c>
      <c r="E95">
        <v>0.89817849014901996</v>
      </c>
      <c r="F95">
        <v>3.0555272532103502E-2</v>
      </c>
      <c r="G95">
        <v>-0.14841280017216299</v>
      </c>
      <c r="H95">
        <v>2.04754212700375E-2</v>
      </c>
      <c r="I95">
        <v>-3.1359237503694203E-2</v>
      </c>
    </row>
    <row r="96" spans="1:9" x14ac:dyDescent="0.45">
      <c r="A96" t="s">
        <v>19</v>
      </c>
      <c r="B96">
        <v>9.0272501158375207E-2</v>
      </c>
      <c r="C96">
        <v>-9.1579418737881793E-2</v>
      </c>
      <c r="D96">
        <v>8.8861890419255005E-2</v>
      </c>
      <c r="E96">
        <v>0.80317546461478695</v>
      </c>
      <c r="F96">
        <v>-5.9492198614800103E-2</v>
      </c>
      <c r="G96">
        <v>-0.15629050562600799</v>
      </c>
      <c r="H96">
        <v>-6.9910845348206399E-3</v>
      </c>
      <c r="I96">
        <v>-5.2385259923525801E-2</v>
      </c>
    </row>
  </sheetData>
  <autoFilter ref="A1:I96">
    <sortState xmlns:xlrd2="http://schemas.microsoft.com/office/spreadsheetml/2017/richdata2" ref="A2:I96">
      <sortCondition descending="1" ref="G1:G96"/>
    </sortState>
  </autoFilter>
  <phoneticPr fontId="18"/>
  <conditionalFormatting sqref="B2:I9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factor_loadings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橋本秀一</cp:lastModifiedBy>
  <dcterms:created xsi:type="dcterms:W3CDTF">2021-03-05T12:50:49Z</dcterms:created>
  <dcterms:modified xsi:type="dcterms:W3CDTF">2021-03-05T12:50:57Z</dcterms:modified>
</cp:coreProperties>
</file>