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laragon\www\cesu\storage\"/>
    </mc:Choice>
  </mc:AlternateContent>
  <xr:revisionPtr revIDLastSave="0" documentId="13_ncr:1_{C368CE30-DF88-475E-9583-3969D6A8A5BB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ANNEX F" sheetId="2" state="hidden" r:id="rId1"/>
    <sheet name="ANNEX B" sheetId="3" r:id="rId2"/>
    <sheet name="ANNEX C" sheetId="4" r:id="rId3"/>
    <sheet name="ANNEX D_CRC" sheetId="6" r:id="rId4"/>
    <sheet name="ANNEX E" sheetId="5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52Rc6spFUbXuKxnkKvNA0AQ5QvjkdGYw+WDYwB/g27Q="/>
    </ext>
  </extLst>
</workbook>
</file>

<file path=xl/calcChain.xml><?xml version="1.0" encoding="utf-8"?>
<calcChain xmlns="http://schemas.openxmlformats.org/spreadsheetml/2006/main">
  <c r="A3" i="6" l="1"/>
  <c r="A2" i="6"/>
  <c r="A1" i="6"/>
  <c r="A3" i="4"/>
  <c r="A2" i="4"/>
  <c r="A1" i="4"/>
  <c r="K35" i="6"/>
  <c r="K34" i="6"/>
  <c r="E35" i="6"/>
  <c r="E34" i="6"/>
  <c r="A35" i="6"/>
  <c r="A34" i="6"/>
  <c r="K35" i="4"/>
  <c r="K34" i="4"/>
  <c r="F35" i="4"/>
  <c r="F34" i="4"/>
  <c r="A35" i="4"/>
  <c r="A34" i="4"/>
  <c r="L31" i="3"/>
  <c r="O30" i="4"/>
  <c r="L31" i="6"/>
</calcChain>
</file>

<file path=xl/sharedStrings.xml><?xml version="1.0" encoding="utf-8"?>
<sst xmlns="http://schemas.openxmlformats.org/spreadsheetml/2006/main" count="145" uniqueCount="77">
  <si>
    <t>PhilHealth Accreditation Number:</t>
  </si>
  <si>
    <t>YEAR</t>
  </si>
  <si>
    <t>TOTAL</t>
  </si>
  <si>
    <t>(Signature over printed name)</t>
  </si>
  <si>
    <t>Approved by:</t>
  </si>
  <si>
    <t>ANNEX F</t>
  </si>
  <si>
    <t>n.....</t>
  </si>
  <si>
    <t>Total Count/Amount</t>
  </si>
  <si>
    <t>Patient Name</t>
  </si>
  <si>
    <t>Member Name</t>
  </si>
  <si>
    <t>Date of Refiled (mm/dd/yyyy)</t>
  </si>
  <si>
    <t>ICD 10/RVS code</t>
  </si>
  <si>
    <t>Surname</t>
  </si>
  <si>
    <t>First Name</t>
  </si>
  <si>
    <t>Middle Name</t>
  </si>
  <si>
    <t>* Claim Status : In process, Return to Hospital (RTH), Denied, Filed under MR or under Appeal</t>
  </si>
  <si>
    <t>Report of Unsubmitted Claims - IBNR</t>
  </si>
  <si>
    <t>Item No.</t>
  </si>
  <si>
    <t>Member's PIN</t>
  </si>
  <si>
    <t>Date of Admission (mm/dd/yyyy)</t>
  </si>
  <si>
    <t>AUTHORITY TO ARCHIVE CLAIMS WITH NO TAG-NO RECEIVABLE CLAIMS</t>
  </si>
  <si>
    <t>BAS Head</t>
  </si>
  <si>
    <t>HCDMD Head</t>
  </si>
  <si>
    <t>FMS Head</t>
  </si>
  <si>
    <t>MSD Head</t>
  </si>
  <si>
    <t>RVP/Branch Manager</t>
  </si>
  <si>
    <t xml:space="preserve">Name of Facility:   </t>
  </si>
  <si>
    <t>Address :</t>
  </si>
  <si>
    <t>LIST OF CLAIM SERIES EVALUATED AS NO RECIEVABLE AUTHORIZED FOR ARCHIVING</t>
  </si>
  <si>
    <t xml:space="preserve">Claims Series Number      </t>
  </si>
  <si>
    <t xml:space="preserve">Patient's Name    </t>
  </si>
  <si>
    <t xml:space="preserve">Confinement Period  </t>
  </si>
  <si>
    <t>Claim Amount</t>
  </si>
  <si>
    <t>1.</t>
  </si>
  <si>
    <t>2.</t>
  </si>
  <si>
    <t>3.</t>
  </si>
  <si>
    <t>2013 
2012 
........
2000 
........
1995</t>
  </si>
  <si>
    <t>ANNEX B</t>
  </si>
  <si>
    <t>As of ____________________________</t>
  </si>
  <si>
    <t>Claims 
Code/Reference 
Number</t>
  </si>
  <si>
    <t>Dale of Discharged (mm/dd/yyyy)</t>
  </si>
  <si>
    <t>Case Rate/ Claim 
amount</t>
  </si>
  <si>
    <t>Claim 5tatus</t>
  </si>
  <si>
    <t xml:space="preserve">Prepared by:    </t>
  </si>
  <si>
    <t xml:space="preserve">Certified Complete and Accurate by:   </t>
  </si>
  <si>
    <t xml:space="preserve"> Approved by:</t>
  </si>
  <si>
    <t>ANNEX C</t>
  </si>
  <si>
    <t>REPORT OF UNPAID CLAIMS - ACCOUNTS RECEIVABLE</t>
  </si>
  <si>
    <t>As of __________________________________</t>
  </si>
  <si>
    <t>YEAR 
(start 
from 
current)</t>
  </si>
  <si>
    <t>Claim Series 
Number</t>
  </si>
  <si>
    <t>Member’s 
PIN</t>
  </si>
  <si>
    <t>Date of 
Admission 
(mm/dd/yyy)</t>
  </si>
  <si>
    <t>Date of 
Discharged 
(mm/dd/yyyy)</t>
  </si>
  <si>
    <t>Date of Filed (mm/dd/yyyy)</t>
  </si>
  <si>
    <t>Case Rate/ 
Claim 
amount</t>
  </si>
  <si>
    <t>ICD 
10/RVS 
code</t>
  </si>
  <si>
    <t>*Claim 
Status</t>
  </si>
  <si>
    <t xml:space="preserve">Certified Complete and Accurate by:    </t>
  </si>
  <si>
    <t>ANNEX E</t>
  </si>
  <si>
    <t>Name of Facility:</t>
  </si>
  <si>
    <t>Address:</t>
  </si>
  <si>
    <t>Count of Claims Existing on the Calendar Years Certified by Health Facility with 
"Non-Receivables"</t>
  </si>
  <si>
    <t>Recommending Approval:</t>
  </si>
  <si>
    <t>ANNEX D</t>
  </si>
  <si>
    <t>Report of Protested Claims to Claims Review Committee (CRC)</t>
  </si>
  <si>
    <t>Claims 
Code/ Reference 
Number</t>
  </si>
  <si>
    <t>Date of Filing / Protest</t>
  </si>
  <si>
    <t>LUIS P. BROAS, RN, RPh, MAN, CAE</t>
  </si>
  <si>
    <t>Nurse III-CESU Designated Head</t>
  </si>
  <si>
    <t>DR. EMMANUEL D. MAGSINO</t>
  </si>
  <si>
    <t>City Accountant I</t>
  </si>
  <si>
    <t>JONATHAN P. LUSECO, RN, MD</t>
  </si>
  <si>
    <t>City Health Officer II</t>
  </si>
  <si>
    <t>GEN. TRIAS CHO ANIMAL BITE TREATMENT CENTER</t>
  </si>
  <si>
    <t>B41031323</t>
  </si>
  <si>
    <t>HOSPITAL RD., BRGY. PINAGTIPUNAN, CITY OF GENERAL TRIAS, CAVITE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</si>
</sst>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name val="Arial"/>
    </font>
    <font>
      <sz val="11"/>
      <color theme="1"/>
      <name val="Georgia"/>
    </font>
    <font>
      <b/>
      <sz val="11"/>
      <color theme="1"/>
      <name val="Georgia"/>
    </font>
    <font>
      <sz val="8"/>
      <color theme="1"/>
      <name val="Arial"/>
    </font>
    <font>
      <b/>
      <sz val="8"/>
      <color theme="1"/>
      <name val="Arial"/>
    </font>
    <font>
      <sz val="10"/>
      <color rgb="FF000000"/>
      <name val="Calibri"/>
    </font>
    <font>
      <b/>
      <sz val="8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vertical="top"/>
    </xf>
    <xf numFmtId="0" fontId="2" fillId="0" borderId="2" xfId="0" applyFont="1" applyBorder="1" applyAlignment="1">
      <alignment horizontal="center" vertical="top"/>
    </xf>
    <xf numFmtId="0" fontId="2" fillId="0" borderId="6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1" fontId="2" fillId="0" borderId="4" xfId="0" quotePrefix="1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top"/>
    </xf>
    <xf numFmtId="4" fontId="2" fillId="0" borderId="4" xfId="0" applyNumberFormat="1" applyFont="1" applyBorder="1" applyAlignment="1">
      <alignment horizontal="right" vertical="top"/>
    </xf>
    <xf numFmtId="0" fontId="2" fillId="0" borderId="4" xfId="0" quotePrefix="1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4" xfId="0" applyFont="1" applyBorder="1" applyAlignment="1">
      <alignment horizontal="left" vertical="top"/>
    </xf>
    <xf numFmtId="0" fontId="4" fillId="0" borderId="0" xfId="0" applyFont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left" vertical="top"/>
    </xf>
    <xf numFmtId="4" fontId="4" fillId="0" borderId="4" xfId="0" applyNumberFormat="1" applyFont="1" applyBorder="1" applyAlignment="1">
      <alignment horizontal="right" vertical="top"/>
    </xf>
    <xf numFmtId="1" fontId="4" fillId="0" borderId="4" xfId="0" applyNumberFormat="1" applyFont="1" applyBorder="1" applyAlignment="1">
      <alignment horizontal="center"/>
    </xf>
    <xf numFmtId="0" fontId="4" fillId="0" borderId="7" xfId="0" applyFont="1" applyBorder="1" applyAlignment="1">
      <alignment vertical="top"/>
    </xf>
    <xf numFmtId="0" fontId="6" fillId="0" borderId="0" xfId="0" applyFont="1" applyAlignment="1">
      <alignment vertical="top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horizontal="center" wrapText="1"/>
    </xf>
    <xf numFmtId="1" fontId="2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left" vertical="top"/>
    </xf>
    <xf numFmtId="0" fontId="2" fillId="0" borderId="0" xfId="0" applyFont="1" applyAlignment="1">
      <alignment horizontal="center" vertical="top"/>
    </xf>
    <xf numFmtId="4" fontId="7" fillId="0" borderId="0" xfId="0" applyNumberFormat="1" applyFont="1" applyAlignment="1">
      <alignment horizontal="center" vertical="top"/>
    </xf>
    <xf numFmtId="4" fontId="8" fillId="0" borderId="0" xfId="0" applyNumberFormat="1" applyFont="1" applyAlignment="1">
      <alignment vertical="center"/>
    </xf>
    <xf numFmtId="1" fontId="3" fillId="0" borderId="2" xfId="0" applyNumberFormat="1" applyFont="1" applyBorder="1" applyAlignment="1">
      <alignment horizontal="left" vertical="top"/>
    </xf>
    <xf numFmtId="0" fontId="1" fillId="0" borderId="6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1" fontId="3" fillId="0" borderId="2" xfId="0" applyNumberFormat="1" applyFont="1" applyBorder="1" applyAlignment="1">
      <alignment horizontal="left"/>
    </xf>
    <xf numFmtId="0" fontId="3" fillId="0" borderId="7" xfId="0" applyFont="1" applyBorder="1" applyAlignment="1">
      <alignment horizontal="center" vertical="top"/>
    </xf>
    <xf numFmtId="0" fontId="1" fillId="0" borderId="7" xfId="0" applyFont="1" applyBorder="1" applyAlignment="1">
      <alignment vertical="top"/>
    </xf>
    <xf numFmtId="0" fontId="5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top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0" xfId="0" applyAlignment="1">
      <alignment vertical="top"/>
    </xf>
    <xf numFmtId="0" fontId="5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vertical="top"/>
    </xf>
    <xf numFmtId="0" fontId="7" fillId="0" borderId="7" xfId="0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1390650</xdr:colOff>
      <xdr:row>2</xdr:row>
      <xdr:rowOff>152400</xdr:rowOff>
    </xdr:from>
    <xdr:ext cx="5553075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1390650" y="495300"/>
          <a:ext cx="5553075" cy="38100"/>
          <a:chOff x="2569463" y="3780000"/>
          <a:chExt cx="5553075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CxnSpPr/>
        </xdr:nvCxnSpPr>
        <xdr:spPr>
          <a:xfrm>
            <a:off x="2569463" y="3780000"/>
            <a:ext cx="5553075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1381125</xdr:colOff>
      <xdr:row>3</xdr:row>
      <xdr:rowOff>152400</xdr:rowOff>
    </xdr:from>
    <xdr:ext cx="5553075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pSpPr/>
      </xdr:nvGrpSpPr>
      <xdr:grpSpPr>
        <a:xfrm>
          <a:off x="1381125" y="666750"/>
          <a:ext cx="5553075" cy="38100"/>
          <a:chOff x="2569463" y="3780000"/>
          <a:chExt cx="5553075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000-000005000000}"/>
              </a:ext>
            </a:extLst>
          </xdr:cNvPr>
          <xdr:cNvCxnSpPr/>
        </xdr:nvCxnSpPr>
        <xdr:spPr>
          <a:xfrm>
            <a:off x="2569463" y="3780000"/>
            <a:ext cx="5553075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857250</xdr:colOff>
      <xdr:row>5</xdr:row>
      <xdr:rowOff>-19050</xdr:rowOff>
    </xdr:from>
    <xdr:ext cx="411480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pSpPr/>
      </xdr:nvGrpSpPr>
      <xdr:grpSpPr>
        <a:xfrm>
          <a:off x="2571750" y="838200"/>
          <a:ext cx="4114800" cy="38100"/>
          <a:chOff x="3288600" y="3780000"/>
          <a:chExt cx="4114800" cy="0"/>
        </a:xfrm>
      </xdr:grpSpPr>
      <xdr:cxnSp macro="">
        <xdr:nvCxnSpPr>
          <xdr:cNvPr id="7" name="Shape 4">
            <a:extLst>
              <a:ext uri="{FF2B5EF4-FFF2-40B4-BE49-F238E27FC236}">
                <a16:creationId xmlns:a16="http://schemas.microsoft.com/office/drawing/2014/main" id="{00000000-0008-0000-0000-000007000000}"/>
              </a:ext>
            </a:extLst>
          </xdr:cNvPr>
          <xdr:cNvCxnSpPr/>
        </xdr:nvCxnSpPr>
        <xdr:spPr>
          <a:xfrm>
            <a:off x="3288600" y="3780000"/>
            <a:ext cx="411480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609600</xdr:colOff>
      <xdr:row>2</xdr:row>
      <xdr:rowOff>152400</xdr:rowOff>
    </xdr:from>
    <xdr:ext cx="50482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1419225" y="495300"/>
          <a:ext cx="5048250" cy="38100"/>
          <a:chOff x="2821875" y="3780000"/>
          <a:chExt cx="5048250" cy="0"/>
        </a:xfrm>
      </xdr:grpSpPr>
      <xdr:cxnSp macro="">
        <xdr:nvCxnSpPr>
          <xdr:cNvPr id="5" name="Shape 5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CxnSpPr/>
        </xdr:nvCxnSpPr>
        <xdr:spPr>
          <a:xfrm>
            <a:off x="2821875" y="3780000"/>
            <a:ext cx="50482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609600</xdr:colOff>
      <xdr:row>3</xdr:row>
      <xdr:rowOff>152400</xdr:rowOff>
    </xdr:from>
    <xdr:ext cx="5048250" cy="38100"/>
    <xdr:grpSp>
      <xdr:nvGrpSpPr>
        <xdr:cNvPr id="3" name="Shap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pSpPr/>
      </xdr:nvGrpSpPr>
      <xdr:grpSpPr>
        <a:xfrm>
          <a:off x="1419225" y="666750"/>
          <a:ext cx="5048250" cy="38100"/>
          <a:chOff x="2821875" y="3780000"/>
          <a:chExt cx="5048250" cy="0"/>
        </a:xfrm>
      </xdr:grpSpPr>
      <xdr:cxnSp macro="">
        <xdr:nvCxnSpPr>
          <xdr:cNvPr id="4" name="Shape 5">
            <a:extLst>
              <a:ext uri="{FF2B5EF4-FFF2-40B4-BE49-F238E27FC236}">
                <a16:creationId xmlns:a16="http://schemas.microsoft.com/office/drawing/2014/main" id="{00000000-0008-0000-0400-000004000000}"/>
              </a:ext>
            </a:extLst>
          </xdr:cNvPr>
          <xdr:cNvCxnSpPr/>
        </xdr:nvCxnSpPr>
        <xdr:spPr>
          <a:xfrm>
            <a:off x="2821875" y="3780000"/>
            <a:ext cx="50482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1762125</xdr:colOff>
      <xdr:row>4</xdr:row>
      <xdr:rowOff>152400</xdr:rowOff>
    </xdr:from>
    <xdr:ext cx="38671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pSpPr/>
      </xdr:nvGrpSpPr>
      <xdr:grpSpPr>
        <a:xfrm>
          <a:off x="2571750" y="838200"/>
          <a:ext cx="3867150" cy="38100"/>
          <a:chOff x="3412425" y="3780000"/>
          <a:chExt cx="3867150" cy="0"/>
        </a:xfrm>
      </xdr:grpSpPr>
      <xdr:cxnSp macro="">
        <xdr:nvCxnSpPr>
          <xdr:cNvPr id="7" name="Shape 6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CxnSpPr/>
        </xdr:nvCxnSpPr>
        <xdr:spPr>
          <a:xfrm>
            <a:off x="3412425" y="3780000"/>
            <a:ext cx="38671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19050</xdr:colOff>
      <xdr:row>39</xdr:row>
      <xdr:rowOff>152400</xdr:rowOff>
    </xdr:from>
    <xdr:ext cx="165735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pSpPr/>
      </xdr:nvGrpSpPr>
      <xdr:grpSpPr>
        <a:xfrm>
          <a:off x="19050" y="6838950"/>
          <a:ext cx="1657350" cy="38100"/>
          <a:chOff x="4517325" y="3780000"/>
          <a:chExt cx="1657350" cy="0"/>
        </a:xfrm>
      </xdr:grpSpPr>
      <xdr:cxnSp macro="">
        <xdr:nvCxnSpPr>
          <xdr:cNvPr id="9" name="Shape 7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CxnSpPr/>
        </xdr:nvCxnSpPr>
        <xdr:spPr>
          <a:xfrm>
            <a:off x="4517325" y="3780000"/>
            <a:ext cx="16573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0</xdr:col>
      <xdr:colOff>0</xdr:colOff>
      <xdr:row>43</xdr:row>
      <xdr:rowOff>142875</xdr:rowOff>
    </xdr:from>
    <xdr:ext cx="1657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0" y="7515225"/>
          <a:ext cx="1657350" cy="38100"/>
          <a:chOff x="4517325" y="3780000"/>
          <a:chExt cx="1657350" cy="0"/>
        </a:xfrm>
      </xdr:grpSpPr>
      <xdr:cxnSp macro="">
        <xdr:nvCxnSpPr>
          <xdr:cNvPr id="11" name="Shape 7">
            <a:extLst>
              <a:ext uri="{FF2B5EF4-FFF2-40B4-BE49-F238E27FC236}">
                <a16:creationId xmlns:a16="http://schemas.microsoft.com/office/drawing/2014/main" id="{00000000-0008-0000-0400-00000B000000}"/>
              </a:ext>
            </a:extLst>
          </xdr:cNvPr>
          <xdr:cNvCxnSpPr/>
        </xdr:nvCxnSpPr>
        <xdr:spPr>
          <a:xfrm>
            <a:off x="4517325" y="3780000"/>
            <a:ext cx="16573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3390900</xdr:colOff>
      <xdr:row>39</xdr:row>
      <xdr:rowOff>152400</xdr:rowOff>
    </xdr:from>
    <xdr:ext cx="1581150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pSpPr/>
      </xdr:nvGrpSpPr>
      <xdr:grpSpPr>
        <a:xfrm>
          <a:off x="4200525" y="6838950"/>
          <a:ext cx="1581150" cy="38100"/>
          <a:chOff x="4555425" y="3780000"/>
          <a:chExt cx="1581150" cy="0"/>
        </a:xfrm>
      </xdr:grpSpPr>
      <xdr:cxnSp macro="">
        <xdr:nvCxnSpPr>
          <xdr:cNvPr id="13" name="Shape 8">
            <a:extLst>
              <a:ext uri="{FF2B5EF4-FFF2-40B4-BE49-F238E27FC236}">
                <a16:creationId xmlns:a16="http://schemas.microsoft.com/office/drawing/2014/main" id="{00000000-0008-0000-0400-00000D000000}"/>
              </a:ext>
            </a:extLst>
          </xdr:cNvPr>
          <xdr:cNvCxnSpPr/>
        </xdr:nvCxnSpPr>
        <xdr:spPr>
          <a:xfrm>
            <a:off x="4555425" y="3780000"/>
            <a:ext cx="15811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</xdr:col>
      <xdr:colOff>3429000</xdr:colOff>
      <xdr:row>43</xdr:row>
      <xdr:rowOff>152400</xdr:rowOff>
    </xdr:from>
    <xdr:ext cx="1581150" cy="38100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pSpPr/>
      </xdr:nvGrpSpPr>
      <xdr:grpSpPr>
        <a:xfrm>
          <a:off x="4238625" y="7524750"/>
          <a:ext cx="1581150" cy="38100"/>
          <a:chOff x="4555425" y="3780000"/>
          <a:chExt cx="1581150" cy="0"/>
        </a:xfrm>
      </xdr:grpSpPr>
      <xdr:cxnSp macro="">
        <xdr:nvCxnSpPr>
          <xdr:cNvPr id="15" name="Shape 8">
            <a:extLst>
              <a:ext uri="{FF2B5EF4-FFF2-40B4-BE49-F238E27FC236}">
                <a16:creationId xmlns:a16="http://schemas.microsoft.com/office/drawing/2014/main" id="{00000000-0008-0000-0400-00000F000000}"/>
              </a:ext>
            </a:extLst>
          </xdr:cNvPr>
          <xdr:cNvCxnSpPr/>
        </xdr:nvCxnSpPr>
        <xdr:spPr>
          <a:xfrm>
            <a:off x="4555425" y="3780000"/>
            <a:ext cx="1581150" cy="0"/>
          </a:xfrm>
          <a:prstGeom prst="straightConnector1">
            <a:avLst/>
          </a:prstGeom>
          <a:noFill/>
          <a:ln w="9525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workbookViewId="0"/>
  </sheetViews>
  <sheetFormatPr defaultColWidth="12.7109375" defaultRowHeight="15" customHeight="1" x14ac:dyDescent="0.2"/>
  <cols>
    <col min="1" max="4" width="25.7109375" customWidth="1"/>
    <col min="5" max="5" width="21.140625" customWidth="1"/>
    <col min="6" max="6" width="9.85546875" customWidth="1"/>
    <col min="7" max="26" width="8.7109375" customWidth="1"/>
  </cols>
  <sheetData>
    <row r="1" spans="1:26" ht="13.5" customHeight="1" x14ac:dyDescent="0.2">
      <c r="A1" s="1"/>
      <c r="B1" s="1"/>
      <c r="C1" s="1"/>
      <c r="D1" s="2" t="s">
        <v>5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 x14ac:dyDescent="0.2">
      <c r="A3" s="3" t="s">
        <v>26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5" customHeight="1" x14ac:dyDescent="0.2">
      <c r="A4" s="3" t="s">
        <v>27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5" customHeight="1" x14ac:dyDescent="0.2">
      <c r="A5" s="3" t="s">
        <v>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.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2">
      <c r="A7" s="38" t="s">
        <v>28</v>
      </c>
      <c r="B7" s="39"/>
      <c r="C7" s="39"/>
      <c r="D7" s="39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.5" customHeight="1" x14ac:dyDescent="0.2">
      <c r="A8" s="4" t="s">
        <v>29</v>
      </c>
      <c r="B8" s="5" t="s">
        <v>30</v>
      </c>
      <c r="C8" s="5" t="s">
        <v>31</v>
      </c>
      <c r="D8" s="6" t="s">
        <v>32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3.5" customHeight="1" x14ac:dyDescent="0.2">
      <c r="A9" s="37">
        <v>2022</v>
      </c>
      <c r="B9" s="35"/>
      <c r="C9" s="35"/>
      <c r="D9" s="36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3.5" customHeight="1" x14ac:dyDescent="0.2">
      <c r="A10" s="7" t="s">
        <v>33</v>
      </c>
      <c r="B10" s="8"/>
      <c r="C10" s="8"/>
      <c r="D10" s="9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">
      <c r="A11" s="7" t="s">
        <v>34</v>
      </c>
      <c r="B11" s="8"/>
      <c r="C11" s="8"/>
      <c r="D11" s="9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3.5" customHeight="1" x14ac:dyDescent="0.2">
      <c r="A12" s="10" t="s">
        <v>35</v>
      </c>
      <c r="B12" s="8"/>
      <c r="C12" s="8"/>
      <c r="D12" s="9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.5" customHeight="1" x14ac:dyDescent="0.2">
      <c r="A13" s="11" t="s">
        <v>6</v>
      </c>
      <c r="B13" s="8"/>
      <c r="C13" s="8"/>
      <c r="D13" s="9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">
      <c r="A14" s="37">
        <v>2021</v>
      </c>
      <c r="B14" s="35"/>
      <c r="C14" s="35"/>
      <c r="D14" s="36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.5" customHeight="1" x14ac:dyDescent="0.2">
      <c r="A15" s="7" t="s">
        <v>33</v>
      </c>
      <c r="B15" s="8"/>
      <c r="C15" s="8"/>
      <c r="D15" s="9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.5" customHeight="1" x14ac:dyDescent="0.2">
      <c r="A16" s="7" t="s">
        <v>34</v>
      </c>
      <c r="B16" s="8"/>
      <c r="C16" s="8"/>
      <c r="D16" s="9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.5" customHeight="1" x14ac:dyDescent="0.2">
      <c r="A17" s="10" t="s">
        <v>35</v>
      </c>
      <c r="B17" s="8"/>
      <c r="C17" s="8"/>
      <c r="D17" s="9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.5" customHeight="1" x14ac:dyDescent="0.2">
      <c r="A18" s="11" t="s">
        <v>6</v>
      </c>
      <c r="B18" s="8"/>
      <c r="C18" s="8"/>
      <c r="D18" s="9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.5" customHeight="1" x14ac:dyDescent="0.2">
      <c r="A19" s="37">
        <v>2020</v>
      </c>
      <c r="B19" s="35"/>
      <c r="C19" s="35"/>
      <c r="D19" s="36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.5" customHeight="1" x14ac:dyDescent="0.2">
      <c r="A20" s="7" t="s">
        <v>33</v>
      </c>
      <c r="B20" s="8"/>
      <c r="C20" s="8"/>
      <c r="D20" s="9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.5" customHeight="1" x14ac:dyDescent="0.2">
      <c r="A21" s="7" t="s">
        <v>34</v>
      </c>
      <c r="B21" s="8"/>
      <c r="C21" s="8"/>
      <c r="D21" s="9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.5" customHeight="1" x14ac:dyDescent="0.2">
      <c r="A22" s="10" t="s">
        <v>35</v>
      </c>
      <c r="B22" s="8"/>
      <c r="C22" s="8"/>
      <c r="D22" s="9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.5" customHeight="1" x14ac:dyDescent="0.2">
      <c r="A23" s="11" t="s">
        <v>6</v>
      </c>
      <c r="B23" s="8"/>
      <c r="C23" s="8"/>
      <c r="D23" s="9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5" customHeight="1" x14ac:dyDescent="0.2">
      <c r="A24" s="37">
        <v>2019</v>
      </c>
      <c r="B24" s="35"/>
      <c r="C24" s="35"/>
      <c r="D24" s="36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 x14ac:dyDescent="0.2">
      <c r="A25" s="7" t="s">
        <v>33</v>
      </c>
      <c r="B25" s="8"/>
      <c r="C25" s="8"/>
      <c r="D25" s="9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.5" customHeight="1" x14ac:dyDescent="0.2">
      <c r="A26" s="7" t="s">
        <v>34</v>
      </c>
      <c r="B26" s="8"/>
      <c r="C26" s="8"/>
      <c r="D26" s="9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5" customHeight="1" x14ac:dyDescent="0.2">
      <c r="A27" s="10" t="s">
        <v>35</v>
      </c>
      <c r="B27" s="8"/>
      <c r="C27" s="8"/>
      <c r="D27" s="9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5" customHeight="1" x14ac:dyDescent="0.2">
      <c r="A28" s="11" t="s">
        <v>6</v>
      </c>
      <c r="B28" s="8"/>
      <c r="C28" s="8"/>
      <c r="D28" s="9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2">
      <c r="A29" s="34">
        <v>2018</v>
      </c>
      <c r="B29" s="35"/>
      <c r="C29" s="35"/>
      <c r="D29" s="36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5" customHeight="1" x14ac:dyDescent="0.2">
      <c r="A30" s="7" t="s">
        <v>33</v>
      </c>
      <c r="B30" s="8"/>
      <c r="C30" s="8"/>
      <c r="D30" s="9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5" customHeight="1" x14ac:dyDescent="0.2">
      <c r="A31" s="7" t="s">
        <v>34</v>
      </c>
      <c r="B31" s="8"/>
      <c r="C31" s="8"/>
      <c r="D31" s="9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">
      <c r="A32" s="10" t="s">
        <v>35</v>
      </c>
      <c r="B32" s="8"/>
      <c r="C32" s="8"/>
      <c r="D32" s="9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5" customHeight="1" x14ac:dyDescent="0.2">
      <c r="A33" s="11" t="s">
        <v>6</v>
      </c>
      <c r="B33" s="8"/>
      <c r="C33" s="8"/>
      <c r="D33" s="9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5" customHeight="1" x14ac:dyDescent="0.2">
      <c r="A34" s="34">
        <v>2017</v>
      </c>
      <c r="B34" s="35"/>
      <c r="C34" s="35"/>
      <c r="D34" s="36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">
      <c r="A35" s="7" t="s">
        <v>33</v>
      </c>
      <c r="B35" s="8"/>
      <c r="C35" s="8"/>
      <c r="D35" s="9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5" customHeight="1" x14ac:dyDescent="0.2">
      <c r="A36" s="7" t="s">
        <v>34</v>
      </c>
      <c r="B36" s="8"/>
      <c r="C36" s="8"/>
      <c r="D36" s="9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5" customHeight="1" x14ac:dyDescent="0.2">
      <c r="A37" s="10" t="s">
        <v>35</v>
      </c>
      <c r="B37" s="8"/>
      <c r="C37" s="8"/>
      <c r="D37" s="9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5" customHeight="1" x14ac:dyDescent="0.2">
      <c r="A38" s="11" t="s">
        <v>6</v>
      </c>
      <c r="B38" s="8"/>
      <c r="C38" s="8"/>
      <c r="D38" s="9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 x14ac:dyDescent="0.2">
      <c r="A39" s="34">
        <v>2016</v>
      </c>
      <c r="B39" s="35"/>
      <c r="C39" s="35"/>
      <c r="D39" s="36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5" customHeight="1" x14ac:dyDescent="0.2">
      <c r="A40" s="7" t="s">
        <v>33</v>
      </c>
      <c r="B40" s="8"/>
      <c r="C40" s="8"/>
      <c r="D40" s="9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 x14ac:dyDescent="0.2">
      <c r="A41" s="7" t="s">
        <v>34</v>
      </c>
      <c r="B41" s="8"/>
      <c r="C41" s="8"/>
      <c r="D41" s="9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5" customHeight="1" x14ac:dyDescent="0.2">
      <c r="A42" s="10" t="s">
        <v>35</v>
      </c>
      <c r="B42" s="8"/>
      <c r="C42" s="8"/>
      <c r="D42" s="9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5" customHeight="1" x14ac:dyDescent="0.2">
      <c r="A43" s="11" t="s">
        <v>6</v>
      </c>
      <c r="B43" s="8"/>
      <c r="C43" s="8"/>
      <c r="D43" s="9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5" customHeight="1" x14ac:dyDescent="0.2">
      <c r="A44" s="34">
        <v>2015</v>
      </c>
      <c r="B44" s="35"/>
      <c r="C44" s="35"/>
      <c r="D44" s="36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5" customHeight="1" x14ac:dyDescent="0.2">
      <c r="A45" s="7" t="s">
        <v>33</v>
      </c>
      <c r="B45" s="8"/>
      <c r="C45" s="8"/>
      <c r="D45" s="9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 x14ac:dyDescent="0.2">
      <c r="A46" s="7" t="s">
        <v>34</v>
      </c>
      <c r="B46" s="8"/>
      <c r="C46" s="8"/>
      <c r="D46" s="9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5" customHeight="1" x14ac:dyDescent="0.2">
      <c r="A47" s="10" t="s">
        <v>35</v>
      </c>
      <c r="B47" s="8"/>
      <c r="C47" s="8"/>
      <c r="D47" s="9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5" customHeight="1" x14ac:dyDescent="0.2">
      <c r="A48" s="11" t="s">
        <v>6</v>
      </c>
      <c r="B48" s="8"/>
      <c r="C48" s="8"/>
      <c r="D48" s="9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5" customHeight="1" x14ac:dyDescent="0.2">
      <c r="A49" s="37">
        <v>2014</v>
      </c>
      <c r="B49" s="35"/>
      <c r="C49" s="35"/>
      <c r="D49" s="36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5" customHeight="1" x14ac:dyDescent="0.2">
      <c r="A50" s="7" t="s">
        <v>33</v>
      </c>
      <c r="B50" s="8"/>
      <c r="C50" s="8"/>
      <c r="D50" s="9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5" customHeight="1" x14ac:dyDescent="0.2">
      <c r="A51" s="7" t="s">
        <v>34</v>
      </c>
      <c r="B51" s="8"/>
      <c r="C51" s="8"/>
      <c r="D51" s="9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5" customHeight="1" x14ac:dyDescent="0.2">
      <c r="A52" s="10" t="s">
        <v>35</v>
      </c>
      <c r="B52" s="8"/>
      <c r="C52" s="8"/>
      <c r="D52" s="9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5" customHeight="1" x14ac:dyDescent="0.2">
      <c r="A53" s="11" t="s">
        <v>6</v>
      </c>
      <c r="B53" s="8"/>
      <c r="C53" s="8"/>
      <c r="D53" s="9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5" customHeight="1" x14ac:dyDescent="0.2">
      <c r="A54" s="12" t="s">
        <v>36</v>
      </c>
      <c r="B54" s="8"/>
      <c r="C54" s="8"/>
      <c r="D54" s="9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5" customHeight="1" x14ac:dyDescent="0.2">
      <c r="A55" s="13" t="s">
        <v>7</v>
      </c>
      <c r="B55" s="8"/>
      <c r="C55" s="8"/>
      <c r="D55" s="8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0">
    <mergeCell ref="A39:D39"/>
    <mergeCell ref="A44:D44"/>
    <mergeCell ref="A49:D49"/>
    <mergeCell ref="A7:D7"/>
    <mergeCell ref="A9:D9"/>
    <mergeCell ref="A14:D14"/>
    <mergeCell ref="A19:D19"/>
    <mergeCell ref="A24:D24"/>
    <mergeCell ref="A29:D29"/>
    <mergeCell ref="A34:D34"/>
  </mergeCells>
  <printOptions horizontalCentered="1"/>
  <pageMargins left="0.39370078740157483" right="0.39370078740157483" top="0.39370078740157483" bottom="0.39370078740157483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1000"/>
  <sheetViews>
    <sheetView workbookViewId="0">
      <selection activeCell="A3" sqref="A3"/>
    </sheetView>
  </sheetViews>
  <sheetFormatPr defaultColWidth="12.7109375" defaultRowHeight="15" customHeight="1" x14ac:dyDescent="0.2"/>
  <cols>
    <col min="1" max="1" width="5.140625" customWidth="1"/>
    <col min="2" max="14" width="12.28515625" customWidth="1"/>
    <col min="15" max="26" width="8.7109375" customWidth="1"/>
  </cols>
  <sheetData>
    <row r="1" spans="1:26" ht="12.75" customHeight="1" x14ac:dyDescent="0.2">
      <c r="A1" s="49" t="s">
        <v>74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5" t="s">
        <v>37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">
      <c r="A2" s="14" t="s">
        <v>75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">
      <c r="A3" s="14" t="s">
        <v>76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1.2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1.25" customHeight="1" x14ac:dyDescent="0.2">
      <c r="A5" s="15" t="s">
        <v>16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1.25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1.25" customHeight="1" x14ac:dyDescent="0.2">
      <c r="A7" s="14" t="s">
        <v>38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1.25" customHeight="1" x14ac:dyDescent="0.2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8.75" customHeight="1" x14ac:dyDescent="0.2">
      <c r="A9" s="40" t="s">
        <v>17</v>
      </c>
      <c r="B9" s="40" t="s">
        <v>39</v>
      </c>
      <c r="C9" s="43" t="s">
        <v>8</v>
      </c>
      <c r="D9" s="35"/>
      <c r="E9" s="36"/>
      <c r="F9" s="43" t="s">
        <v>9</v>
      </c>
      <c r="G9" s="35"/>
      <c r="H9" s="36"/>
      <c r="I9" s="42" t="s">
        <v>18</v>
      </c>
      <c r="J9" s="40" t="s">
        <v>19</v>
      </c>
      <c r="K9" s="40" t="s">
        <v>40</v>
      </c>
      <c r="L9" s="40" t="s">
        <v>41</v>
      </c>
      <c r="M9" s="40" t="s">
        <v>11</v>
      </c>
      <c r="N9" s="42" t="s">
        <v>42</v>
      </c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21" customHeight="1" x14ac:dyDescent="0.2">
      <c r="A10" s="41"/>
      <c r="B10" s="41"/>
      <c r="C10" s="17" t="s">
        <v>12</v>
      </c>
      <c r="D10" s="17" t="s">
        <v>13</v>
      </c>
      <c r="E10" s="17" t="s">
        <v>14</v>
      </c>
      <c r="F10" s="17" t="s">
        <v>12</v>
      </c>
      <c r="G10" s="17" t="s">
        <v>13</v>
      </c>
      <c r="H10" s="17" t="s">
        <v>14</v>
      </c>
      <c r="I10" s="41"/>
      <c r="J10" s="41"/>
      <c r="K10" s="41"/>
      <c r="L10" s="41"/>
      <c r="M10" s="41"/>
      <c r="N10" s="41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ht="11.25" customHeight="1" x14ac:dyDescent="0.2">
      <c r="A11" s="18">
        <v>1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20"/>
      <c r="M11" s="19"/>
      <c r="N11" s="19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1.25" customHeight="1" x14ac:dyDescent="0.2">
      <c r="A12" s="21">
        <v>2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20"/>
      <c r="M12" s="19"/>
      <c r="N12" s="19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1.25" customHeight="1" x14ac:dyDescent="0.2">
      <c r="A13" s="18">
        <v>3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20"/>
      <c r="M13" s="19"/>
      <c r="N13" s="19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1.25" customHeight="1" x14ac:dyDescent="0.2">
      <c r="A14" s="21">
        <v>4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20"/>
      <c r="M14" s="19"/>
      <c r="N14" s="19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1.25" customHeight="1" x14ac:dyDescent="0.2">
      <c r="A15" s="18">
        <v>5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20"/>
      <c r="M15" s="19"/>
      <c r="N15" s="19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1.25" customHeight="1" x14ac:dyDescent="0.2">
      <c r="A16" s="21">
        <v>6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20"/>
      <c r="M16" s="19"/>
      <c r="N16" s="19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1.25" customHeight="1" x14ac:dyDescent="0.2">
      <c r="A17" s="18">
        <v>7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20"/>
      <c r="M17" s="19"/>
      <c r="N17" s="19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1.25" customHeight="1" x14ac:dyDescent="0.2">
      <c r="A18" s="21">
        <v>8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20"/>
      <c r="M18" s="19"/>
      <c r="N18" s="19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1.25" customHeight="1" x14ac:dyDescent="0.2">
      <c r="A19" s="18">
        <v>9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0"/>
      <c r="M19" s="19"/>
      <c r="N19" s="19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1.25" customHeight="1" x14ac:dyDescent="0.2">
      <c r="A20" s="21">
        <v>10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20"/>
      <c r="M20" s="19"/>
      <c r="N20" s="19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1.25" customHeight="1" x14ac:dyDescent="0.2">
      <c r="A21" s="18">
        <v>11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20"/>
      <c r="M21" s="19"/>
      <c r="N21" s="19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1.25" customHeight="1" x14ac:dyDescent="0.2">
      <c r="A22" s="21">
        <v>12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20"/>
      <c r="M22" s="19"/>
      <c r="N22" s="19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1.25" customHeight="1" x14ac:dyDescent="0.2">
      <c r="A23" s="18">
        <v>13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20"/>
      <c r="M23" s="19"/>
      <c r="N23" s="19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1.25" customHeight="1" x14ac:dyDescent="0.2">
      <c r="A24" s="21">
        <v>14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20"/>
      <c r="M24" s="19"/>
      <c r="N24" s="19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1.25" customHeight="1" x14ac:dyDescent="0.2">
      <c r="A25" s="18">
        <v>15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20"/>
      <c r="M25" s="19"/>
      <c r="N25" s="19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1.25" customHeight="1" x14ac:dyDescent="0.2">
      <c r="A26" s="21">
        <v>16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20"/>
      <c r="M26" s="19"/>
      <c r="N26" s="19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1.25" customHeight="1" x14ac:dyDescent="0.2">
      <c r="A27" s="18">
        <v>17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20"/>
      <c r="M27" s="19"/>
      <c r="N27" s="19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1.25" customHeight="1" x14ac:dyDescent="0.2">
      <c r="A28" s="21">
        <v>18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20"/>
      <c r="M28" s="19"/>
      <c r="N28" s="19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1.25" customHeight="1" x14ac:dyDescent="0.2">
      <c r="A29" s="18">
        <v>19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20"/>
      <c r="M29" s="19"/>
      <c r="N29" s="19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1.25" customHeight="1" x14ac:dyDescent="0.2">
      <c r="A30" s="21">
        <v>20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20"/>
      <c r="M30" s="19"/>
      <c r="N30" s="19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1.25" customHeight="1" x14ac:dyDescent="0.2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32" t="s">
        <v>2</v>
      </c>
      <c r="L31" s="33">
        <f>SUM(L11:L30)</f>
        <v>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1.25" customHeight="1" x14ac:dyDescent="0.2">
      <c r="A32" s="14" t="s">
        <v>43</v>
      </c>
      <c r="B32" s="14"/>
      <c r="C32" s="14"/>
      <c r="D32" s="14"/>
      <c r="E32" s="14" t="s">
        <v>44</v>
      </c>
      <c r="F32" s="14"/>
      <c r="G32" s="14"/>
      <c r="H32" s="14"/>
      <c r="I32" s="14"/>
      <c r="J32" s="14"/>
      <c r="K32" s="14" t="s">
        <v>45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1.25" customHeight="1" x14ac:dyDescent="0.2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1.25" customHeight="1" x14ac:dyDescent="0.2">
      <c r="A34" s="47" t="s">
        <v>68</v>
      </c>
      <c r="B34" s="22"/>
      <c r="C34" s="14"/>
      <c r="D34" s="14"/>
      <c r="E34" s="47" t="s">
        <v>70</v>
      </c>
      <c r="F34" s="22"/>
      <c r="G34" s="22"/>
      <c r="H34" s="14"/>
      <c r="I34" s="14"/>
      <c r="J34" s="14"/>
      <c r="K34" s="47" t="s">
        <v>72</v>
      </c>
      <c r="L34" s="22"/>
      <c r="M34" s="2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1.25" customHeight="1" x14ac:dyDescent="0.2">
      <c r="A35" s="14" t="s">
        <v>69</v>
      </c>
      <c r="B35" s="14"/>
      <c r="C35" s="14"/>
      <c r="D35" s="14"/>
      <c r="E35" s="48" t="s">
        <v>71</v>
      </c>
      <c r="F35" s="14"/>
      <c r="G35" s="14"/>
      <c r="H35" s="14"/>
      <c r="I35" s="14"/>
      <c r="J35" s="14"/>
      <c r="K35" s="48" t="s">
        <v>73</v>
      </c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1.25" customHeight="1" x14ac:dyDescent="0.2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1.25" customHeight="1" x14ac:dyDescent="0.2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1.2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1.25" customHeight="1" x14ac:dyDescent="0.2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1.25" customHeight="1" x14ac:dyDescent="0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1.25" customHeight="1" x14ac:dyDescent="0.2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1.25" customHeight="1" x14ac:dyDescent="0.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1.25" customHeight="1" x14ac:dyDescent="0.2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1.25" customHeight="1" x14ac:dyDescent="0.2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1.25" customHeight="1" x14ac:dyDescent="0.2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1.25" customHeight="1" x14ac:dyDescent="0.2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1.25" customHeight="1" x14ac:dyDescent="0.2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1.25" customHeight="1" x14ac:dyDescent="0.2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1.25" customHeight="1" x14ac:dyDescent="0.2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1.25" customHeight="1" x14ac:dyDescent="0.2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1.25" customHeight="1" x14ac:dyDescent="0.2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1.25" customHeight="1" x14ac:dyDescent="0.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1.25" customHeight="1" x14ac:dyDescent="0.2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1.25" customHeight="1" x14ac:dyDescent="0.2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1.25" customHeight="1" x14ac:dyDescent="0.2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1.25" customHeight="1" x14ac:dyDescent="0.2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1.25" customHeight="1" x14ac:dyDescent="0.2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1.25" customHeight="1" x14ac:dyDescent="0.2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1.25" customHeight="1" x14ac:dyDescent="0.2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1.25" customHeight="1" x14ac:dyDescent="0.2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1.25" customHeight="1" x14ac:dyDescent="0.2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1.25" customHeight="1" x14ac:dyDescent="0.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1.25" customHeight="1" x14ac:dyDescent="0.2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1.25" customHeight="1" x14ac:dyDescent="0.2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1.25" customHeight="1" x14ac:dyDescent="0.2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1.25" customHeight="1" x14ac:dyDescent="0.2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1.25" customHeight="1" x14ac:dyDescent="0.2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1.25" customHeight="1" x14ac:dyDescent="0.2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1.25" customHeight="1" x14ac:dyDescent="0.2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1.25" customHeight="1" x14ac:dyDescent="0.2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1.25" customHeight="1" x14ac:dyDescent="0.2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1.25" customHeight="1" x14ac:dyDescent="0.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1.25" customHeight="1" x14ac:dyDescent="0.2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1.25" customHeight="1" x14ac:dyDescent="0.2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1.25" customHeight="1" x14ac:dyDescent="0.2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1.25" customHeight="1" x14ac:dyDescent="0.2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1.25" customHeight="1" x14ac:dyDescent="0.2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1.25" customHeight="1" x14ac:dyDescent="0.2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1.2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1.25" customHeight="1" x14ac:dyDescent="0.2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1.25" customHeight="1" x14ac:dyDescent="0.2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1.25" customHeight="1" x14ac:dyDescent="0.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1.25" customHeight="1" x14ac:dyDescent="0.2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1.25" customHeight="1" x14ac:dyDescent="0.2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1.25" customHeight="1" x14ac:dyDescent="0.2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1.25" customHeight="1" x14ac:dyDescent="0.2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1.25" customHeight="1" x14ac:dyDescent="0.2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1.25" customHeight="1" x14ac:dyDescent="0.2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1.25" customHeight="1" x14ac:dyDescent="0.2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1.25" customHeight="1" x14ac:dyDescent="0.2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1.25" customHeight="1" x14ac:dyDescent="0.2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1.25" customHeight="1" x14ac:dyDescent="0.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1.25" customHeight="1" x14ac:dyDescent="0.2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1.25" customHeight="1" x14ac:dyDescent="0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1.25" customHeight="1" x14ac:dyDescent="0.2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1.25" customHeight="1" x14ac:dyDescent="0.2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1.25" customHeight="1" x14ac:dyDescent="0.2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1.25" customHeight="1" x14ac:dyDescent="0.2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1.25" customHeight="1" x14ac:dyDescent="0.2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1.25" customHeight="1" x14ac:dyDescent="0.2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1.25" customHeight="1" x14ac:dyDescent="0.2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1.25" customHeight="1" x14ac:dyDescent="0.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1.25" customHeight="1" x14ac:dyDescent="0.2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1.25" customHeight="1" x14ac:dyDescent="0.2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1.25" customHeight="1" x14ac:dyDescent="0.2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1.25" customHeight="1" x14ac:dyDescent="0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1.25" customHeight="1" x14ac:dyDescent="0.2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1.25" customHeight="1" x14ac:dyDescent="0.2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1.25" customHeight="1" x14ac:dyDescent="0.2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1.25" customHeight="1" x14ac:dyDescent="0.2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1.25" customHeight="1" x14ac:dyDescent="0.2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1.25" customHeight="1" x14ac:dyDescent="0.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1.25" customHeight="1" x14ac:dyDescent="0.2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1.25" customHeight="1" x14ac:dyDescent="0.2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1.25" customHeight="1" x14ac:dyDescent="0.2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1.25" customHeight="1" x14ac:dyDescent="0.2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1.25" customHeight="1" x14ac:dyDescent="0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1.25" customHeight="1" x14ac:dyDescent="0.2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1.25" customHeight="1" x14ac:dyDescent="0.2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1.2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1.25" customHeight="1" x14ac:dyDescent="0.2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1.25" customHeight="1" x14ac:dyDescent="0.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1.25" customHeight="1" x14ac:dyDescent="0.2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1.25" customHeight="1" x14ac:dyDescent="0.2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1.25" customHeight="1" x14ac:dyDescent="0.2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1.25" customHeight="1" x14ac:dyDescent="0.2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1.25" customHeight="1" x14ac:dyDescent="0.2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1.25" customHeight="1" x14ac:dyDescent="0.2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1.25" customHeight="1" x14ac:dyDescent="0.2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1.25" customHeight="1" x14ac:dyDescent="0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1.25" customHeight="1" x14ac:dyDescent="0.2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1.25" customHeight="1" x14ac:dyDescent="0.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1.25" customHeight="1" x14ac:dyDescent="0.2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1.25" customHeight="1" x14ac:dyDescent="0.2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1.25" customHeight="1" x14ac:dyDescent="0.2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1.25" customHeight="1" x14ac:dyDescent="0.2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1.25" customHeight="1" x14ac:dyDescent="0.2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1.25" customHeight="1" x14ac:dyDescent="0.2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1.25" customHeight="1" x14ac:dyDescent="0.2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1.25" customHeight="1" x14ac:dyDescent="0.2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1.25" customHeight="1" x14ac:dyDescent="0.2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1.25" customHeight="1" x14ac:dyDescent="0.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1.25" customHeight="1" x14ac:dyDescent="0.2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1.25" customHeight="1" x14ac:dyDescent="0.2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1.25" customHeight="1" x14ac:dyDescent="0.2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1.25" customHeight="1" x14ac:dyDescent="0.2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1.25" customHeight="1" x14ac:dyDescent="0.2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1.25" customHeight="1" x14ac:dyDescent="0.2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1.25" customHeight="1" x14ac:dyDescent="0.2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1.25" customHeight="1" x14ac:dyDescent="0.2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1.25" customHeight="1" x14ac:dyDescent="0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1.25" customHeight="1" x14ac:dyDescent="0.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1.25" customHeight="1" x14ac:dyDescent="0.2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1.25" customHeight="1" x14ac:dyDescent="0.2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1.25" customHeight="1" x14ac:dyDescent="0.2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1.25" customHeight="1" x14ac:dyDescent="0.2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1.25" customHeight="1" x14ac:dyDescent="0.2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1.25" customHeight="1" x14ac:dyDescent="0.2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1.25" customHeight="1" x14ac:dyDescent="0.2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1.25" customHeight="1" x14ac:dyDescent="0.2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1.2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1.25" customHeight="1" x14ac:dyDescent="0.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1.25" customHeight="1" x14ac:dyDescent="0.2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1.25" customHeight="1" x14ac:dyDescent="0.2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1.25" customHeight="1" x14ac:dyDescent="0.2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1.25" customHeight="1" x14ac:dyDescent="0.2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1.25" customHeight="1" x14ac:dyDescent="0.2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1.25" customHeight="1" x14ac:dyDescent="0.2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1.25" customHeight="1" x14ac:dyDescent="0.2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1.25" customHeight="1" x14ac:dyDescent="0.2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1.25" customHeight="1" x14ac:dyDescent="0.2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1.25" customHeight="1" x14ac:dyDescent="0.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1.25" customHeight="1" x14ac:dyDescent="0.2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1.25" customHeight="1" x14ac:dyDescent="0.2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1.25" customHeight="1" x14ac:dyDescent="0.2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1.25" customHeight="1" x14ac:dyDescent="0.2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1.25" customHeight="1" x14ac:dyDescent="0.2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1.25" customHeight="1" x14ac:dyDescent="0.2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1.25" customHeight="1" x14ac:dyDescent="0.2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1.25" customHeight="1" x14ac:dyDescent="0.2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1.25" customHeight="1" x14ac:dyDescent="0.2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1.25" customHeight="1" x14ac:dyDescent="0.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1.25" customHeight="1" x14ac:dyDescent="0.2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1.25" customHeight="1" x14ac:dyDescent="0.2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1.25" customHeight="1" x14ac:dyDescent="0.2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1.25" customHeight="1" x14ac:dyDescent="0.2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1.25" customHeight="1" x14ac:dyDescent="0.2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1.25" customHeight="1" x14ac:dyDescent="0.2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1.25" customHeight="1" x14ac:dyDescent="0.2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1.25" customHeight="1" x14ac:dyDescent="0.2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1.25" customHeight="1" x14ac:dyDescent="0.2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1.25" customHeight="1" x14ac:dyDescent="0.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1.25" customHeight="1" x14ac:dyDescent="0.2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1.25" customHeight="1" x14ac:dyDescent="0.2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1.25" customHeight="1" x14ac:dyDescent="0.2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1.25" customHeight="1" x14ac:dyDescent="0.2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1.25" customHeight="1" x14ac:dyDescent="0.2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1.25" customHeight="1" x14ac:dyDescent="0.2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1.25" customHeight="1" x14ac:dyDescent="0.2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1.25" customHeight="1" x14ac:dyDescent="0.2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1.2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1.25" customHeight="1" x14ac:dyDescent="0.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1.25" customHeight="1" x14ac:dyDescent="0.2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1.25" customHeight="1" x14ac:dyDescent="0.2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1.25" customHeight="1" x14ac:dyDescent="0.2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1.25" customHeight="1" x14ac:dyDescent="0.2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1.25" customHeight="1" x14ac:dyDescent="0.2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1.25" customHeight="1" x14ac:dyDescent="0.2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1.25" customHeight="1" x14ac:dyDescent="0.2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1.25" customHeight="1" x14ac:dyDescent="0.2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1.25" customHeight="1" x14ac:dyDescent="0.2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1.25" customHeight="1" x14ac:dyDescent="0.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1.25" customHeight="1" x14ac:dyDescent="0.2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1.25" customHeight="1" x14ac:dyDescent="0.2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1.25" customHeight="1" x14ac:dyDescent="0.2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1.25" customHeight="1" x14ac:dyDescent="0.2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1.25" customHeight="1" x14ac:dyDescent="0.2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1.25" customHeight="1" x14ac:dyDescent="0.2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1.25" customHeight="1" x14ac:dyDescent="0.2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1.25" customHeight="1" x14ac:dyDescent="0.2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1.25" customHeight="1" x14ac:dyDescent="0.2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1.25" customHeight="1" x14ac:dyDescent="0.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1.25" customHeight="1" x14ac:dyDescent="0.2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1.25" customHeight="1" x14ac:dyDescent="0.2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1.25" customHeight="1" x14ac:dyDescent="0.2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1.25" customHeight="1" x14ac:dyDescent="0.2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1.25" customHeight="1" x14ac:dyDescent="0.2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1.25" customHeight="1" x14ac:dyDescent="0.2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1.25" customHeight="1" x14ac:dyDescent="0.2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1.25" customHeight="1" x14ac:dyDescent="0.2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1.25" customHeight="1" x14ac:dyDescent="0.2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1.25" customHeight="1" x14ac:dyDescent="0.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1.25" customHeight="1" x14ac:dyDescent="0.2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1.25" customHeight="1" x14ac:dyDescent="0.2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1.25" customHeight="1" x14ac:dyDescent="0.2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5.75" customHeight="1" x14ac:dyDescent="0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1:26" ht="15.75" customHeight="1" x14ac:dyDescent="0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1:26" ht="15.75" customHeight="1" x14ac:dyDescent="0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1:26" ht="15.75" customHeight="1" x14ac:dyDescent="0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1:26" ht="15.75" customHeight="1" x14ac:dyDescent="0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1:26" ht="15.75" customHeight="1" x14ac:dyDescent="0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1:26" ht="15.75" customHeight="1" x14ac:dyDescent="0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1:26" ht="15.75" customHeight="1" x14ac:dyDescent="0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1:26" ht="15.75" customHeight="1" x14ac:dyDescent="0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1:26" ht="15.75" customHeight="1" x14ac:dyDescent="0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1:26" ht="15.75" customHeight="1" x14ac:dyDescent="0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1:26" ht="15.75" customHeight="1" x14ac:dyDescent="0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1:26" ht="15.75" customHeight="1" x14ac:dyDescent="0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1:26" ht="15.75" customHeight="1" x14ac:dyDescent="0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1:26" ht="15.75" customHeight="1" x14ac:dyDescent="0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1:26" ht="15.75" customHeight="1" x14ac:dyDescent="0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1:26" ht="15.75" customHeight="1" x14ac:dyDescent="0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1:26" ht="15.75" customHeight="1" x14ac:dyDescent="0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1:26" ht="15.75" customHeight="1" x14ac:dyDescent="0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1:26" ht="15.75" customHeight="1" x14ac:dyDescent="0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1:26" ht="15.75" customHeight="1" x14ac:dyDescent="0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1:26" ht="15.75" customHeight="1" x14ac:dyDescent="0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1:26" ht="15.75" customHeight="1" x14ac:dyDescent="0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1:26" ht="15.75" customHeight="1" x14ac:dyDescent="0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1:26" ht="15.75" customHeight="1" x14ac:dyDescent="0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1:26" ht="15.75" customHeight="1" x14ac:dyDescent="0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1:26" ht="15.75" customHeight="1" x14ac:dyDescent="0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1:26" ht="15.75" customHeight="1" x14ac:dyDescent="0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1:26" ht="15.75" customHeight="1" x14ac:dyDescent="0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1:26" ht="15.75" customHeight="1" x14ac:dyDescent="0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1:26" ht="15.75" customHeight="1" x14ac:dyDescent="0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1:26" ht="15.75" customHeight="1" x14ac:dyDescent="0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1:26" ht="15.75" customHeight="1" x14ac:dyDescent="0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1:26" ht="15.75" customHeight="1" x14ac:dyDescent="0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1:26" ht="15.75" customHeight="1" x14ac:dyDescent="0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1:26" ht="15.75" customHeight="1" x14ac:dyDescent="0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1:26" ht="15.75" customHeight="1" x14ac:dyDescent="0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1:26" ht="15.75" customHeight="1" x14ac:dyDescent="0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1:26" ht="15.75" customHeight="1" x14ac:dyDescent="0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1:26" ht="15.75" customHeight="1" x14ac:dyDescent="0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1:26" ht="15.75" customHeight="1" x14ac:dyDescent="0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1:26" ht="15.75" customHeight="1" x14ac:dyDescent="0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1:26" ht="15.75" customHeight="1" x14ac:dyDescent="0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1:26" ht="15.75" customHeight="1" x14ac:dyDescent="0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</row>
    <row r="280" spans="1:26" ht="15.75" customHeight="1" x14ac:dyDescent="0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</row>
    <row r="281" spans="1:26" ht="15.75" customHeight="1" x14ac:dyDescent="0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</row>
    <row r="282" spans="1:26" ht="15.75" customHeight="1" x14ac:dyDescent="0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</row>
    <row r="283" spans="1:26" ht="15.75" customHeight="1" x14ac:dyDescent="0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</row>
    <row r="284" spans="1:26" ht="15.75" customHeight="1" x14ac:dyDescent="0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</row>
    <row r="285" spans="1:26" ht="15.75" customHeight="1" x14ac:dyDescent="0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</row>
    <row r="286" spans="1:26" ht="15.75" customHeight="1" x14ac:dyDescent="0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</row>
    <row r="287" spans="1:26" ht="15.75" customHeight="1" x14ac:dyDescent="0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</row>
    <row r="288" spans="1:26" ht="15.75" customHeight="1" x14ac:dyDescent="0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</row>
    <row r="289" spans="1:26" ht="15.75" customHeight="1" x14ac:dyDescent="0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</row>
    <row r="290" spans="1:26" ht="15.75" customHeight="1" x14ac:dyDescent="0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</row>
    <row r="291" spans="1:26" ht="15.75" customHeight="1" x14ac:dyDescent="0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</row>
    <row r="292" spans="1:26" ht="15.75" customHeight="1" x14ac:dyDescent="0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</row>
    <row r="293" spans="1:26" ht="15.75" customHeight="1" x14ac:dyDescent="0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</row>
    <row r="294" spans="1:26" ht="15.75" customHeight="1" x14ac:dyDescent="0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</row>
    <row r="295" spans="1:26" ht="15.75" customHeight="1" x14ac:dyDescent="0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</row>
    <row r="296" spans="1:26" ht="15.75" customHeight="1" x14ac:dyDescent="0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</row>
    <row r="297" spans="1:26" ht="15.75" customHeight="1" x14ac:dyDescent="0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</row>
    <row r="298" spans="1:26" ht="15.75" customHeight="1" x14ac:dyDescent="0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</row>
    <row r="299" spans="1:26" ht="15.75" customHeight="1" x14ac:dyDescent="0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</row>
    <row r="300" spans="1:26" ht="15.75" customHeight="1" x14ac:dyDescent="0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</row>
    <row r="301" spans="1:26" ht="15.75" customHeight="1" x14ac:dyDescent="0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</row>
    <row r="302" spans="1:26" ht="15.75" customHeight="1" x14ac:dyDescent="0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</row>
    <row r="303" spans="1:26" ht="15.75" customHeight="1" x14ac:dyDescent="0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</row>
    <row r="304" spans="1:26" ht="15.75" customHeight="1" x14ac:dyDescent="0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</row>
    <row r="305" spans="1:26" ht="15.75" customHeight="1" x14ac:dyDescent="0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</row>
    <row r="306" spans="1:26" ht="15.75" customHeight="1" x14ac:dyDescent="0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</row>
    <row r="307" spans="1:26" ht="15.75" customHeight="1" x14ac:dyDescent="0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</row>
    <row r="308" spans="1:26" ht="15.75" customHeight="1" x14ac:dyDescent="0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</row>
    <row r="309" spans="1:26" ht="15.75" customHeight="1" x14ac:dyDescent="0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</row>
    <row r="310" spans="1:26" ht="15.75" customHeight="1" x14ac:dyDescent="0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</row>
    <row r="311" spans="1:26" ht="15.75" customHeight="1" x14ac:dyDescent="0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</row>
    <row r="312" spans="1:26" ht="15.75" customHeight="1" x14ac:dyDescent="0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</row>
    <row r="313" spans="1:26" ht="15.75" customHeight="1" x14ac:dyDescent="0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</row>
    <row r="314" spans="1:26" ht="15.75" customHeight="1" x14ac:dyDescent="0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</row>
    <row r="315" spans="1:26" ht="15.75" customHeight="1" x14ac:dyDescent="0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</row>
    <row r="316" spans="1:26" ht="15.75" customHeight="1" x14ac:dyDescent="0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</row>
    <row r="317" spans="1:26" ht="15.75" customHeight="1" x14ac:dyDescent="0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</row>
    <row r="318" spans="1:26" ht="15.75" customHeight="1" x14ac:dyDescent="0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</row>
    <row r="319" spans="1:26" ht="15.75" customHeight="1" x14ac:dyDescent="0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</row>
    <row r="320" spans="1:26" ht="15.75" customHeight="1" x14ac:dyDescent="0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</row>
    <row r="321" spans="1:26" ht="15.75" customHeight="1" x14ac:dyDescent="0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</row>
    <row r="322" spans="1:26" ht="15.75" customHeight="1" x14ac:dyDescent="0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</row>
    <row r="323" spans="1:26" ht="15.75" customHeight="1" x14ac:dyDescent="0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</row>
    <row r="324" spans="1:26" ht="15.75" customHeight="1" x14ac:dyDescent="0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</row>
    <row r="325" spans="1:26" ht="15.75" customHeight="1" x14ac:dyDescent="0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</row>
    <row r="326" spans="1:26" ht="15.75" customHeight="1" x14ac:dyDescent="0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</row>
    <row r="327" spans="1:26" ht="15.75" customHeight="1" x14ac:dyDescent="0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</row>
    <row r="328" spans="1:26" ht="15.75" customHeight="1" x14ac:dyDescent="0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</row>
    <row r="329" spans="1:26" ht="15.75" customHeight="1" x14ac:dyDescent="0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</row>
    <row r="330" spans="1:26" ht="15.75" customHeight="1" x14ac:dyDescent="0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</row>
    <row r="331" spans="1:26" ht="15.75" customHeight="1" x14ac:dyDescent="0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</row>
    <row r="332" spans="1:26" ht="15.75" customHeight="1" x14ac:dyDescent="0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</row>
    <row r="333" spans="1:26" ht="15.75" customHeight="1" x14ac:dyDescent="0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</row>
    <row r="334" spans="1:26" ht="15.75" customHeight="1" x14ac:dyDescent="0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</row>
    <row r="335" spans="1:26" ht="15.75" customHeight="1" x14ac:dyDescent="0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</row>
    <row r="336" spans="1:26" ht="15.75" customHeight="1" x14ac:dyDescent="0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</row>
    <row r="337" spans="1:26" ht="15.75" customHeight="1" x14ac:dyDescent="0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</row>
    <row r="338" spans="1:26" ht="15.75" customHeight="1" x14ac:dyDescent="0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</row>
    <row r="339" spans="1:26" ht="15.75" customHeight="1" x14ac:dyDescent="0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</row>
    <row r="340" spans="1:26" ht="15.75" customHeight="1" x14ac:dyDescent="0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</row>
    <row r="341" spans="1:26" ht="15.75" customHeight="1" x14ac:dyDescent="0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</row>
    <row r="342" spans="1:26" ht="15.75" customHeight="1" x14ac:dyDescent="0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</row>
    <row r="343" spans="1:26" ht="15.75" customHeight="1" x14ac:dyDescent="0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</row>
    <row r="344" spans="1:26" ht="15.75" customHeight="1" x14ac:dyDescent="0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</row>
    <row r="345" spans="1:26" ht="15.75" customHeight="1" x14ac:dyDescent="0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</row>
    <row r="346" spans="1:26" ht="15.75" customHeight="1" x14ac:dyDescent="0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</row>
    <row r="347" spans="1:26" ht="15.75" customHeight="1" x14ac:dyDescent="0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</row>
    <row r="348" spans="1:26" ht="15.75" customHeight="1" x14ac:dyDescent="0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</row>
    <row r="349" spans="1:26" ht="15.75" customHeight="1" x14ac:dyDescent="0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</row>
    <row r="350" spans="1:26" ht="15.75" customHeight="1" x14ac:dyDescent="0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</row>
    <row r="351" spans="1:26" ht="15.75" customHeight="1" x14ac:dyDescent="0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</row>
    <row r="352" spans="1:26" ht="15.75" customHeight="1" x14ac:dyDescent="0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</row>
    <row r="353" spans="1:26" ht="15.75" customHeight="1" x14ac:dyDescent="0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</row>
    <row r="354" spans="1:26" ht="15.75" customHeight="1" x14ac:dyDescent="0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</row>
    <row r="355" spans="1:26" ht="15.75" customHeight="1" x14ac:dyDescent="0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</row>
    <row r="356" spans="1:26" ht="15.75" customHeight="1" x14ac:dyDescent="0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</row>
    <row r="357" spans="1:26" ht="15.75" customHeight="1" x14ac:dyDescent="0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</row>
    <row r="358" spans="1:26" ht="15.75" customHeight="1" x14ac:dyDescent="0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</row>
    <row r="359" spans="1:26" ht="15.75" customHeight="1" x14ac:dyDescent="0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</row>
    <row r="360" spans="1:26" ht="15.75" customHeight="1" x14ac:dyDescent="0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</row>
    <row r="361" spans="1:26" ht="15.75" customHeight="1" x14ac:dyDescent="0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</row>
    <row r="362" spans="1:26" ht="15.75" customHeight="1" x14ac:dyDescent="0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</row>
    <row r="363" spans="1:26" ht="15.75" customHeight="1" x14ac:dyDescent="0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</row>
    <row r="364" spans="1:26" ht="15.75" customHeight="1" x14ac:dyDescent="0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</row>
    <row r="365" spans="1:26" ht="15.75" customHeight="1" x14ac:dyDescent="0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</row>
    <row r="366" spans="1:26" ht="15.75" customHeight="1" x14ac:dyDescent="0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</row>
    <row r="367" spans="1:26" ht="15.75" customHeight="1" x14ac:dyDescent="0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</row>
    <row r="368" spans="1:26" ht="15.75" customHeight="1" x14ac:dyDescent="0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</row>
    <row r="369" spans="1:26" ht="15.75" customHeight="1" x14ac:dyDescent="0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</row>
    <row r="370" spans="1:26" ht="15.75" customHeight="1" x14ac:dyDescent="0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</row>
    <row r="371" spans="1:26" ht="15.75" customHeight="1" x14ac:dyDescent="0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</row>
    <row r="372" spans="1:26" ht="15.75" customHeight="1" x14ac:dyDescent="0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</row>
    <row r="373" spans="1:26" ht="15.75" customHeight="1" x14ac:dyDescent="0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</row>
    <row r="374" spans="1:26" ht="15.75" customHeight="1" x14ac:dyDescent="0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</row>
    <row r="375" spans="1:26" ht="15.75" customHeight="1" x14ac:dyDescent="0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</row>
    <row r="376" spans="1:26" ht="15.75" customHeight="1" x14ac:dyDescent="0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</row>
    <row r="377" spans="1:26" ht="15.75" customHeight="1" x14ac:dyDescent="0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</row>
    <row r="378" spans="1:26" ht="15.75" customHeight="1" x14ac:dyDescent="0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</row>
    <row r="379" spans="1:26" ht="15.75" customHeight="1" x14ac:dyDescent="0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</row>
    <row r="380" spans="1:26" ht="15.75" customHeight="1" x14ac:dyDescent="0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</row>
    <row r="381" spans="1:26" ht="15.75" customHeight="1" x14ac:dyDescent="0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</row>
    <row r="382" spans="1:26" ht="15.75" customHeight="1" x14ac:dyDescent="0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</row>
    <row r="383" spans="1:26" ht="15.75" customHeight="1" x14ac:dyDescent="0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</row>
    <row r="384" spans="1:26" ht="15.75" customHeight="1" x14ac:dyDescent="0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</row>
    <row r="385" spans="1:26" ht="15.75" customHeight="1" x14ac:dyDescent="0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</row>
    <row r="386" spans="1:26" ht="15.75" customHeight="1" x14ac:dyDescent="0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</row>
    <row r="387" spans="1:26" ht="15.75" customHeight="1" x14ac:dyDescent="0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</row>
    <row r="388" spans="1:26" ht="15.75" customHeight="1" x14ac:dyDescent="0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</row>
    <row r="389" spans="1:26" ht="15.75" customHeight="1" x14ac:dyDescent="0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</row>
    <row r="390" spans="1:26" ht="15.75" customHeight="1" x14ac:dyDescent="0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</row>
    <row r="391" spans="1:26" ht="15.75" customHeight="1" x14ac:dyDescent="0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</row>
    <row r="392" spans="1:26" ht="15.75" customHeight="1" x14ac:dyDescent="0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</row>
    <row r="393" spans="1:26" ht="15.75" customHeight="1" x14ac:dyDescent="0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</row>
    <row r="394" spans="1:26" ht="15.75" customHeight="1" x14ac:dyDescent="0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</row>
    <row r="395" spans="1:26" ht="15.75" customHeight="1" x14ac:dyDescent="0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</row>
    <row r="396" spans="1:26" ht="15.75" customHeight="1" x14ac:dyDescent="0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</row>
    <row r="397" spans="1:26" ht="15.75" customHeight="1" x14ac:dyDescent="0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</row>
    <row r="398" spans="1:26" ht="15.75" customHeight="1" x14ac:dyDescent="0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</row>
    <row r="399" spans="1:26" ht="15.75" customHeight="1" x14ac:dyDescent="0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</row>
    <row r="400" spans="1:26" ht="15.75" customHeight="1" x14ac:dyDescent="0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</row>
    <row r="401" spans="1:26" ht="15.75" customHeight="1" x14ac:dyDescent="0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</row>
    <row r="402" spans="1:26" ht="15.75" customHeight="1" x14ac:dyDescent="0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</row>
    <row r="403" spans="1:26" ht="15.75" customHeight="1" x14ac:dyDescent="0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</row>
    <row r="404" spans="1:26" ht="15.75" customHeight="1" x14ac:dyDescent="0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</row>
    <row r="405" spans="1:26" ht="15.75" customHeight="1" x14ac:dyDescent="0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</row>
    <row r="406" spans="1:26" ht="15.75" customHeight="1" x14ac:dyDescent="0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</row>
    <row r="407" spans="1:26" ht="15.75" customHeight="1" x14ac:dyDescent="0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</row>
    <row r="408" spans="1:26" ht="15.75" customHeight="1" x14ac:dyDescent="0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</row>
    <row r="409" spans="1:26" ht="15.75" customHeight="1" x14ac:dyDescent="0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</row>
    <row r="410" spans="1:26" ht="15.75" customHeight="1" x14ac:dyDescent="0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</row>
    <row r="411" spans="1:26" ht="15.75" customHeight="1" x14ac:dyDescent="0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</row>
    <row r="412" spans="1:26" ht="15.75" customHeight="1" x14ac:dyDescent="0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</row>
    <row r="413" spans="1:26" ht="15.75" customHeight="1" x14ac:dyDescent="0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</row>
    <row r="414" spans="1:26" ht="15.75" customHeight="1" x14ac:dyDescent="0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</row>
    <row r="415" spans="1:26" ht="15.75" customHeight="1" x14ac:dyDescent="0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</row>
    <row r="416" spans="1:26" ht="15.75" customHeight="1" x14ac:dyDescent="0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</row>
    <row r="417" spans="1:26" ht="15.75" customHeight="1" x14ac:dyDescent="0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</row>
    <row r="418" spans="1:26" ht="15.75" customHeight="1" x14ac:dyDescent="0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</row>
    <row r="419" spans="1:26" ht="15.75" customHeight="1" x14ac:dyDescent="0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</row>
    <row r="420" spans="1:26" ht="15.75" customHeight="1" x14ac:dyDescent="0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</row>
    <row r="421" spans="1:26" ht="15.75" customHeight="1" x14ac:dyDescent="0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</row>
    <row r="422" spans="1:26" ht="15.75" customHeight="1" x14ac:dyDescent="0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</row>
    <row r="423" spans="1:26" ht="15.75" customHeight="1" x14ac:dyDescent="0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</row>
    <row r="424" spans="1:26" ht="15.75" customHeight="1" x14ac:dyDescent="0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</row>
    <row r="425" spans="1:26" ht="15.75" customHeight="1" x14ac:dyDescent="0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</row>
    <row r="426" spans="1:26" ht="15.75" customHeight="1" x14ac:dyDescent="0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</row>
    <row r="427" spans="1:26" ht="15.75" customHeight="1" x14ac:dyDescent="0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</row>
    <row r="428" spans="1:26" ht="15.75" customHeight="1" x14ac:dyDescent="0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</row>
    <row r="429" spans="1:26" ht="15.75" customHeight="1" x14ac:dyDescent="0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</row>
    <row r="430" spans="1:26" ht="15.75" customHeight="1" x14ac:dyDescent="0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</row>
    <row r="431" spans="1:26" ht="15.75" customHeight="1" x14ac:dyDescent="0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</row>
    <row r="432" spans="1:26" ht="15.75" customHeight="1" x14ac:dyDescent="0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</row>
    <row r="433" spans="1:26" ht="15.75" customHeight="1" x14ac:dyDescent="0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</row>
    <row r="434" spans="1:26" ht="15.75" customHeight="1" x14ac:dyDescent="0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</row>
    <row r="435" spans="1:26" ht="15.75" customHeight="1" x14ac:dyDescent="0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</row>
    <row r="436" spans="1:26" ht="15.75" customHeight="1" x14ac:dyDescent="0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</row>
    <row r="437" spans="1:26" ht="15.75" customHeight="1" x14ac:dyDescent="0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</row>
    <row r="438" spans="1:26" ht="15.75" customHeight="1" x14ac:dyDescent="0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</row>
    <row r="439" spans="1:26" ht="15.75" customHeight="1" x14ac:dyDescent="0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</row>
    <row r="440" spans="1:26" ht="15.75" customHeight="1" x14ac:dyDescent="0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</row>
    <row r="441" spans="1:26" ht="15.75" customHeight="1" x14ac:dyDescent="0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</row>
    <row r="442" spans="1:26" ht="15.75" customHeight="1" x14ac:dyDescent="0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</row>
    <row r="443" spans="1:26" ht="15.75" customHeight="1" x14ac:dyDescent="0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</row>
    <row r="444" spans="1:26" ht="15.75" customHeight="1" x14ac:dyDescent="0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</row>
    <row r="445" spans="1:26" ht="15.75" customHeight="1" x14ac:dyDescent="0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</row>
    <row r="446" spans="1:26" ht="15.75" customHeight="1" x14ac:dyDescent="0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</row>
    <row r="447" spans="1:26" ht="15.75" customHeight="1" x14ac:dyDescent="0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</row>
    <row r="448" spans="1:26" ht="15.75" customHeight="1" x14ac:dyDescent="0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</row>
    <row r="449" spans="1:26" ht="15.75" customHeight="1" x14ac:dyDescent="0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</row>
    <row r="450" spans="1:26" ht="15.75" customHeight="1" x14ac:dyDescent="0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</row>
    <row r="451" spans="1:26" ht="15.75" customHeight="1" x14ac:dyDescent="0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</row>
    <row r="452" spans="1:26" ht="15.75" customHeight="1" x14ac:dyDescent="0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</row>
    <row r="453" spans="1:26" ht="15.75" customHeight="1" x14ac:dyDescent="0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</row>
    <row r="454" spans="1:26" ht="15.75" customHeight="1" x14ac:dyDescent="0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</row>
    <row r="455" spans="1:26" ht="15.75" customHeight="1" x14ac:dyDescent="0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</row>
    <row r="456" spans="1:26" ht="15.75" customHeight="1" x14ac:dyDescent="0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</row>
    <row r="457" spans="1:26" ht="15.75" customHeight="1" x14ac:dyDescent="0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</row>
    <row r="458" spans="1:26" ht="15.75" customHeight="1" x14ac:dyDescent="0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</row>
    <row r="459" spans="1:26" ht="15.75" customHeight="1" x14ac:dyDescent="0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</row>
    <row r="460" spans="1:26" ht="15.75" customHeight="1" x14ac:dyDescent="0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</row>
    <row r="461" spans="1:26" ht="15.75" customHeight="1" x14ac:dyDescent="0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</row>
    <row r="462" spans="1:26" ht="15.75" customHeight="1" x14ac:dyDescent="0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</row>
    <row r="463" spans="1:26" ht="15.75" customHeight="1" x14ac:dyDescent="0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</row>
    <row r="464" spans="1:26" ht="15.75" customHeight="1" x14ac:dyDescent="0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</row>
    <row r="465" spans="1:26" ht="15.75" customHeight="1" x14ac:dyDescent="0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</row>
    <row r="466" spans="1:26" ht="15.75" customHeight="1" x14ac:dyDescent="0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</row>
    <row r="467" spans="1:26" ht="15.75" customHeight="1" x14ac:dyDescent="0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</row>
    <row r="468" spans="1:26" ht="15.75" customHeight="1" x14ac:dyDescent="0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</row>
    <row r="469" spans="1:26" ht="15.75" customHeight="1" x14ac:dyDescent="0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</row>
    <row r="470" spans="1:26" ht="15.75" customHeight="1" x14ac:dyDescent="0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</row>
    <row r="471" spans="1:26" ht="15.75" customHeight="1" x14ac:dyDescent="0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</row>
    <row r="472" spans="1:26" ht="15.75" customHeight="1" x14ac:dyDescent="0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</row>
    <row r="473" spans="1:26" ht="15.75" customHeight="1" x14ac:dyDescent="0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</row>
    <row r="474" spans="1:26" ht="15.75" customHeight="1" x14ac:dyDescent="0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</row>
    <row r="475" spans="1:26" ht="15.75" customHeight="1" x14ac:dyDescent="0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</row>
    <row r="476" spans="1:26" ht="15.75" customHeight="1" x14ac:dyDescent="0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</row>
    <row r="477" spans="1:26" ht="15.75" customHeight="1" x14ac:dyDescent="0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</row>
    <row r="478" spans="1:26" ht="15.75" customHeight="1" x14ac:dyDescent="0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</row>
    <row r="479" spans="1:26" ht="15.75" customHeight="1" x14ac:dyDescent="0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</row>
    <row r="480" spans="1:26" ht="15.75" customHeight="1" x14ac:dyDescent="0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</row>
    <row r="481" spans="1:26" ht="15.75" customHeight="1" x14ac:dyDescent="0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</row>
    <row r="482" spans="1:26" ht="15.75" customHeight="1" x14ac:dyDescent="0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</row>
    <row r="483" spans="1:26" ht="15.75" customHeight="1" x14ac:dyDescent="0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</row>
    <row r="484" spans="1:26" ht="15.75" customHeight="1" x14ac:dyDescent="0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</row>
    <row r="485" spans="1:26" ht="15.75" customHeight="1" x14ac:dyDescent="0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</row>
    <row r="486" spans="1:26" ht="15.75" customHeight="1" x14ac:dyDescent="0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</row>
    <row r="487" spans="1:26" ht="15.75" customHeight="1" x14ac:dyDescent="0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</row>
    <row r="488" spans="1:26" ht="15.75" customHeight="1" x14ac:dyDescent="0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</row>
    <row r="489" spans="1:26" ht="15.75" customHeight="1" x14ac:dyDescent="0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</row>
    <row r="490" spans="1:26" ht="15.75" customHeight="1" x14ac:dyDescent="0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</row>
    <row r="491" spans="1:26" ht="15.75" customHeight="1" x14ac:dyDescent="0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</row>
    <row r="492" spans="1:26" ht="15.75" customHeight="1" x14ac:dyDescent="0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</row>
    <row r="493" spans="1:26" ht="15.75" customHeight="1" x14ac:dyDescent="0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</row>
    <row r="494" spans="1:26" ht="15.75" customHeight="1" x14ac:dyDescent="0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</row>
    <row r="495" spans="1:26" ht="15.75" customHeight="1" x14ac:dyDescent="0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</row>
    <row r="496" spans="1:26" ht="15.75" customHeight="1" x14ac:dyDescent="0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</row>
    <row r="497" spans="1:26" ht="15.75" customHeight="1" x14ac:dyDescent="0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</row>
    <row r="498" spans="1:26" ht="15.75" customHeight="1" x14ac:dyDescent="0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</row>
    <row r="499" spans="1:26" ht="15.75" customHeight="1" x14ac:dyDescent="0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</row>
    <row r="500" spans="1:26" ht="15.75" customHeight="1" x14ac:dyDescent="0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</row>
    <row r="501" spans="1:26" ht="15.75" customHeight="1" x14ac:dyDescent="0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</row>
    <row r="502" spans="1:26" ht="15.75" customHeight="1" x14ac:dyDescent="0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</row>
    <row r="503" spans="1:26" ht="15.75" customHeight="1" x14ac:dyDescent="0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</row>
    <row r="504" spans="1:26" ht="15.75" customHeight="1" x14ac:dyDescent="0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</row>
    <row r="505" spans="1:26" ht="15.75" customHeight="1" x14ac:dyDescent="0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</row>
    <row r="506" spans="1:26" ht="15.75" customHeight="1" x14ac:dyDescent="0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</row>
    <row r="507" spans="1:26" ht="15.75" customHeight="1" x14ac:dyDescent="0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</row>
    <row r="508" spans="1:26" ht="15.75" customHeight="1" x14ac:dyDescent="0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</row>
    <row r="509" spans="1:26" ht="15.75" customHeight="1" x14ac:dyDescent="0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</row>
    <row r="510" spans="1:26" ht="15.75" customHeight="1" x14ac:dyDescent="0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</row>
    <row r="511" spans="1:26" ht="15.75" customHeight="1" x14ac:dyDescent="0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</row>
    <row r="512" spans="1:26" ht="15.75" customHeight="1" x14ac:dyDescent="0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</row>
    <row r="513" spans="1:26" ht="15.75" customHeight="1" x14ac:dyDescent="0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</row>
    <row r="514" spans="1:26" ht="15.75" customHeight="1" x14ac:dyDescent="0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</row>
    <row r="515" spans="1:26" ht="15.75" customHeight="1" x14ac:dyDescent="0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</row>
    <row r="516" spans="1:26" ht="15.75" customHeight="1" x14ac:dyDescent="0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</row>
    <row r="517" spans="1:26" ht="15.75" customHeight="1" x14ac:dyDescent="0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</row>
    <row r="518" spans="1:26" ht="15.75" customHeight="1" x14ac:dyDescent="0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</row>
    <row r="519" spans="1:26" ht="15.75" customHeight="1" x14ac:dyDescent="0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</row>
    <row r="520" spans="1:26" ht="15.75" customHeight="1" x14ac:dyDescent="0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</row>
    <row r="521" spans="1:26" ht="15.75" customHeight="1" x14ac:dyDescent="0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</row>
    <row r="522" spans="1:26" ht="15.75" customHeight="1" x14ac:dyDescent="0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</row>
    <row r="523" spans="1:26" ht="15.75" customHeight="1" x14ac:dyDescent="0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</row>
    <row r="524" spans="1:26" ht="15.75" customHeight="1" x14ac:dyDescent="0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</row>
    <row r="525" spans="1:26" ht="15.75" customHeight="1" x14ac:dyDescent="0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</row>
    <row r="526" spans="1:26" ht="15.75" customHeight="1" x14ac:dyDescent="0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</row>
    <row r="527" spans="1:26" ht="15.75" customHeight="1" x14ac:dyDescent="0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</row>
    <row r="528" spans="1:26" ht="15.75" customHeight="1" x14ac:dyDescent="0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</row>
    <row r="529" spans="1:26" ht="15.75" customHeight="1" x14ac:dyDescent="0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</row>
    <row r="530" spans="1:26" ht="15.75" customHeight="1" x14ac:dyDescent="0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</row>
    <row r="531" spans="1:26" ht="15.75" customHeight="1" x14ac:dyDescent="0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</row>
    <row r="532" spans="1:26" ht="15.75" customHeight="1" x14ac:dyDescent="0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</row>
    <row r="533" spans="1:26" ht="15.75" customHeight="1" x14ac:dyDescent="0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</row>
    <row r="534" spans="1:26" ht="15.75" customHeight="1" x14ac:dyDescent="0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</row>
    <row r="535" spans="1:26" ht="15.75" customHeight="1" x14ac:dyDescent="0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</row>
    <row r="536" spans="1:26" ht="15.75" customHeight="1" x14ac:dyDescent="0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</row>
    <row r="537" spans="1:26" ht="15.75" customHeight="1" x14ac:dyDescent="0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</row>
    <row r="538" spans="1:26" ht="15.75" customHeight="1" x14ac:dyDescent="0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</row>
    <row r="539" spans="1:26" ht="15.75" customHeight="1" x14ac:dyDescent="0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</row>
    <row r="540" spans="1:26" ht="15.75" customHeight="1" x14ac:dyDescent="0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</row>
    <row r="541" spans="1:26" ht="15.75" customHeight="1" x14ac:dyDescent="0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</row>
    <row r="542" spans="1:26" ht="15.75" customHeight="1" x14ac:dyDescent="0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</row>
    <row r="543" spans="1:26" ht="15.75" customHeight="1" x14ac:dyDescent="0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</row>
    <row r="544" spans="1:26" ht="15.75" customHeight="1" x14ac:dyDescent="0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</row>
    <row r="545" spans="1:26" ht="15.75" customHeight="1" x14ac:dyDescent="0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</row>
    <row r="546" spans="1:26" ht="15.75" customHeight="1" x14ac:dyDescent="0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</row>
    <row r="547" spans="1:26" ht="15.75" customHeight="1" x14ac:dyDescent="0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</row>
    <row r="548" spans="1:26" ht="15.75" customHeight="1" x14ac:dyDescent="0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</row>
    <row r="549" spans="1:26" ht="15.75" customHeight="1" x14ac:dyDescent="0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</row>
    <row r="550" spans="1:26" ht="15.75" customHeight="1" x14ac:dyDescent="0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</row>
    <row r="551" spans="1:26" ht="15.75" customHeight="1" x14ac:dyDescent="0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</row>
    <row r="552" spans="1:26" ht="15.75" customHeight="1" x14ac:dyDescent="0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</row>
    <row r="553" spans="1:26" ht="15.75" customHeight="1" x14ac:dyDescent="0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</row>
    <row r="554" spans="1:26" ht="15.75" customHeight="1" x14ac:dyDescent="0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</row>
    <row r="555" spans="1:26" ht="15.75" customHeight="1" x14ac:dyDescent="0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</row>
    <row r="556" spans="1:26" ht="15.75" customHeight="1" x14ac:dyDescent="0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</row>
    <row r="557" spans="1:26" ht="15.75" customHeight="1" x14ac:dyDescent="0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</row>
    <row r="558" spans="1:26" ht="15.75" customHeight="1" x14ac:dyDescent="0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</row>
    <row r="559" spans="1:26" ht="15.75" customHeight="1" x14ac:dyDescent="0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</row>
    <row r="560" spans="1:26" ht="15.75" customHeight="1" x14ac:dyDescent="0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</row>
    <row r="561" spans="1:26" ht="15.75" customHeight="1" x14ac:dyDescent="0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</row>
    <row r="562" spans="1:26" ht="15.75" customHeight="1" x14ac:dyDescent="0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</row>
    <row r="563" spans="1:26" ht="15.75" customHeight="1" x14ac:dyDescent="0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</row>
    <row r="564" spans="1:26" ht="15.75" customHeight="1" x14ac:dyDescent="0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</row>
    <row r="565" spans="1:26" ht="15.75" customHeight="1" x14ac:dyDescent="0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</row>
    <row r="566" spans="1:26" ht="15.75" customHeight="1" x14ac:dyDescent="0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</row>
    <row r="567" spans="1:26" ht="15.75" customHeight="1" x14ac:dyDescent="0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</row>
    <row r="568" spans="1:26" ht="15.75" customHeight="1" x14ac:dyDescent="0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</row>
    <row r="569" spans="1:26" ht="15.75" customHeight="1" x14ac:dyDescent="0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</row>
    <row r="570" spans="1:26" ht="15.75" customHeight="1" x14ac:dyDescent="0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</row>
    <row r="571" spans="1:26" ht="15.75" customHeight="1" x14ac:dyDescent="0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</row>
    <row r="572" spans="1:26" ht="15.75" customHeight="1" x14ac:dyDescent="0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</row>
    <row r="573" spans="1:26" ht="15.75" customHeight="1" x14ac:dyDescent="0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</row>
    <row r="574" spans="1:26" ht="15.75" customHeight="1" x14ac:dyDescent="0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</row>
    <row r="575" spans="1:26" ht="15.75" customHeight="1" x14ac:dyDescent="0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</row>
    <row r="576" spans="1:26" ht="15.75" customHeight="1" x14ac:dyDescent="0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</row>
    <row r="577" spans="1:26" ht="15.75" customHeight="1" x14ac:dyDescent="0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</row>
    <row r="578" spans="1:26" ht="15.75" customHeight="1" x14ac:dyDescent="0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</row>
    <row r="579" spans="1:26" ht="15.75" customHeight="1" x14ac:dyDescent="0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</row>
    <row r="580" spans="1:26" ht="15.75" customHeight="1" x14ac:dyDescent="0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</row>
    <row r="581" spans="1:26" ht="15.75" customHeight="1" x14ac:dyDescent="0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</row>
    <row r="582" spans="1:26" ht="15.75" customHeight="1" x14ac:dyDescent="0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</row>
    <row r="583" spans="1:26" ht="15.75" customHeight="1" x14ac:dyDescent="0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</row>
    <row r="584" spans="1:26" ht="15.75" customHeight="1" x14ac:dyDescent="0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</row>
    <row r="585" spans="1:26" ht="15.75" customHeight="1" x14ac:dyDescent="0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</row>
    <row r="586" spans="1:26" ht="15.75" customHeight="1" x14ac:dyDescent="0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</row>
    <row r="587" spans="1:26" ht="15.75" customHeight="1" x14ac:dyDescent="0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</row>
    <row r="588" spans="1:26" ht="15.75" customHeight="1" x14ac:dyDescent="0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</row>
    <row r="589" spans="1:26" ht="15.75" customHeight="1" x14ac:dyDescent="0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</row>
    <row r="590" spans="1:26" ht="15.75" customHeight="1" x14ac:dyDescent="0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</row>
    <row r="591" spans="1:26" ht="15.75" customHeight="1" x14ac:dyDescent="0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</row>
    <row r="592" spans="1:26" ht="15.75" customHeight="1" x14ac:dyDescent="0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</row>
    <row r="593" spans="1:26" ht="15.75" customHeight="1" x14ac:dyDescent="0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</row>
    <row r="594" spans="1:26" ht="15.75" customHeight="1" x14ac:dyDescent="0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</row>
    <row r="595" spans="1:26" ht="15.75" customHeight="1" x14ac:dyDescent="0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</row>
    <row r="596" spans="1:26" ht="15.75" customHeight="1" x14ac:dyDescent="0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</row>
    <row r="597" spans="1:26" ht="15.75" customHeight="1" x14ac:dyDescent="0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</row>
    <row r="598" spans="1:26" ht="15.75" customHeight="1" x14ac:dyDescent="0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</row>
    <row r="599" spans="1:26" ht="15.75" customHeight="1" x14ac:dyDescent="0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</row>
    <row r="600" spans="1:26" ht="15.75" customHeight="1" x14ac:dyDescent="0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</row>
    <row r="601" spans="1:26" ht="15.75" customHeight="1" x14ac:dyDescent="0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</row>
    <row r="602" spans="1:26" ht="15.75" customHeight="1" x14ac:dyDescent="0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</row>
    <row r="603" spans="1:26" ht="15.75" customHeight="1" x14ac:dyDescent="0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</row>
    <row r="604" spans="1:26" ht="15.75" customHeight="1" x14ac:dyDescent="0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</row>
    <row r="605" spans="1:26" ht="15.75" customHeight="1" x14ac:dyDescent="0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</row>
    <row r="606" spans="1:26" ht="15.75" customHeight="1" x14ac:dyDescent="0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</row>
    <row r="607" spans="1:26" ht="15.75" customHeight="1" x14ac:dyDescent="0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</row>
    <row r="608" spans="1:26" ht="15.75" customHeight="1" x14ac:dyDescent="0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</row>
    <row r="609" spans="1:26" ht="15.75" customHeight="1" x14ac:dyDescent="0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</row>
    <row r="610" spans="1:26" ht="15.75" customHeight="1" x14ac:dyDescent="0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</row>
    <row r="611" spans="1:26" ht="15.75" customHeight="1" x14ac:dyDescent="0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</row>
    <row r="612" spans="1:26" ht="15.75" customHeight="1" x14ac:dyDescent="0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</row>
    <row r="613" spans="1:26" ht="15.75" customHeight="1" x14ac:dyDescent="0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</row>
    <row r="614" spans="1:26" ht="15.75" customHeight="1" x14ac:dyDescent="0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</row>
    <row r="615" spans="1:26" ht="15.75" customHeight="1" x14ac:dyDescent="0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</row>
    <row r="616" spans="1:26" ht="15.75" customHeight="1" x14ac:dyDescent="0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</row>
    <row r="617" spans="1:26" ht="15.75" customHeight="1" x14ac:dyDescent="0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</row>
    <row r="618" spans="1:26" ht="15.75" customHeight="1" x14ac:dyDescent="0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</row>
    <row r="619" spans="1:26" ht="15.75" customHeight="1" x14ac:dyDescent="0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</row>
    <row r="620" spans="1:26" ht="15.75" customHeight="1" x14ac:dyDescent="0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</row>
    <row r="621" spans="1:26" ht="15.75" customHeight="1" x14ac:dyDescent="0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</row>
    <row r="622" spans="1:26" ht="15.75" customHeight="1" x14ac:dyDescent="0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</row>
    <row r="623" spans="1:26" ht="15.75" customHeight="1" x14ac:dyDescent="0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</row>
    <row r="624" spans="1:26" ht="15.75" customHeight="1" x14ac:dyDescent="0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</row>
    <row r="625" spans="1:26" ht="15.75" customHeight="1" x14ac:dyDescent="0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</row>
    <row r="626" spans="1:26" ht="15.75" customHeight="1" x14ac:dyDescent="0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</row>
    <row r="627" spans="1:26" ht="15.75" customHeight="1" x14ac:dyDescent="0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</row>
    <row r="628" spans="1:26" ht="15.75" customHeight="1" x14ac:dyDescent="0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</row>
    <row r="629" spans="1:26" ht="15.75" customHeight="1" x14ac:dyDescent="0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</row>
    <row r="630" spans="1:26" ht="15.75" customHeight="1" x14ac:dyDescent="0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</row>
    <row r="631" spans="1:26" ht="15.75" customHeight="1" x14ac:dyDescent="0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</row>
    <row r="632" spans="1:26" ht="15.75" customHeight="1" x14ac:dyDescent="0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</row>
    <row r="633" spans="1:26" ht="15.75" customHeight="1" x14ac:dyDescent="0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</row>
    <row r="634" spans="1:26" ht="15.75" customHeight="1" x14ac:dyDescent="0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</row>
    <row r="635" spans="1:26" ht="15.75" customHeight="1" x14ac:dyDescent="0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</row>
    <row r="636" spans="1:26" ht="15.75" customHeight="1" x14ac:dyDescent="0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</row>
    <row r="637" spans="1:26" ht="15.75" customHeight="1" x14ac:dyDescent="0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</row>
    <row r="638" spans="1:26" ht="15.75" customHeight="1" x14ac:dyDescent="0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</row>
    <row r="639" spans="1:26" ht="15.75" customHeight="1" x14ac:dyDescent="0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</row>
    <row r="640" spans="1:26" ht="15.75" customHeight="1" x14ac:dyDescent="0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</row>
    <row r="641" spans="1:26" ht="15.75" customHeight="1" x14ac:dyDescent="0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</row>
    <row r="642" spans="1:26" ht="15.75" customHeight="1" x14ac:dyDescent="0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</row>
    <row r="643" spans="1:26" ht="15.75" customHeight="1" x14ac:dyDescent="0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</row>
    <row r="644" spans="1:26" ht="15.75" customHeight="1" x14ac:dyDescent="0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</row>
    <row r="645" spans="1:26" ht="15.75" customHeight="1" x14ac:dyDescent="0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</row>
    <row r="646" spans="1:26" ht="15.75" customHeight="1" x14ac:dyDescent="0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</row>
    <row r="647" spans="1:26" ht="15.75" customHeight="1" x14ac:dyDescent="0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</row>
    <row r="648" spans="1:26" ht="15.75" customHeight="1" x14ac:dyDescent="0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</row>
    <row r="649" spans="1:26" ht="15.75" customHeight="1" x14ac:dyDescent="0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</row>
    <row r="650" spans="1:26" ht="15.75" customHeight="1" x14ac:dyDescent="0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</row>
    <row r="651" spans="1:26" ht="15.75" customHeight="1" x14ac:dyDescent="0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</row>
    <row r="652" spans="1:26" ht="15.75" customHeight="1" x14ac:dyDescent="0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</row>
    <row r="653" spans="1:26" ht="15.75" customHeight="1" x14ac:dyDescent="0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</row>
    <row r="654" spans="1:26" ht="15.75" customHeight="1" x14ac:dyDescent="0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</row>
    <row r="655" spans="1:26" ht="15.75" customHeight="1" x14ac:dyDescent="0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</row>
    <row r="656" spans="1:26" ht="15.75" customHeight="1" x14ac:dyDescent="0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</row>
    <row r="657" spans="1:26" ht="15.75" customHeight="1" x14ac:dyDescent="0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</row>
    <row r="658" spans="1:26" ht="15.75" customHeight="1" x14ac:dyDescent="0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</row>
    <row r="659" spans="1:26" ht="15.75" customHeight="1" x14ac:dyDescent="0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</row>
    <row r="660" spans="1:26" ht="15.75" customHeight="1" x14ac:dyDescent="0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</row>
    <row r="661" spans="1:26" ht="15.75" customHeight="1" x14ac:dyDescent="0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</row>
    <row r="662" spans="1:26" ht="15.75" customHeight="1" x14ac:dyDescent="0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</row>
    <row r="663" spans="1:26" ht="15.75" customHeight="1" x14ac:dyDescent="0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</row>
    <row r="664" spans="1:26" ht="15.75" customHeight="1" x14ac:dyDescent="0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</row>
    <row r="665" spans="1:26" ht="15.75" customHeight="1" x14ac:dyDescent="0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</row>
    <row r="666" spans="1:26" ht="15.75" customHeight="1" x14ac:dyDescent="0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</row>
    <row r="667" spans="1:26" ht="15.75" customHeight="1" x14ac:dyDescent="0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</row>
    <row r="668" spans="1:26" ht="15.75" customHeight="1" x14ac:dyDescent="0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</row>
    <row r="669" spans="1:26" ht="15.75" customHeight="1" x14ac:dyDescent="0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</row>
    <row r="670" spans="1:26" ht="15.75" customHeight="1" x14ac:dyDescent="0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</row>
    <row r="671" spans="1:26" ht="15.75" customHeight="1" x14ac:dyDescent="0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</row>
    <row r="672" spans="1:26" ht="15.75" customHeight="1" x14ac:dyDescent="0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</row>
    <row r="673" spans="1:26" ht="15.75" customHeight="1" x14ac:dyDescent="0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</row>
    <row r="674" spans="1:26" ht="15.75" customHeight="1" x14ac:dyDescent="0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</row>
    <row r="675" spans="1:26" ht="15.75" customHeight="1" x14ac:dyDescent="0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</row>
    <row r="676" spans="1:26" ht="15.75" customHeight="1" x14ac:dyDescent="0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</row>
    <row r="677" spans="1:26" ht="15.75" customHeight="1" x14ac:dyDescent="0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</row>
    <row r="678" spans="1:26" ht="15.75" customHeight="1" x14ac:dyDescent="0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</row>
    <row r="679" spans="1:26" ht="15.75" customHeight="1" x14ac:dyDescent="0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</row>
    <row r="680" spans="1:26" ht="15.75" customHeight="1" x14ac:dyDescent="0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</row>
    <row r="681" spans="1:26" ht="15.75" customHeight="1" x14ac:dyDescent="0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</row>
    <row r="682" spans="1:26" ht="15.75" customHeight="1" x14ac:dyDescent="0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</row>
    <row r="683" spans="1:26" ht="15.75" customHeight="1" x14ac:dyDescent="0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</row>
    <row r="684" spans="1:26" ht="15.75" customHeight="1" x14ac:dyDescent="0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</row>
    <row r="685" spans="1:26" ht="15.75" customHeight="1" x14ac:dyDescent="0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</row>
    <row r="686" spans="1:26" ht="15.75" customHeight="1" x14ac:dyDescent="0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</row>
    <row r="687" spans="1:26" ht="15.75" customHeight="1" x14ac:dyDescent="0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</row>
    <row r="688" spans="1:26" ht="15.75" customHeight="1" x14ac:dyDescent="0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</row>
    <row r="689" spans="1:26" ht="15.75" customHeight="1" x14ac:dyDescent="0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</row>
    <row r="690" spans="1:26" ht="15.75" customHeight="1" x14ac:dyDescent="0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</row>
    <row r="691" spans="1:26" ht="15.75" customHeight="1" x14ac:dyDescent="0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</row>
    <row r="692" spans="1:26" ht="15.75" customHeight="1" x14ac:dyDescent="0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</row>
    <row r="693" spans="1:26" ht="15.75" customHeight="1" x14ac:dyDescent="0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</row>
    <row r="694" spans="1:26" ht="15.75" customHeight="1" x14ac:dyDescent="0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</row>
    <row r="695" spans="1:26" ht="15.75" customHeight="1" x14ac:dyDescent="0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</row>
    <row r="696" spans="1:26" ht="15.75" customHeight="1" x14ac:dyDescent="0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</row>
    <row r="697" spans="1:26" ht="15.75" customHeight="1" x14ac:dyDescent="0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</row>
    <row r="698" spans="1:26" ht="15.75" customHeight="1" x14ac:dyDescent="0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</row>
    <row r="699" spans="1:26" ht="15.75" customHeight="1" x14ac:dyDescent="0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</row>
    <row r="700" spans="1:26" ht="15.75" customHeight="1" x14ac:dyDescent="0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</row>
    <row r="701" spans="1:26" ht="15.75" customHeight="1" x14ac:dyDescent="0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</row>
    <row r="702" spans="1:26" ht="15.75" customHeight="1" x14ac:dyDescent="0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</row>
    <row r="703" spans="1:26" ht="15.75" customHeight="1" x14ac:dyDescent="0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</row>
    <row r="704" spans="1:26" ht="15.75" customHeight="1" x14ac:dyDescent="0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</row>
    <row r="705" spans="1:26" ht="15.75" customHeight="1" x14ac:dyDescent="0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</row>
    <row r="706" spans="1:26" ht="15.75" customHeight="1" x14ac:dyDescent="0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</row>
    <row r="707" spans="1:26" ht="15.75" customHeight="1" x14ac:dyDescent="0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</row>
    <row r="708" spans="1:26" ht="15.75" customHeight="1" x14ac:dyDescent="0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</row>
    <row r="709" spans="1:26" ht="15.75" customHeight="1" x14ac:dyDescent="0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</row>
    <row r="710" spans="1:26" ht="15.75" customHeight="1" x14ac:dyDescent="0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</row>
    <row r="711" spans="1:26" ht="15.75" customHeight="1" x14ac:dyDescent="0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</row>
    <row r="712" spans="1:26" ht="15.75" customHeight="1" x14ac:dyDescent="0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</row>
    <row r="713" spans="1:26" ht="15.75" customHeight="1" x14ac:dyDescent="0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</row>
    <row r="714" spans="1:26" ht="15.75" customHeight="1" x14ac:dyDescent="0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</row>
    <row r="715" spans="1:26" ht="15.75" customHeight="1" x14ac:dyDescent="0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</row>
    <row r="716" spans="1:26" ht="15.75" customHeight="1" x14ac:dyDescent="0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</row>
    <row r="717" spans="1:26" ht="15.75" customHeight="1" x14ac:dyDescent="0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</row>
    <row r="718" spans="1:26" ht="15.75" customHeight="1" x14ac:dyDescent="0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</row>
    <row r="719" spans="1:26" ht="15.75" customHeight="1" x14ac:dyDescent="0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</row>
    <row r="720" spans="1:26" ht="15.75" customHeight="1" x14ac:dyDescent="0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</row>
    <row r="721" spans="1:26" ht="15.75" customHeight="1" x14ac:dyDescent="0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</row>
    <row r="722" spans="1:26" ht="15.75" customHeight="1" x14ac:dyDescent="0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</row>
    <row r="723" spans="1:26" ht="15.75" customHeight="1" x14ac:dyDescent="0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</row>
    <row r="724" spans="1:26" ht="15.75" customHeight="1" x14ac:dyDescent="0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</row>
    <row r="725" spans="1:26" ht="15.75" customHeight="1" x14ac:dyDescent="0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</row>
    <row r="726" spans="1:26" ht="15.75" customHeight="1" x14ac:dyDescent="0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</row>
    <row r="727" spans="1:26" ht="15.75" customHeight="1" x14ac:dyDescent="0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</row>
    <row r="728" spans="1:26" ht="15.75" customHeight="1" x14ac:dyDescent="0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</row>
    <row r="729" spans="1:26" ht="15.75" customHeight="1" x14ac:dyDescent="0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</row>
    <row r="730" spans="1:26" ht="15.75" customHeight="1" x14ac:dyDescent="0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</row>
    <row r="731" spans="1:26" ht="15.75" customHeight="1" x14ac:dyDescent="0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</row>
    <row r="732" spans="1:26" ht="15.75" customHeight="1" x14ac:dyDescent="0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</row>
    <row r="733" spans="1:26" ht="15.75" customHeight="1" x14ac:dyDescent="0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</row>
    <row r="734" spans="1:26" ht="15.75" customHeight="1" x14ac:dyDescent="0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</row>
    <row r="735" spans="1:26" ht="15.75" customHeight="1" x14ac:dyDescent="0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</row>
    <row r="736" spans="1:26" ht="15.75" customHeight="1" x14ac:dyDescent="0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</row>
    <row r="737" spans="1:26" ht="15.75" customHeight="1" x14ac:dyDescent="0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</row>
    <row r="738" spans="1:26" ht="15.75" customHeight="1" x14ac:dyDescent="0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</row>
    <row r="739" spans="1:26" ht="15.75" customHeight="1" x14ac:dyDescent="0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</row>
    <row r="740" spans="1:26" ht="15.75" customHeight="1" x14ac:dyDescent="0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</row>
    <row r="741" spans="1:26" ht="15.75" customHeight="1" x14ac:dyDescent="0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</row>
    <row r="742" spans="1:26" ht="15.75" customHeight="1" x14ac:dyDescent="0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</row>
    <row r="743" spans="1:26" ht="15.75" customHeight="1" x14ac:dyDescent="0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</row>
    <row r="744" spans="1:26" ht="15.75" customHeight="1" x14ac:dyDescent="0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</row>
    <row r="745" spans="1:26" ht="15.75" customHeight="1" x14ac:dyDescent="0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</row>
    <row r="746" spans="1:26" ht="15.75" customHeight="1" x14ac:dyDescent="0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</row>
    <row r="747" spans="1:26" ht="15.75" customHeight="1" x14ac:dyDescent="0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</row>
    <row r="748" spans="1:26" ht="15.75" customHeight="1" x14ac:dyDescent="0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</row>
    <row r="749" spans="1:26" ht="15.75" customHeight="1" x14ac:dyDescent="0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</row>
    <row r="750" spans="1:26" ht="15.75" customHeight="1" x14ac:dyDescent="0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</row>
    <row r="751" spans="1:26" ht="15.75" customHeight="1" x14ac:dyDescent="0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</row>
    <row r="752" spans="1:26" ht="15.75" customHeight="1" x14ac:dyDescent="0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</row>
    <row r="753" spans="1:26" ht="15.75" customHeight="1" x14ac:dyDescent="0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</row>
    <row r="754" spans="1:26" ht="15.75" customHeight="1" x14ac:dyDescent="0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</row>
    <row r="755" spans="1:26" ht="15.75" customHeight="1" x14ac:dyDescent="0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</row>
    <row r="756" spans="1:26" ht="15.75" customHeight="1" x14ac:dyDescent="0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</row>
    <row r="757" spans="1:26" ht="15.75" customHeight="1" x14ac:dyDescent="0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</row>
    <row r="758" spans="1:26" ht="15.75" customHeight="1" x14ac:dyDescent="0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</row>
    <row r="759" spans="1:26" ht="15.75" customHeight="1" x14ac:dyDescent="0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</row>
    <row r="760" spans="1:26" ht="15.75" customHeight="1" x14ac:dyDescent="0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</row>
    <row r="761" spans="1:26" ht="15.75" customHeight="1" x14ac:dyDescent="0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</row>
    <row r="762" spans="1:26" ht="15.75" customHeight="1" x14ac:dyDescent="0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</row>
    <row r="763" spans="1:26" ht="15.75" customHeight="1" x14ac:dyDescent="0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</row>
    <row r="764" spans="1:26" ht="15.75" customHeight="1" x14ac:dyDescent="0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</row>
    <row r="765" spans="1:26" ht="15.75" customHeight="1" x14ac:dyDescent="0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</row>
    <row r="766" spans="1:26" ht="15.75" customHeight="1" x14ac:dyDescent="0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</row>
    <row r="767" spans="1:26" ht="15.75" customHeight="1" x14ac:dyDescent="0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</row>
    <row r="768" spans="1:26" ht="15.75" customHeight="1" x14ac:dyDescent="0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</row>
    <row r="769" spans="1:26" ht="15.75" customHeight="1" x14ac:dyDescent="0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</row>
    <row r="770" spans="1:26" ht="15.75" customHeight="1" x14ac:dyDescent="0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</row>
    <row r="771" spans="1:26" ht="15.75" customHeight="1" x14ac:dyDescent="0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</row>
    <row r="772" spans="1:26" ht="15.75" customHeight="1" x14ac:dyDescent="0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</row>
    <row r="773" spans="1:26" ht="15.75" customHeight="1" x14ac:dyDescent="0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</row>
    <row r="774" spans="1:26" ht="15.75" customHeight="1" x14ac:dyDescent="0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</row>
    <row r="775" spans="1:26" ht="15.75" customHeight="1" x14ac:dyDescent="0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</row>
    <row r="776" spans="1:26" ht="15.75" customHeight="1" x14ac:dyDescent="0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</row>
    <row r="777" spans="1:26" ht="15.75" customHeight="1" x14ac:dyDescent="0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</row>
    <row r="778" spans="1:26" ht="15.75" customHeight="1" x14ac:dyDescent="0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</row>
    <row r="779" spans="1:26" ht="15.75" customHeight="1" x14ac:dyDescent="0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</row>
    <row r="780" spans="1:26" ht="15.75" customHeight="1" x14ac:dyDescent="0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</row>
    <row r="781" spans="1:26" ht="15.75" customHeight="1" x14ac:dyDescent="0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</row>
    <row r="782" spans="1:26" ht="15.75" customHeight="1" x14ac:dyDescent="0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</row>
    <row r="783" spans="1:26" ht="15.75" customHeight="1" x14ac:dyDescent="0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</row>
    <row r="784" spans="1:26" ht="15.75" customHeight="1" x14ac:dyDescent="0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</row>
    <row r="785" spans="1:26" ht="15.75" customHeight="1" x14ac:dyDescent="0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</row>
    <row r="786" spans="1:26" ht="15.75" customHeight="1" x14ac:dyDescent="0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</row>
    <row r="787" spans="1:26" ht="15.75" customHeight="1" x14ac:dyDescent="0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</row>
    <row r="788" spans="1:26" ht="15.75" customHeight="1" x14ac:dyDescent="0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</row>
    <row r="789" spans="1:26" ht="15.75" customHeight="1" x14ac:dyDescent="0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</row>
    <row r="790" spans="1:26" ht="15.75" customHeight="1" x14ac:dyDescent="0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</row>
    <row r="791" spans="1:26" ht="15.75" customHeight="1" x14ac:dyDescent="0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</row>
    <row r="792" spans="1:26" ht="15.75" customHeight="1" x14ac:dyDescent="0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</row>
    <row r="793" spans="1:26" ht="15.75" customHeight="1" x14ac:dyDescent="0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</row>
    <row r="794" spans="1:26" ht="15.75" customHeight="1" x14ac:dyDescent="0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</row>
    <row r="795" spans="1:26" ht="15.75" customHeight="1" x14ac:dyDescent="0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</row>
    <row r="796" spans="1:26" ht="15.75" customHeight="1" x14ac:dyDescent="0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</row>
    <row r="797" spans="1:26" ht="15.75" customHeight="1" x14ac:dyDescent="0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</row>
    <row r="798" spans="1:26" ht="15.75" customHeight="1" x14ac:dyDescent="0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</row>
    <row r="799" spans="1:26" ht="15.75" customHeight="1" x14ac:dyDescent="0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</row>
    <row r="800" spans="1:26" ht="15.75" customHeight="1" x14ac:dyDescent="0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</row>
    <row r="801" spans="1:26" ht="15.75" customHeight="1" x14ac:dyDescent="0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</row>
    <row r="802" spans="1:26" ht="15.75" customHeight="1" x14ac:dyDescent="0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</row>
    <row r="803" spans="1:26" ht="15.75" customHeight="1" x14ac:dyDescent="0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</row>
    <row r="804" spans="1:26" ht="15.75" customHeight="1" x14ac:dyDescent="0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</row>
    <row r="805" spans="1:26" ht="15.75" customHeight="1" x14ac:dyDescent="0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</row>
    <row r="806" spans="1:26" ht="15.75" customHeight="1" x14ac:dyDescent="0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</row>
    <row r="807" spans="1:26" ht="15.75" customHeight="1" x14ac:dyDescent="0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</row>
    <row r="808" spans="1:26" ht="15.75" customHeight="1" x14ac:dyDescent="0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</row>
    <row r="809" spans="1:26" ht="15.75" customHeight="1" x14ac:dyDescent="0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</row>
    <row r="810" spans="1:26" ht="15.75" customHeight="1" x14ac:dyDescent="0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</row>
    <row r="811" spans="1:26" ht="15.75" customHeight="1" x14ac:dyDescent="0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</row>
    <row r="812" spans="1:26" ht="15.75" customHeight="1" x14ac:dyDescent="0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</row>
    <row r="813" spans="1:26" ht="15.75" customHeight="1" x14ac:dyDescent="0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</row>
    <row r="814" spans="1:26" ht="15.75" customHeight="1" x14ac:dyDescent="0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</row>
    <row r="815" spans="1:26" ht="15.75" customHeight="1" x14ac:dyDescent="0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</row>
    <row r="816" spans="1:26" ht="15.75" customHeight="1" x14ac:dyDescent="0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</row>
    <row r="817" spans="1:26" ht="15.75" customHeight="1" x14ac:dyDescent="0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</row>
    <row r="818" spans="1:26" ht="15.75" customHeight="1" x14ac:dyDescent="0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</row>
    <row r="819" spans="1:26" ht="15.75" customHeight="1" x14ac:dyDescent="0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</row>
    <row r="820" spans="1:26" ht="15.75" customHeight="1" x14ac:dyDescent="0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</row>
    <row r="821" spans="1:26" ht="15.75" customHeight="1" x14ac:dyDescent="0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</row>
    <row r="822" spans="1:26" ht="15.75" customHeight="1" x14ac:dyDescent="0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</row>
    <row r="823" spans="1:26" ht="15.75" customHeight="1" x14ac:dyDescent="0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</row>
    <row r="824" spans="1:26" ht="15.75" customHeight="1" x14ac:dyDescent="0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</row>
    <row r="825" spans="1:26" ht="15.75" customHeight="1" x14ac:dyDescent="0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</row>
    <row r="826" spans="1:26" ht="15.75" customHeight="1" x14ac:dyDescent="0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</row>
    <row r="827" spans="1:26" ht="15.75" customHeight="1" x14ac:dyDescent="0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</row>
    <row r="828" spans="1:26" ht="15.75" customHeight="1" x14ac:dyDescent="0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</row>
    <row r="829" spans="1:26" ht="15.75" customHeight="1" x14ac:dyDescent="0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</row>
    <row r="830" spans="1:26" ht="15.75" customHeight="1" x14ac:dyDescent="0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</row>
    <row r="831" spans="1:26" ht="15.75" customHeight="1" x14ac:dyDescent="0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</row>
    <row r="832" spans="1:26" ht="15.75" customHeight="1" x14ac:dyDescent="0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</row>
    <row r="833" spans="1:26" ht="15.75" customHeight="1" x14ac:dyDescent="0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</row>
    <row r="834" spans="1:26" ht="15.75" customHeight="1" x14ac:dyDescent="0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</row>
    <row r="835" spans="1:26" ht="15.75" customHeight="1" x14ac:dyDescent="0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</row>
    <row r="836" spans="1:26" ht="15.75" customHeight="1" x14ac:dyDescent="0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</row>
    <row r="837" spans="1:26" ht="15.75" customHeight="1" x14ac:dyDescent="0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</row>
    <row r="838" spans="1:26" ht="15.75" customHeight="1" x14ac:dyDescent="0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</row>
    <row r="839" spans="1:26" ht="15.75" customHeight="1" x14ac:dyDescent="0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</row>
    <row r="840" spans="1:26" ht="15.75" customHeight="1" x14ac:dyDescent="0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</row>
    <row r="841" spans="1:26" ht="15.75" customHeight="1" x14ac:dyDescent="0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</row>
    <row r="842" spans="1:26" ht="15.75" customHeight="1" x14ac:dyDescent="0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</row>
    <row r="843" spans="1:26" ht="15.75" customHeight="1" x14ac:dyDescent="0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</row>
    <row r="844" spans="1:26" ht="15.75" customHeight="1" x14ac:dyDescent="0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</row>
    <row r="845" spans="1:26" ht="15.75" customHeight="1" x14ac:dyDescent="0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</row>
    <row r="846" spans="1:26" ht="15.75" customHeight="1" x14ac:dyDescent="0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</row>
    <row r="847" spans="1:26" ht="15.75" customHeight="1" x14ac:dyDescent="0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</row>
    <row r="848" spans="1:26" ht="15.75" customHeight="1" x14ac:dyDescent="0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</row>
    <row r="849" spans="1:26" ht="15.75" customHeight="1" x14ac:dyDescent="0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</row>
    <row r="850" spans="1:26" ht="15.75" customHeight="1" x14ac:dyDescent="0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</row>
    <row r="851" spans="1:26" ht="15.75" customHeight="1" x14ac:dyDescent="0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</row>
    <row r="852" spans="1:26" ht="15.75" customHeight="1" x14ac:dyDescent="0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</row>
    <row r="853" spans="1:26" ht="15.75" customHeight="1" x14ac:dyDescent="0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</row>
    <row r="854" spans="1:26" ht="15.75" customHeight="1" x14ac:dyDescent="0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</row>
    <row r="855" spans="1:26" ht="15.75" customHeight="1" x14ac:dyDescent="0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</row>
    <row r="856" spans="1:26" ht="15.75" customHeight="1" x14ac:dyDescent="0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</row>
    <row r="857" spans="1:26" ht="15.75" customHeight="1" x14ac:dyDescent="0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</row>
    <row r="858" spans="1:26" ht="15.75" customHeight="1" x14ac:dyDescent="0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</row>
    <row r="859" spans="1:26" ht="15.75" customHeight="1" x14ac:dyDescent="0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</row>
    <row r="860" spans="1:26" ht="15.75" customHeight="1" x14ac:dyDescent="0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</row>
    <row r="861" spans="1:26" ht="15.75" customHeight="1" x14ac:dyDescent="0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</row>
    <row r="862" spans="1:26" ht="15.75" customHeight="1" x14ac:dyDescent="0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</row>
    <row r="863" spans="1:26" ht="15.75" customHeight="1" x14ac:dyDescent="0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</row>
    <row r="864" spans="1:26" ht="15.75" customHeight="1" x14ac:dyDescent="0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</row>
    <row r="865" spans="1:26" ht="15.75" customHeight="1" x14ac:dyDescent="0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</row>
    <row r="866" spans="1:26" ht="15.75" customHeight="1" x14ac:dyDescent="0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</row>
    <row r="867" spans="1:26" ht="15.75" customHeight="1" x14ac:dyDescent="0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</row>
    <row r="868" spans="1:26" ht="15.75" customHeight="1" x14ac:dyDescent="0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</row>
    <row r="869" spans="1:26" ht="15.75" customHeight="1" x14ac:dyDescent="0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</row>
    <row r="870" spans="1:26" ht="15.75" customHeight="1" x14ac:dyDescent="0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</row>
    <row r="871" spans="1:26" ht="15.75" customHeight="1" x14ac:dyDescent="0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</row>
    <row r="872" spans="1:26" ht="15.75" customHeight="1" x14ac:dyDescent="0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</row>
    <row r="873" spans="1:26" ht="15.75" customHeight="1" x14ac:dyDescent="0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</row>
    <row r="874" spans="1:26" ht="15.75" customHeight="1" x14ac:dyDescent="0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</row>
    <row r="875" spans="1:26" ht="15.75" customHeight="1" x14ac:dyDescent="0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</row>
    <row r="876" spans="1:26" ht="15.75" customHeight="1" x14ac:dyDescent="0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</row>
    <row r="877" spans="1:26" ht="15.75" customHeight="1" x14ac:dyDescent="0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</row>
    <row r="878" spans="1:26" ht="15.75" customHeight="1" x14ac:dyDescent="0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</row>
    <row r="879" spans="1:26" ht="15.75" customHeight="1" x14ac:dyDescent="0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</row>
    <row r="880" spans="1:26" ht="15.75" customHeight="1" x14ac:dyDescent="0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</row>
    <row r="881" spans="1:26" ht="15.75" customHeight="1" x14ac:dyDescent="0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</row>
    <row r="882" spans="1:26" ht="15.75" customHeight="1" x14ac:dyDescent="0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</row>
    <row r="883" spans="1:26" ht="15.75" customHeight="1" x14ac:dyDescent="0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</row>
    <row r="884" spans="1:26" ht="15.75" customHeight="1" x14ac:dyDescent="0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</row>
    <row r="885" spans="1:26" ht="15.75" customHeight="1" x14ac:dyDescent="0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</row>
    <row r="886" spans="1:26" ht="15.75" customHeight="1" x14ac:dyDescent="0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</row>
    <row r="887" spans="1:26" ht="15.75" customHeight="1" x14ac:dyDescent="0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</row>
    <row r="888" spans="1:26" ht="15.75" customHeight="1" x14ac:dyDescent="0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</row>
    <row r="889" spans="1:26" ht="15.75" customHeight="1" x14ac:dyDescent="0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</row>
    <row r="890" spans="1:26" ht="15.75" customHeight="1" x14ac:dyDescent="0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</row>
    <row r="891" spans="1:26" ht="15.75" customHeight="1" x14ac:dyDescent="0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</row>
    <row r="892" spans="1:26" ht="15.75" customHeight="1" x14ac:dyDescent="0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</row>
    <row r="893" spans="1:26" ht="15.75" customHeight="1" x14ac:dyDescent="0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</row>
    <row r="894" spans="1:26" ht="15.75" customHeight="1" x14ac:dyDescent="0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</row>
    <row r="895" spans="1:26" ht="15.75" customHeight="1" x14ac:dyDescent="0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</row>
    <row r="896" spans="1:26" ht="15.75" customHeight="1" x14ac:dyDescent="0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</row>
    <row r="897" spans="1:26" ht="15.75" customHeight="1" x14ac:dyDescent="0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</row>
    <row r="898" spans="1:26" ht="15.75" customHeight="1" x14ac:dyDescent="0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</row>
    <row r="899" spans="1:26" ht="15.75" customHeight="1" x14ac:dyDescent="0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</row>
    <row r="900" spans="1:26" ht="15.75" customHeight="1" x14ac:dyDescent="0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</row>
    <row r="901" spans="1:26" ht="15.75" customHeight="1" x14ac:dyDescent="0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</row>
    <row r="902" spans="1:26" ht="15.75" customHeight="1" x14ac:dyDescent="0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</row>
    <row r="903" spans="1:26" ht="15.75" customHeight="1" x14ac:dyDescent="0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</row>
    <row r="904" spans="1:26" ht="15.75" customHeight="1" x14ac:dyDescent="0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</row>
    <row r="905" spans="1:26" ht="15.75" customHeight="1" x14ac:dyDescent="0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</row>
    <row r="906" spans="1:26" ht="15.75" customHeight="1" x14ac:dyDescent="0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</row>
    <row r="907" spans="1:26" ht="15.75" customHeight="1" x14ac:dyDescent="0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</row>
    <row r="908" spans="1:26" ht="15.75" customHeight="1" x14ac:dyDescent="0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</row>
    <row r="909" spans="1:26" ht="15.75" customHeight="1" x14ac:dyDescent="0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</row>
    <row r="910" spans="1:26" ht="15.75" customHeight="1" x14ac:dyDescent="0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</row>
    <row r="911" spans="1:26" ht="15.75" customHeight="1" x14ac:dyDescent="0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</row>
    <row r="912" spans="1:26" ht="15.75" customHeight="1" x14ac:dyDescent="0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</row>
    <row r="913" spans="1:26" ht="15.75" customHeight="1" x14ac:dyDescent="0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</row>
    <row r="914" spans="1:26" ht="15.75" customHeight="1" x14ac:dyDescent="0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</row>
    <row r="915" spans="1:26" ht="15.75" customHeight="1" x14ac:dyDescent="0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</row>
    <row r="916" spans="1:26" ht="15.75" customHeight="1" x14ac:dyDescent="0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</row>
    <row r="917" spans="1:26" ht="15.75" customHeight="1" x14ac:dyDescent="0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</row>
    <row r="918" spans="1:26" ht="15.75" customHeight="1" x14ac:dyDescent="0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</row>
    <row r="919" spans="1:26" ht="15.75" customHeight="1" x14ac:dyDescent="0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</row>
    <row r="920" spans="1:26" ht="15.75" customHeight="1" x14ac:dyDescent="0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</row>
    <row r="921" spans="1:26" ht="15.75" customHeight="1" x14ac:dyDescent="0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</row>
    <row r="922" spans="1:26" ht="15.75" customHeight="1" x14ac:dyDescent="0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</row>
    <row r="923" spans="1:26" ht="15.75" customHeight="1" x14ac:dyDescent="0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</row>
    <row r="924" spans="1:26" ht="15.75" customHeight="1" x14ac:dyDescent="0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</row>
    <row r="925" spans="1:26" ht="15.75" customHeight="1" x14ac:dyDescent="0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</row>
    <row r="926" spans="1:26" ht="15.75" customHeight="1" x14ac:dyDescent="0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</row>
    <row r="927" spans="1:26" ht="15.75" customHeight="1" x14ac:dyDescent="0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</row>
    <row r="928" spans="1:26" ht="15.75" customHeight="1" x14ac:dyDescent="0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</row>
    <row r="929" spans="1:26" ht="15.75" customHeight="1" x14ac:dyDescent="0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</row>
    <row r="930" spans="1:26" ht="15.75" customHeight="1" x14ac:dyDescent="0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</row>
    <row r="931" spans="1:26" ht="15.75" customHeight="1" x14ac:dyDescent="0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</row>
    <row r="932" spans="1:26" ht="15.75" customHeight="1" x14ac:dyDescent="0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</row>
    <row r="933" spans="1:26" ht="15.75" customHeight="1" x14ac:dyDescent="0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</row>
    <row r="934" spans="1:26" ht="15.75" customHeight="1" x14ac:dyDescent="0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</row>
    <row r="935" spans="1:26" ht="15.75" customHeight="1" x14ac:dyDescent="0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</row>
    <row r="936" spans="1:26" ht="15.75" customHeight="1" x14ac:dyDescent="0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</row>
    <row r="937" spans="1:26" ht="15.75" customHeight="1" x14ac:dyDescent="0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</row>
    <row r="938" spans="1:26" ht="15.75" customHeight="1" x14ac:dyDescent="0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</row>
    <row r="939" spans="1:26" ht="15.75" customHeight="1" x14ac:dyDescent="0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</row>
    <row r="940" spans="1:26" ht="15.75" customHeight="1" x14ac:dyDescent="0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</row>
    <row r="941" spans="1:26" ht="15.75" customHeight="1" x14ac:dyDescent="0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</row>
    <row r="942" spans="1:26" ht="15.75" customHeight="1" x14ac:dyDescent="0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</row>
    <row r="943" spans="1:26" ht="15.75" customHeight="1" x14ac:dyDescent="0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</row>
    <row r="944" spans="1:26" ht="15.75" customHeight="1" x14ac:dyDescent="0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</row>
    <row r="945" spans="1:26" ht="15.75" customHeight="1" x14ac:dyDescent="0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</row>
    <row r="946" spans="1:26" ht="15.75" customHeight="1" x14ac:dyDescent="0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</row>
    <row r="947" spans="1:26" ht="15.75" customHeight="1" x14ac:dyDescent="0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</row>
    <row r="948" spans="1:26" ht="15.75" customHeight="1" x14ac:dyDescent="0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</row>
    <row r="949" spans="1:26" ht="15.75" customHeight="1" x14ac:dyDescent="0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</row>
    <row r="950" spans="1:26" ht="15.75" customHeight="1" x14ac:dyDescent="0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</row>
    <row r="951" spans="1:26" ht="15.75" customHeight="1" x14ac:dyDescent="0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</row>
    <row r="952" spans="1:26" ht="15.75" customHeight="1" x14ac:dyDescent="0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</row>
    <row r="953" spans="1:26" ht="15.75" customHeight="1" x14ac:dyDescent="0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</row>
    <row r="954" spans="1:26" ht="15.75" customHeight="1" x14ac:dyDescent="0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</row>
    <row r="955" spans="1:26" ht="15.75" customHeight="1" x14ac:dyDescent="0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</row>
    <row r="956" spans="1:26" ht="15.75" customHeight="1" x14ac:dyDescent="0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</row>
    <row r="957" spans="1:26" ht="15.75" customHeight="1" x14ac:dyDescent="0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</row>
    <row r="958" spans="1:26" ht="15.75" customHeight="1" x14ac:dyDescent="0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</row>
    <row r="959" spans="1:26" ht="15.75" customHeight="1" x14ac:dyDescent="0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</row>
    <row r="960" spans="1:26" ht="15.75" customHeight="1" x14ac:dyDescent="0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</row>
    <row r="961" spans="1:26" ht="15.75" customHeight="1" x14ac:dyDescent="0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</row>
    <row r="962" spans="1:26" ht="15.75" customHeight="1" x14ac:dyDescent="0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</row>
    <row r="963" spans="1:26" ht="15.75" customHeight="1" x14ac:dyDescent="0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</row>
    <row r="964" spans="1:26" ht="15.75" customHeight="1" x14ac:dyDescent="0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</row>
    <row r="965" spans="1:26" ht="15.75" customHeight="1" x14ac:dyDescent="0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</row>
    <row r="966" spans="1:26" ht="15.75" customHeight="1" x14ac:dyDescent="0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</row>
    <row r="967" spans="1:26" ht="15.75" customHeight="1" x14ac:dyDescent="0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</row>
    <row r="968" spans="1:26" ht="15.75" customHeight="1" x14ac:dyDescent="0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</row>
    <row r="969" spans="1:26" ht="15.75" customHeight="1" x14ac:dyDescent="0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</row>
    <row r="970" spans="1:26" ht="15.75" customHeight="1" x14ac:dyDescent="0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</row>
    <row r="971" spans="1:26" ht="15.75" customHeight="1" x14ac:dyDescent="0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</row>
    <row r="972" spans="1:26" ht="15.75" customHeight="1" x14ac:dyDescent="0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</row>
    <row r="973" spans="1:26" ht="15.75" customHeight="1" x14ac:dyDescent="0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</row>
    <row r="974" spans="1:26" ht="15.75" customHeight="1" x14ac:dyDescent="0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</row>
    <row r="975" spans="1:26" ht="15.75" customHeight="1" x14ac:dyDescent="0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</row>
    <row r="976" spans="1:26" ht="15.75" customHeight="1" x14ac:dyDescent="0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</row>
    <row r="977" spans="1:26" ht="15.75" customHeight="1" x14ac:dyDescent="0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</row>
    <row r="978" spans="1:26" ht="15.75" customHeight="1" x14ac:dyDescent="0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</row>
    <row r="979" spans="1:26" ht="15.75" customHeight="1" x14ac:dyDescent="0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</row>
    <row r="980" spans="1:26" ht="15.75" customHeight="1" x14ac:dyDescent="0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</row>
    <row r="981" spans="1:26" ht="15.75" customHeight="1" x14ac:dyDescent="0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</row>
    <row r="982" spans="1:26" ht="15.75" customHeight="1" x14ac:dyDescent="0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</row>
    <row r="983" spans="1:26" ht="15.75" customHeight="1" x14ac:dyDescent="0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</row>
    <row r="984" spans="1:26" ht="15.75" customHeight="1" x14ac:dyDescent="0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</row>
    <row r="985" spans="1:26" ht="15.75" customHeight="1" x14ac:dyDescent="0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</row>
    <row r="986" spans="1:26" ht="15.75" customHeight="1" x14ac:dyDescent="0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</row>
    <row r="987" spans="1:26" ht="15.75" customHeight="1" x14ac:dyDescent="0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</row>
    <row r="988" spans="1:26" ht="15.75" customHeight="1" x14ac:dyDescent="0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</row>
    <row r="989" spans="1:26" ht="15.75" customHeight="1" x14ac:dyDescent="0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</row>
    <row r="990" spans="1:26" ht="15.75" customHeight="1" x14ac:dyDescent="0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</row>
    <row r="991" spans="1:26" ht="15.75" customHeight="1" x14ac:dyDescent="0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</row>
    <row r="992" spans="1:26" ht="15.75" customHeight="1" x14ac:dyDescent="0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</row>
    <row r="993" spans="1:26" ht="15.75" customHeight="1" x14ac:dyDescent="0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</row>
    <row r="994" spans="1:26" ht="15.75" customHeight="1" x14ac:dyDescent="0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</row>
    <row r="995" spans="1:26" ht="15.75" customHeight="1" x14ac:dyDescent="0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</row>
    <row r="996" spans="1:26" ht="15.75" customHeight="1" x14ac:dyDescent="0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</row>
    <row r="997" spans="1:26" ht="15.75" customHeight="1" x14ac:dyDescent="0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</row>
    <row r="998" spans="1:26" ht="15.75" customHeight="1" x14ac:dyDescent="0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</row>
    <row r="999" spans="1:26" ht="15.75" customHeight="1" x14ac:dyDescent="0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</row>
    <row r="1000" spans="1:26" ht="15.75" customHeight="1" x14ac:dyDescent="0.2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</row>
  </sheetData>
  <mergeCells count="10">
    <mergeCell ref="L9:L10"/>
    <mergeCell ref="M9:M10"/>
    <mergeCell ref="N9:N10"/>
    <mergeCell ref="A9:A10"/>
    <mergeCell ref="B9:B10"/>
    <mergeCell ref="C9:E9"/>
    <mergeCell ref="F9:H9"/>
    <mergeCell ref="I9:I10"/>
    <mergeCell ref="J9:J10"/>
    <mergeCell ref="K9:K10"/>
  </mergeCells>
  <printOptions horizontalCentered="1"/>
  <pageMargins left="0" right="0" top="0.78740157480314965" bottom="0.78740157480314965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Z1000"/>
  <sheetViews>
    <sheetView tabSelected="1" workbookViewId="0">
      <selection activeCell="E52" sqref="E52"/>
    </sheetView>
  </sheetViews>
  <sheetFormatPr defaultColWidth="12.7109375" defaultRowHeight="15" customHeight="1" x14ac:dyDescent="0.2"/>
  <cols>
    <col min="1" max="1" width="5.28515625" customWidth="1"/>
    <col min="2" max="17" width="11.7109375" customWidth="1"/>
    <col min="18" max="26" width="8.7109375" customWidth="1"/>
  </cols>
  <sheetData>
    <row r="1" spans="1:26" ht="13.5" customHeight="1" x14ac:dyDescent="0.2">
      <c r="A1" s="25" t="str">
        <f>'ANNEX B'!A1</f>
        <v>GEN. TRIAS CHO ANIMAL BITE TREATMENT CENTER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5" t="s">
        <v>46</v>
      </c>
      <c r="R1" s="24"/>
      <c r="S1" s="24"/>
      <c r="T1" s="24"/>
      <c r="U1" s="24"/>
      <c r="V1" s="24"/>
      <c r="W1" s="24"/>
      <c r="X1" s="24"/>
      <c r="Y1" s="24"/>
      <c r="Z1" s="24"/>
    </row>
    <row r="2" spans="1:26" ht="13.5" customHeight="1" x14ac:dyDescent="0.2">
      <c r="A2" s="25" t="str">
        <f>'ANNEX B'!A2</f>
        <v>B41031323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 spans="1:26" ht="13.5" customHeight="1" x14ac:dyDescent="0.2">
      <c r="A3" s="25" t="str">
        <f>'ANNEX B'!A3</f>
        <v>HOSPITAL RD., BRGY. PINAGTIPUNAN, CITY OF GENERAL TRIAS, CAVITE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3.5" customHeight="1" x14ac:dyDescent="0.2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3.5" customHeight="1" x14ac:dyDescent="0.2">
      <c r="A5" s="25" t="s">
        <v>47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spans="1:26" ht="13.5" customHeight="1" x14ac:dyDescent="0.2">
      <c r="A6" s="24" t="s">
        <v>48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 spans="1:26" ht="13.5" customHeight="1" x14ac:dyDescent="0.2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spans="1:26" ht="20.25" customHeight="1" x14ac:dyDescent="0.2">
      <c r="A8" s="40" t="s">
        <v>17</v>
      </c>
      <c r="B8" s="45" t="s">
        <v>49</v>
      </c>
      <c r="C8" s="40" t="s">
        <v>50</v>
      </c>
      <c r="D8" s="43" t="s">
        <v>8</v>
      </c>
      <c r="E8" s="35"/>
      <c r="F8" s="36"/>
      <c r="G8" s="43" t="s">
        <v>9</v>
      </c>
      <c r="H8" s="35"/>
      <c r="I8" s="36"/>
      <c r="J8" s="40" t="s">
        <v>51</v>
      </c>
      <c r="K8" s="40" t="s">
        <v>52</v>
      </c>
      <c r="L8" s="40" t="s">
        <v>53</v>
      </c>
      <c r="M8" s="40" t="s">
        <v>54</v>
      </c>
      <c r="N8" s="40" t="s">
        <v>10</v>
      </c>
      <c r="O8" s="40" t="s">
        <v>55</v>
      </c>
      <c r="P8" s="40" t="s">
        <v>56</v>
      </c>
      <c r="Q8" s="40" t="s">
        <v>57</v>
      </c>
      <c r="R8" s="16"/>
      <c r="S8" s="16"/>
      <c r="T8" s="16"/>
      <c r="U8" s="16"/>
      <c r="V8" s="16"/>
      <c r="W8" s="16"/>
      <c r="X8" s="16"/>
      <c r="Y8" s="16"/>
      <c r="Z8" s="16"/>
    </row>
    <row r="9" spans="1:26" ht="20.25" customHeight="1" x14ac:dyDescent="0.2">
      <c r="A9" s="41"/>
      <c r="B9" s="41"/>
      <c r="C9" s="41"/>
      <c r="D9" s="26" t="s">
        <v>12</v>
      </c>
      <c r="E9" s="26" t="s">
        <v>13</v>
      </c>
      <c r="F9" s="26" t="s">
        <v>14</v>
      </c>
      <c r="G9" s="26" t="s">
        <v>12</v>
      </c>
      <c r="H9" s="26" t="s">
        <v>13</v>
      </c>
      <c r="I9" s="26" t="s">
        <v>14</v>
      </c>
      <c r="J9" s="41"/>
      <c r="K9" s="41"/>
      <c r="L9" s="41"/>
      <c r="M9" s="41"/>
      <c r="N9" s="41"/>
      <c r="O9" s="41"/>
      <c r="P9" s="41"/>
      <c r="Q9" s="41"/>
      <c r="R9" s="16"/>
      <c r="S9" s="16"/>
      <c r="T9" s="16"/>
      <c r="U9" s="16"/>
      <c r="V9" s="16"/>
      <c r="W9" s="16"/>
      <c r="X9" s="16"/>
      <c r="Y9" s="16"/>
      <c r="Z9" s="16"/>
    </row>
    <row r="10" spans="1:26" ht="9.75" customHeight="1" x14ac:dyDescent="0.2">
      <c r="A10" s="18">
        <v>1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20"/>
      <c r="P10" s="19"/>
      <c r="Q10" s="19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9.75" customHeight="1" x14ac:dyDescent="0.2">
      <c r="A11" s="21">
        <v>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20"/>
      <c r="P11" s="19"/>
      <c r="Q11" s="19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9.75" customHeight="1" x14ac:dyDescent="0.2">
      <c r="A12" s="18">
        <v>3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20"/>
      <c r="P12" s="19"/>
      <c r="Q12" s="19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9.75" customHeight="1" x14ac:dyDescent="0.2">
      <c r="A13" s="21">
        <v>4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/>
      <c r="P13" s="19"/>
      <c r="Q13" s="19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9.75" customHeight="1" x14ac:dyDescent="0.2">
      <c r="A14" s="18">
        <v>5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20"/>
      <c r="P14" s="19"/>
      <c r="Q14" s="19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9.75" customHeight="1" x14ac:dyDescent="0.2">
      <c r="A15" s="21">
        <v>6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20"/>
      <c r="P15" s="19"/>
      <c r="Q15" s="19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9.75" customHeight="1" x14ac:dyDescent="0.2">
      <c r="A16" s="18">
        <v>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20"/>
      <c r="P16" s="19"/>
      <c r="Q16" s="19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9.75" customHeight="1" x14ac:dyDescent="0.2">
      <c r="A17" s="21">
        <v>8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/>
      <c r="P17" s="19"/>
      <c r="Q17" s="19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9.75" customHeight="1" x14ac:dyDescent="0.2">
      <c r="A18" s="18">
        <v>9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/>
      <c r="P18" s="19"/>
      <c r="Q18" s="19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9.75" customHeight="1" x14ac:dyDescent="0.2">
      <c r="A19" s="21">
        <v>10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20"/>
      <c r="P19" s="19"/>
      <c r="Q19" s="19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9.75" customHeight="1" x14ac:dyDescent="0.2">
      <c r="A20" s="18">
        <v>11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/>
      <c r="P20" s="19"/>
      <c r="Q20" s="19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9.75" customHeight="1" x14ac:dyDescent="0.2">
      <c r="A21" s="21">
        <v>12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20"/>
      <c r="P21" s="19"/>
      <c r="Q21" s="19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9.75" customHeight="1" x14ac:dyDescent="0.2">
      <c r="A22" s="18">
        <v>13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20"/>
      <c r="P22" s="19"/>
      <c r="Q22" s="19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9.75" customHeight="1" x14ac:dyDescent="0.2">
      <c r="A23" s="21">
        <v>14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20"/>
      <c r="P23" s="19"/>
      <c r="Q23" s="19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9.75" customHeight="1" x14ac:dyDescent="0.2">
      <c r="A24" s="18">
        <v>15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20"/>
      <c r="P24" s="19"/>
      <c r="Q24" s="19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9.75" customHeight="1" x14ac:dyDescent="0.2">
      <c r="A25" s="21">
        <v>16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20"/>
      <c r="P25" s="19"/>
      <c r="Q25" s="19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9.75" customHeight="1" x14ac:dyDescent="0.2">
      <c r="A26" s="18">
        <v>17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20"/>
      <c r="P26" s="19"/>
      <c r="Q26" s="19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9.75" customHeight="1" x14ac:dyDescent="0.2">
      <c r="A27" s="21">
        <v>18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20"/>
      <c r="P27" s="19"/>
      <c r="Q27" s="19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9.75" customHeight="1" x14ac:dyDescent="0.2">
      <c r="A28" s="18">
        <v>19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20"/>
      <c r="P28" s="19"/>
      <c r="Q28" s="19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9.75" customHeight="1" x14ac:dyDescent="0.2">
      <c r="A29" s="21">
        <v>20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20"/>
      <c r="P29" s="19"/>
      <c r="Q29" s="19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9.75" customHeight="1" x14ac:dyDescent="0.2">
      <c r="A30" s="14" t="s">
        <v>15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32" t="s">
        <v>2</v>
      </c>
      <c r="O30" s="33">
        <f>SUM(O10:O29)</f>
        <v>0</v>
      </c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9.75" customHeight="1" x14ac:dyDescent="0.2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9.75" customHeight="1" x14ac:dyDescent="0.2">
      <c r="A32" s="15" t="s">
        <v>43</v>
      </c>
      <c r="B32" s="14"/>
      <c r="C32" s="14"/>
      <c r="D32" s="14"/>
      <c r="E32" s="14"/>
      <c r="F32" s="15" t="s">
        <v>58</v>
      </c>
      <c r="G32" s="14"/>
      <c r="H32" s="14"/>
      <c r="I32" s="14"/>
      <c r="J32" s="14"/>
      <c r="K32" s="15" t="s">
        <v>4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9.75" customHeight="1" x14ac:dyDescent="0.2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9.75" customHeight="1" x14ac:dyDescent="0.2">
      <c r="A34" s="47" t="str">
        <f>'ANNEX B'!A34</f>
        <v>LUIS P. BROAS, RN, RPh, MAN, CAE</v>
      </c>
      <c r="B34" s="22"/>
      <c r="C34" s="22"/>
      <c r="D34" s="14"/>
      <c r="E34" s="14"/>
      <c r="F34" s="47" t="str">
        <f>'ANNEX B'!E34</f>
        <v>DR. EMMANUEL D. MAGSINO</v>
      </c>
      <c r="G34" s="22"/>
      <c r="H34" s="22"/>
      <c r="I34" s="14"/>
      <c r="J34" s="14"/>
      <c r="K34" s="47" t="str">
        <f>'ANNEX B'!K34</f>
        <v>JONATHAN P. LUSECO, RN, MD</v>
      </c>
      <c r="L34" s="22"/>
      <c r="M34" s="2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9.75" customHeight="1" x14ac:dyDescent="0.2">
      <c r="A35" s="14" t="str">
        <f>'ANNEX B'!A35</f>
        <v>Nurse III-CESU Designated Head</v>
      </c>
      <c r="B35" s="14"/>
      <c r="C35" s="14"/>
      <c r="D35" s="14"/>
      <c r="E35" s="14"/>
      <c r="F35" s="14" t="str">
        <f>'ANNEX B'!E35</f>
        <v>City Accountant I</v>
      </c>
      <c r="G35" s="14"/>
      <c r="H35" s="14"/>
      <c r="I35" s="14"/>
      <c r="J35" s="14"/>
      <c r="K35" s="14" t="str">
        <f>'ANNEX B'!K35</f>
        <v>City Health Officer II</v>
      </c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9.75" customHeight="1" x14ac:dyDescent="0.2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9.75" customHeight="1" x14ac:dyDescent="0.2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9.7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9.75" customHeight="1" x14ac:dyDescent="0.2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9.75" customHeight="1" x14ac:dyDescent="0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9.75" customHeight="1" x14ac:dyDescent="0.2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9.75" customHeight="1" x14ac:dyDescent="0.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9.75" customHeight="1" x14ac:dyDescent="0.2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9.75" customHeight="1" x14ac:dyDescent="0.2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9.75" customHeight="1" x14ac:dyDescent="0.2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9.75" customHeight="1" x14ac:dyDescent="0.2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9.75" customHeight="1" x14ac:dyDescent="0.2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9.75" customHeight="1" x14ac:dyDescent="0.2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9.75" customHeight="1" x14ac:dyDescent="0.2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9.75" customHeight="1" x14ac:dyDescent="0.2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9.75" customHeight="1" x14ac:dyDescent="0.2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9.75" customHeight="1" x14ac:dyDescent="0.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9.75" customHeight="1" x14ac:dyDescent="0.2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9.75" customHeight="1" x14ac:dyDescent="0.2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9.75" customHeight="1" x14ac:dyDescent="0.2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9.75" customHeight="1" x14ac:dyDescent="0.2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9.75" customHeight="1" x14ac:dyDescent="0.2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9.75" customHeight="1" x14ac:dyDescent="0.2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9.75" customHeight="1" x14ac:dyDescent="0.2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9.75" customHeight="1" x14ac:dyDescent="0.2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9.75" customHeight="1" x14ac:dyDescent="0.2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9.75" customHeight="1" x14ac:dyDescent="0.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9.75" customHeight="1" x14ac:dyDescent="0.2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9.75" customHeight="1" x14ac:dyDescent="0.2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9.75" customHeight="1" x14ac:dyDescent="0.2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9.75" customHeight="1" x14ac:dyDescent="0.2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9.75" customHeight="1" x14ac:dyDescent="0.2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9.75" customHeight="1" x14ac:dyDescent="0.2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9.75" customHeight="1" x14ac:dyDescent="0.2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9.75" customHeight="1" x14ac:dyDescent="0.2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9.75" customHeight="1" x14ac:dyDescent="0.2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9.75" customHeight="1" x14ac:dyDescent="0.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9.75" customHeight="1" x14ac:dyDescent="0.2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9.75" customHeight="1" x14ac:dyDescent="0.2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9.75" customHeight="1" x14ac:dyDescent="0.2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9.75" customHeight="1" x14ac:dyDescent="0.2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9.75" customHeight="1" x14ac:dyDescent="0.2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9.75" customHeight="1" x14ac:dyDescent="0.2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9.7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9.75" customHeight="1" x14ac:dyDescent="0.2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9.75" customHeight="1" x14ac:dyDescent="0.2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9.75" customHeight="1" x14ac:dyDescent="0.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9.75" customHeight="1" x14ac:dyDescent="0.2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9.75" customHeight="1" x14ac:dyDescent="0.2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9.75" customHeight="1" x14ac:dyDescent="0.2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9.75" customHeight="1" x14ac:dyDescent="0.2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9.75" customHeight="1" x14ac:dyDescent="0.2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9.75" customHeight="1" x14ac:dyDescent="0.2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9.75" customHeight="1" x14ac:dyDescent="0.2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9.75" customHeight="1" x14ac:dyDescent="0.2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9.75" customHeight="1" x14ac:dyDescent="0.2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9.75" customHeight="1" x14ac:dyDescent="0.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9.75" customHeight="1" x14ac:dyDescent="0.2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9.75" customHeight="1" x14ac:dyDescent="0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9.75" customHeight="1" x14ac:dyDescent="0.2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9.75" customHeight="1" x14ac:dyDescent="0.2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9.75" customHeight="1" x14ac:dyDescent="0.2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9.75" customHeight="1" x14ac:dyDescent="0.2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9.75" customHeight="1" x14ac:dyDescent="0.2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9.75" customHeight="1" x14ac:dyDescent="0.2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9.75" customHeight="1" x14ac:dyDescent="0.2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9.75" customHeight="1" x14ac:dyDescent="0.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9.75" customHeight="1" x14ac:dyDescent="0.2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9.75" customHeight="1" x14ac:dyDescent="0.2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9.75" customHeight="1" x14ac:dyDescent="0.2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9.75" customHeight="1" x14ac:dyDescent="0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9.75" customHeight="1" x14ac:dyDescent="0.2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9.75" customHeight="1" x14ac:dyDescent="0.2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9.75" customHeight="1" x14ac:dyDescent="0.2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9.75" customHeight="1" x14ac:dyDescent="0.2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9.75" customHeight="1" x14ac:dyDescent="0.2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9.75" customHeight="1" x14ac:dyDescent="0.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9.75" customHeight="1" x14ac:dyDescent="0.2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9.75" customHeight="1" x14ac:dyDescent="0.2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9.75" customHeight="1" x14ac:dyDescent="0.2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9.75" customHeight="1" x14ac:dyDescent="0.2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9.75" customHeight="1" x14ac:dyDescent="0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9.75" customHeight="1" x14ac:dyDescent="0.2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9.75" customHeight="1" x14ac:dyDescent="0.2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9.7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9.75" customHeight="1" x14ac:dyDescent="0.2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9.75" customHeight="1" x14ac:dyDescent="0.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9.75" customHeight="1" x14ac:dyDescent="0.2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9.75" customHeight="1" x14ac:dyDescent="0.2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9.75" customHeight="1" x14ac:dyDescent="0.2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9.75" customHeight="1" x14ac:dyDescent="0.2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9.75" customHeight="1" x14ac:dyDescent="0.2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9.75" customHeight="1" x14ac:dyDescent="0.2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9.75" customHeight="1" x14ac:dyDescent="0.2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9.75" customHeight="1" x14ac:dyDescent="0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9.75" customHeight="1" x14ac:dyDescent="0.2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9.75" customHeight="1" x14ac:dyDescent="0.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9.75" customHeight="1" x14ac:dyDescent="0.2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9.75" customHeight="1" x14ac:dyDescent="0.2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9.75" customHeight="1" x14ac:dyDescent="0.2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9.75" customHeight="1" x14ac:dyDescent="0.2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9.75" customHeight="1" x14ac:dyDescent="0.2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9.75" customHeight="1" x14ac:dyDescent="0.2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9.75" customHeight="1" x14ac:dyDescent="0.2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9.75" customHeight="1" x14ac:dyDescent="0.2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9.75" customHeight="1" x14ac:dyDescent="0.2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9.75" customHeight="1" x14ac:dyDescent="0.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9.75" customHeight="1" x14ac:dyDescent="0.2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9.75" customHeight="1" x14ac:dyDescent="0.2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9.75" customHeight="1" x14ac:dyDescent="0.2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9.75" customHeight="1" x14ac:dyDescent="0.2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9.75" customHeight="1" x14ac:dyDescent="0.2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9.75" customHeight="1" x14ac:dyDescent="0.2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9.75" customHeight="1" x14ac:dyDescent="0.2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9.75" customHeight="1" x14ac:dyDescent="0.2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9.75" customHeight="1" x14ac:dyDescent="0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9.75" customHeight="1" x14ac:dyDescent="0.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9.75" customHeight="1" x14ac:dyDescent="0.2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9.75" customHeight="1" x14ac:dyDescent="0.2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9.75" customHeight="1" x14ac:dyDescent="0.2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9.75" customHeight="1" x14ac:dyDescent="0.2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9.75" customHeight="1" x14ac:dyDescent="0.2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9.75" customHeight="1" x14ac:dyDescent="0.2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9.75" customHeight="1" x14ac:dyDescent="0.2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9.75" customHeight="1" x14ac:dyDescent="0.2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9.7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9.75" customHeight="1" x14ac:dyDescent="0.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9.75" customHeight="1" x14ac:dyDescent="0.2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9.75" customHeight="1" x14ac:dyDescent="0.2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9.75" customHeight="1" x14ac:dyDescent="0.2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9.75" customHeight="1" x14ac:dyDescent="0.2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9.75" customHeight="1" x14ac:dyDescent="0.2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9.75" customHeight="1" x14ac:dyDescent="0.2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9.75" customHeight="1" x14ac:dyDescent="0.2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9.75" customHeight="1" x14ac:dyDescent="0.2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9.75" customHeight="1" x14ac:dyDescent="0.2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9.75" customHeight="1" x14ac:dyDescent="0.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9.75" customHeight="1" x14ac:dyDescent="0.2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9.75" customHeight="1" x14ac:dyDescent="0.2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9.75" customHeight="1" x14ac:dyDescent="0.2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9.75" customHeight="1" x14ac:dyDescent="0.2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9.75" customHeight="1" x14ac:dyDescent="0.2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9.75" customHeight="1" x14ac:dyDescent="0.2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9.75" customHeight="1" x14ac:dyDescent="0.2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9.75" customHeight="1" x14ac:dyDescent="0.2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9.75" customHeight="1" x14ac:dyDescent="0.2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9.75" customHeight="1" x14ac:dyDescent="0.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9.75" customHeight="1" x14ac:dyDescent="0.2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9.75" customHeight="1" x14ac:dyDescent="0.2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9.75" customHeight="1" x14ac:dyDescent="0.2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9.75" customHeight="1" x14ac:dyDescent="0.2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9.75" customHeight="1" x14ac:dyDescent="0.2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9.75" customHeight="1" x14ac:dyDescent="0.2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9.75" customHeight="1" x14ac:dyDescent="0.2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9.75" customHeight="1" x14ac:dyDescent="0.2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9.75" customHeight="1" x14ac:dyDescent="0.2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9.75" customHeight="1" x14ac:dyDescent="0.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9.75" customHeight="1" x14ac:dyDescent="0.2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9.75" customHeight="1" x14ac:dyDescent="0.2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9.75" customHeight="1" x14ac:dyDescent="0.2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9.75" customHeight="1" x14ac:dyDescent="0.2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9.75" customHeight="1" x14ac:dyDescent="0.2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9.75" customHeight="1" x14ac:dyDescent="0.2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9.75" customHeight="1" x14ac:dyDescent="0.2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9.75" customHeight="1" x14ac:dyDescent="0.2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9.7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9.75" customHeight="1" x14ac:dyDescent="0.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9.75" customHeight="1" x14ac:dyDescent="0.2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9.75" customHeight="1" x14ac:dyDescent="0.2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9.75" customHeight="1" x14ac:dyDescent="0.2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9.75" customHeight="1" x14ac:dyDescent="0.2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9.75" customHeight="1" x14ac:dyDescent="0.2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9.75" customHeight="1" x14ac:dyDescent="0.2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9.75" customHeight="1" x14ac:dyDescent="0.2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9.75" customHeight="1" x14ac:dyDescent="0.2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9.75" customHeight="1" x14ac:dyDescent="0.2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9.75" customHeight="1" x14ac:dyDescent="0.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9.75" customHeight="1" x14ac:dyDescent="0.2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9.75" customHeight="1" x14ac:dyDescent="0.2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9.75" customHeight="1" x14ac:dyDescent="0.2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9.75" customHeight="1" x14ac:dyDescent="0.2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9.75" customHeight="1" x14ac:dyDescent="0.2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9.75" customHeight="1" x14ac:dyDescent="0.2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9.75" customHeight="1" x14ac:dyDescent="0.2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9.75" customHeight="1" x14ac:dyDescent="0.2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9.75" customHeight="1" x14ac:dyDescent="0.2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9.75" customHeight="1" x14ac:dyDescent="0.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9.75" customHeight="1" x14ac:dyDescent="0.2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9.75" customHeight="1" x14ac:dyDescent="0.2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9.75" customHeight="1" x14ac:dyDescent="0.2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9.75" customHeight="1" x14ac:dyDescent="0.2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9.75" customHeight="1" x14ac:dyDescent="0.2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9.75" customHeight="1" x14ac:dyDescent="0.2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9.75" customHeight="1" x14ac:dyDescent="0.2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9.75" customHeight="1" x14ac:dyDescent="0.2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9.75" customHeight="1" x14ac:dyDescent="0.2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9.75" customHeight="1" x14ac:dyDescent="0.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9.75" customHeight="1" x14ac:dyDescent="0.2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9.75" customHeight="1" x14ac:dyDescent="0.2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9.75" customHeight="1" x14ac:dyDescent="0.2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9.75" customHeight="1" x14ac:dyDescent="0.2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9.75" customHeight="1" x14ac:dyDescent="0.2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9.75" customHeight="1" x14ac:dyDescent="0.2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9.75" customHeight="1" x14ac:dyDescent="0.2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9.75" customHeight="1" x14ac:dyDescent="0.2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9.75" customHeight="1" x14ac:dyDescent="0.2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9.75" customHeight="1" x14ac:dyDescent="0.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9.75" customHeight="1" x14ac:dyDescent="0.2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9.75" customHeight="1" x14ac:dyDescent="0.2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9.75" customHeight="1" x14ac:dyDescent="0.2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9.75" customHeight="1" x14ac:dyDescent="0.2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9.75" customHeight="1" x14ac:dyDescent="0.2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9.75" customHeight="1" x14ac:dyDescent="0.2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9.75" customHeight="1" x14ac:dyDescent="0.2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9.75" customHeight="1" x14ac:dyDescent="0.2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9.75" customHeight="1" x14ac:dyDescent="0.2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9.75" customHeight="1" x14ac:dyDescent="0.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9.75" customHeight="1" x14ac:dyDescent="0.2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9.75" customHeight="1" x14ac:dyDescent="0.2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9.75" customHeight="1" x14ac:dyDescent="0.2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9.75" customHeight="1" x14ac:dyDescent="0.2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9.75" customHeight="1" x14ac:dyDescent="0.2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9.75" customHeight="1" x14ac:dyDescent="0.2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9.75" customHeight="1" x14ac:dyDescent="0.2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9.75" customHeight="1" x14ac:dyDescent="0.2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9.75" customHeight="1" x14ac:dyDescent="0.2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9.75" customHeight="1" x14ac:dyDescent="0.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9.75" customHeight="1" x14ac:dyDescent="0.2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9.75" customHeight="1" x14ac:dyDescent="0.2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9.75" customHeight="1" x14ac:dyDescent="0.2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9.75" customHeight="1" x14ac:dyDescent="0.2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9.75" customHeight="1" x14ac:dyDescent="0.2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9.75" customHeight="1" x14ac:dyDescent="0.2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9.75" customHeight="1" x14ac:dyDescent="0.2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9.75" customHeight="1" x14ac:dyDescent="0.2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9.75" customHeight="1" x14ac:dyDescent="0.2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9.75" customHeight="1" x14ac:dyDescent="0.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9.75" customHeight="1" x14ac:dyDescent="0.2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9.75" customHeight="1" x14ac:dyDescent="0.2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9.75" customHeight="1" x14ac:dyDescent="0.2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9.75" customHeight="1" x14ac:dyDescent="0.2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9.75" customHeight="1" x14ac:dyDescent="0.2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9.75" customHeight="1" x14ac:dyDescent="0.2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9.75" customHeight="1" x14ac:dyDescent="0.2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9.75" customHeight="1" x14ac:dyDescent="0.2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9.75" customHeight="1" x14ac:dyDescent="0.2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9.75" customHeight="1" x14ac:dyDescent="0.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9.75" customHeight="1" x14ac:dyDescent="0.2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9.75" customHeight="1" x14ac:dyDescent="0.2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9.75" customHeight="1" x14ac:dyDescent="0.2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9.75" customHeight="1" x14ac:dyDescent="0.2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9.75" customHeight="1" x14ac:dyDescent="0.2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9.75" customHeight="1" x14ac:dyDescent="0.2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9.75" customHeight="1" x14ac:dyDescent="0.2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9.75" customHeight="1" x14ac:dyDescent="0.2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9.75" customHeight="1" x14ac:dyDescent="0.2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9.75" customHeight="1" x14ac:dyDescent="0.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9.75" customHeight="1" x14ac:dyDescent="0.2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9.75" customHeight="1" x14ac:dyDescent="0.2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9.75" customHeight="1" x14ac:dyDescent="0.2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9.75" customHeight="1" x14ac:dyDescent="0.2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9.75" customHeight="1" x14ac:dyDescent="0.2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9.75" customHeight="1" x14ac:dyDescent="0.2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9.75" customHeight="1" x14ac:dyDescent="0.2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9.75" customHeight="1" x14ac:dyDescent="0.2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9.75" customHeight="1" x14ac:dyDescent="0.2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9.75" customHeight="1" x14ac:dyDescent="0.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9.75" customHeight="1" x14ac:dyDescent="0.2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9.75" customHeight="1" x14ac:dyDescent="0.2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9.75" customHeight="1" x14ac:dyDescent="0.2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9.75" customHeight="1" x14ac:dyDescent="0.2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9.75" customHeight="1" x14ac:dyDescent="0.2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9.75" customHeight="1" x14ac:dyDescent="0.2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9.75" customHeight="1" x14ac:dyDescent="0.2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9.75" customHeight="1" x14ac:dyDescent="0.2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9.75" customHeight="1" x14ac:dyDescent="0.2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9.75" customHeight="1" x14ac:dyDescent="0.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9.75" customHeight="1" x14ac:dyDescent="0.2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9.75" customHeight="1" x14ac:dyDescent="0.2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9.75" customHeight="1" x14ac:dyDescent="0.2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9.75" customHeight="1" x14ac:dyDescent="0.2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9.75" customHeight="1" x14ac:dyDescent="0.2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9.75" customHeight="1" x14ac:dyDescent="0.2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9.75" customHeight="1" x14ac:dyDescent="0.2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9.75" customHeight="1" x14ac:dyDescent="0.2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9.75" customHeight="1" x14ac:dyDescent="0.2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9.75" customHeight="1" x14ac:dyDescent="0.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9.75" customHeight="1" x14ac:dyDescent="0.2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9.75" customHeight="1" x14ac:dyDescent="0.2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9.75" customHeight="1" x14ac:dyDescent="0.2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9.75" customHeight="1" x14ac:dyDescent="0.2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9.75" customHeight="1" x14ac:dyDescent="0.2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9.75" customHeight="1" x14ac:dyDescent="0.2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9.75" customHeight="1" x14ac:dyDescent="0.2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9.75" customHeight="1" x14ac:dyDescent="0.2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9.75" customHeight="1" x14ac:dyDescent="0.2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9.75" customHeight="1" x14ac:dyDescent="0.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9.75" customHeight="1" x14ac:dyDescent="0.2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9.75" customHeight="1" x14ac:dyDescent="0.2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9.75" customHeight="1" x14ac:dyDescent="0.2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9.75" customHeight="1" x14ac:dyDescent="0.2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9.75" customHeight="1" x14ac:dyDescent="0.2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9.75" customHeight="1" x14ac:dyDescent="0.2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9.75" customHeight="1" x14ac:dyDescent="0.2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9.75" customHeight="1" x14ac:dyDescent="0.2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9.75" customHeight="1" x14ac:dyDescent="0.2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9.75" customHeight="1" x14ac:dyDescent="0.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9.75" customHeight="1" x14ac:dyDescent="0.2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9.75" customHeight="1" x14ac:dyDescent="0.2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9.75" customHeight="1" x14ac:dyDescent="0.2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9.75" customHeight="1" x14ac:dyDescent="0.2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9.75" customHeight="1" x14ac:dyDescent="0.2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9.75" customHeight="1" x14ac:dyDescent="0.2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9.75" customHeight="1" x14ac:dyDescent="0.2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9.75" customHeight="1" x14ac:dyDescent="0.2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9.75" customHeight="1" x14ac:dyDescent="0.2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9.75" customHeight="1" x14ac:dyDescent="0.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9.75" customHeight="1" x14ac:dyDescent="0.2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9.75" customHeight="1" x14ac:dyDescent="0.2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9.75" customHeight="1" x14ac:dyDescent="0.2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9.75" customHeight="1" x14ac:dyDescent="0.2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9.75" customHeight="1" x14ac:dyDescent="0.2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9.75" customHeight="1" x14ac:dyDescent="0.2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9.75" customHeight="1" x14ac:dyDescent="0.2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9.75" customHeight="1" x14ac:dyDescent="0.2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9.75" customHeight="1" x14ac:dyDescent="0.2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9.75" customHeight="1" x14ac:dyDescent="0.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9.75" customHeight="1" x14ac:dyDescent="0.2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9.75" customHeight="1" x14ac:dyDescent="0.2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9.75" customHeight="1" x14ac:dyDescent="0.2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9.75" customHeight="1" x14ac:dyDescent="0.2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9.75" customHeight="1" x14ac:dyDescent="0.2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9.75" customHeight="1" x14ac:dyDescent="0.2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9.75" customHeight="1" x14ac:dyDescent="0.2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9.75" customHeight="1" x14ac:dyDescent="0.2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9.75" customHeight="1" x14ac:dyDescent="0.2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9.75" customHeight="1" x14ac:dyDescent="0.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9.75" customHeight="1" x14ac:dyDescent="0.2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9.75" customHeight="1" x14ac:dyDescent="0.2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9.75" customHeight="1" x14ac:dyDescent="0.2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9.75" customHeight="1" x14ac:dyDescent="0.2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9.75" customHeight="1" x14ac:dyDescent="0.2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9.75" customHeight="1" x14ac:dyDescent="0.2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9.75" customHeight="1" x14ac:dyDescent="0.2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9.75" customHeight="1" x14ac:dyDescent="0.2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9.75" customHeight="1" x14ac:dyDescent="0.2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9.75" customHeight="1" x14ac:dyDescent="0.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9.75" customHeight="1" x14ac:dyDescent="0.2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9.75" customHeight="1" x14ac:dyDescent="0.2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9.75" customHeight="1" x14ac:dyDescent="0.2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9.75" customHeight="1" x14ac:dyDescent="0.2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9.75" customHeight="1" x14ac:dyDescent="0.2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9.75" customHeight="1" x14ac:dyDescent="0.2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9.75" customHeight="1" x14ac:dyDescent="0.2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9.75" customHeight="1" x14ac:dyDescent="0.2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9.75" customHeight="1" x14ac:dyDescent="0.2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9.75" customHeight="1" x14ac:dyDescent="0.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9.75" customHeight="1" x14ac:dyDescent="0.2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9.75" customHeight="1" x14ac:dyDescent="0.2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9.75" customHeight="1" x14ac:dyDescent="0.2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9.75" customHeight="1" x14ac:dyDescent="0.2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9.75" customHeight="1" x14ac:dyDescent="0.2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9.75" customHeight="1" x14ac:dyDescent="0.2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9.75" customHeight="1" x14ac:dyDescent="0.2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9.75" customHeight="1" x14ac:dyDescent="0.2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9.75" customHeight="1" x14ac:dyDescent="0.2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9.75" customHeight="1" x14ac:dyDescent="0.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9.75" customHeight="1" x14ac:dyDescent="0.2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9.75" customHeight="1" x14ac:dyDescent="0.2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9.75" customHeight="1" x14ac:dyDescent="0.2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9.75" customHeight="1" x14ac:dyDescent="0.2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9.75" customHeight="1" x14ac:dyDescent="0.2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9.75" customHeight="1" x14ac:dyDescent="0.2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9.75" customHeight="1" x14ac:dyDescent="0.2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9.75" customHeight="1" x14ac:dyDescent="0.2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9.75" customHeight="1" x14ac:dyDescent="0.2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9.75" customHeight="1" x14ac:dyDescent="0.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9.75" customHeight="1" x14ac:dyDescent="0.2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9.75" customHeight="1" x14ac:dyDescent="0.2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9.75" customHeight="1" x14ac:dyDescent="0.2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9.75" customHeight="1" x14ac:dyDescent="0.2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9.75" customHeight="1" x14ac:dyDescent="0.2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9.75" customHeight="1" x14ac:dyDescent="0.2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9.75" customHeight="1" x14ac:dyDescent="0.2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9.75" customHeight="1" x14ac:dyDescent="0.2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9.75" customHeight="1" x14ac:dyDescent="0.2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9.75" customHeight="1" x14ac:dyDescent="0.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9.75" customHeight="1" x14ac:dyDescent="0.2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9.75" customHeight="1" x14ac:dyDescent="0.2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9.75" customHeight="1" x14ac:dyDescent="0.2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9.75" customHeight="1" x14ac:dyDescent="0.2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9.75" customHeight="1" x14ac:dyDescent="0.2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9.75" customHeight="1" x14ac:dyDescent="0.2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9.75" customHeight="1" x14ac:dyDescent="0.2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9.75" customHeight="1" x14ac:dyDescent="0.2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9.75" customHeight="1" x14ac:dyDescent="0.2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9.75" customHeight="1" x14ac:dyDescent="0.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9.75" customHeight="1" x14ac:dyDescent="0.2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9.75" customHeight="1" x14ac:dyDescent="0.2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9.75" customHeight="1" x14ac:dyDescent="0.2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9.75" customHeight="1" x14ac:dyDescent="0.2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9.75" customHeight="1" x14ac:dyDescent="0.2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9.75" customHeight="1" x14ac:dyDescent="0.2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9.75" customHeight="1" x14ac:dyDescent="0.2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9.75" customHeight="1" x14ac:dyDescent="0.2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9.75" customHeight="1" x14ac:dyDescent="0.2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9.75" customHeight="1" x14ac:dyDescent="0.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9.75" customHeight="1" x14ac:dyDescent="0.2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9.75" customHeight="1" x14ac:dyDescent="0.2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9.75" customHeight="1" x14ac:dyDescent="0.2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9.75" customHeight="1" x14ac:dyDescent="0.2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9.75" customHeight="1" x14ac:dyDescent="0.2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9.75" customHeight="1" x14ac:dyDescent="0.2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9.75" customHeight="1" x14ac:dyDescent="0.2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9.75" customHeight="1" x14ac:dyDescent="0.2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9.75" customHeight="1" x14ac:dyDescent="0.2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9.75" customHeight="1" x14ac:dyDescent="0.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9.75" customHeight="1" x14ac:dyDescent="0.2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9.75" customHeight="1" x14ac:dyDescent="0.2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9.75" customHeight="1" x14ac:dyDescent="0.2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9.75" customHeight="1" x14ac:dyDescent="0.2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9.75" customHeight="1" x14ac:dyDescent="0.2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9.75" customHeight="1" x14ac:dyDescent="0.2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9.75" customHeight="1" x14ac:dyDescent="0.2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9.75" customHeight="1" x14ac:dyDescent="0.2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9.75" customHeight="1" x14ac:dyDescent="0.2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9.75" customHeight="1" x14ac:dyDescent="0.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9.75" customHeight="1" x14ac:dyDescent="0.2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9.75" customHeight="1" x14ac:dyDescent="0.2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9.75" customHeight="1" x14ac:dyDescent="0.2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9.75" customHeight="1" x14ac:dyDescent="0.2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9.75" customHeight="1" x14ac:dyDescent="0.2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9.75" customHeight="1" x14ac:dyDescent="0.2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9.75" customHeight="1" x14ac:dyDescent="0.2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9.75" customHeight="1" x14ac:dyDescent="0.2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9.75" customHeight="1" x14ac:dyDescent="0.2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9.75" customHeight="1" x14ac:dyDescent="0.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9.75" customHeight="1" x14ac:dyDescent="0.2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9.75" customHeight="1" x14ac:dyDescent="0.2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9.75" customHeight="1" x14ac:dyDescent="0.2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9.75" customHeight="1" x14ac:dyDescent="0.2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9.75" customHeight="1" x14ac:dyDescent="0.2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9.75" customHeight="1" x14ac:dyDescent="0.2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9.75" customHeight="1" x14ac:dyDescent="0.2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9.75" customHeight="1" x14ac:dyDescent="0.2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9.75" customHeight="1" x14ac:dyDescent="0.2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9.75" customHeight="1" x14ac:dyDescent="0.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9.75" customHeight="1" x14ac:dyDescent="0.2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9.75" customHeight="1" x14ac:dyDescent="0.2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9.75" customHeight="1" x14ac:dyDescent="0.2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9.75" customHeight="1" x14ac:dyDescent="0.2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9.75" customHeight="1" x14ac:dyDescent="0.2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9.75" customHeight="1" x14ac:dyDescent="0.2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9.75" customHeight="1" x14ac:dyDescent="0.2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9.75" customHeight="1" x14ac:dyDescent="0.2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9.75" customHeight="1" x14ac:dyDescent="0.2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9.75" customHeight="1" x14ac:dyDescent="0.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9.75" customHeight="1" x14ac:dyDescent="0.2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9.75" customHeight="1" x14ac:dyDescent="0.2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9.75" customHeight="1" x14ac:dyDescent="0.2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9.75" customHeight="1" x14ac:dyDescent="0.2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9.75" customHeight="1" x14ac:dyDescent="0.2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9.75" customHeight="1" x14ac:dyDescent="0.2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9.75" customHeight="1" x14ac:dyDescent="0.2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9.75" customHeight="1" x14ac:dyDescent="0.2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9.75" customHeight="1" x14ac:dyDescent="0.2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9.75" customHeight="1" x14ac:dyDescent="0.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9.75" customHeight="1" x14ac:dyDescent="0.2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9.75" customHeight="1" x14ac:dyDescent="0.2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9.75" customHeight="1" x14ac:dyDescent="0.2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9.75" customHeight="1" x14ac:dyDescent="0.2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9.75" customHeight="1" x14ac:dyDescent="0.2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9.75" customHeight="1" x14ac:dyDescent="0.2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9.75" customHeight="1" x14ac:dyDescent="0.2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9.75" customHeight="1" x14ac:dyDescent="0.2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9.75" customHeight="1" x14ac:dyDescent="0.2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9.75" customHeight="1" x14ac:dyDescent="0.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9.75" customHeight="1" x14ac:dyDescent="0.2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9.75" customHeight="1" x14ac:dyDescent="0.2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9.75" customHeight="1" x14ac:dyDescent="0.2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9.75" customHeight="1" x14ac:dyDescent="0.2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9.75" customHeight="1" x14ac:dyDescent="0.2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9.75" customHeight="1" x14ac:dyDescent="0.2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9.75" customHeight="1" x14ac:dyDescent="0.2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9.75" customHeight="1" x14ac:dyDescent="0.2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9.75" customHeight="1" x14ac:dyDescent="0.2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9.75" customHeight="1" x14ac:dyDescent="0.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9.75" customHeight="1" x14ac:dyDescent="0.2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9.75" customHeight="1" x14ac:dyDescent="0.2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9.75" customHeight="1" x14ac:dyDescent="0.2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9.75" customHeight="1" x14ac:dyDescent="0.2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9.75" customHeight="1" x14ac:dyDescent="0.2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9.75" customHeight="1" x14ac:dyDescent="0.2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9.75" customHeight="1" x14ac:dyDescent="0.2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9.75" customHeight="1" x14ac:dyDescent="0.2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9.75" customHeight="1" x14ac:dyDescent="0.2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9.75" customHeight="1" x14ac:dyDescent="0.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9.75" customHeight="1" x14ac:dyDescent="0.2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9.75" customHeight="1" x14ac:dyDescent="0.2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9.75" customHeight="1" x14ac:dyDescent="0.2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9.75" customHeight="1" x14ac:dyDescent="0.2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9.75" customHeight="1" x14ac:dyDescent="0.2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9.75" customHeight="1" x14ac:dyDescent="0.2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9.75" customHeight="1" x14ac:dyDescent="0.2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9.75" customHeight="1" x14ac:dyDescent="0.2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9.75" customHeight="1" x14ac:dyDescent="0.2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9.75" customHeight="1" x14ac:dyDescent="0.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9.75" customHeight="1" x14ac:dyDescent="0.2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9.75" customHeight="1" x14ac:dyDescent="0.2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9.75" customHeight="1" x14ac:dyDescent="0.2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9.75" customHeight="1" x14ac:dyDescent="0.2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9.75" customHeight="1" x14ac:dyDescent="0.2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9.75" customHeight="1" x14ac:dyDescent="0.2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9.75" customHeight="1" x14ac:dyDescent="0.2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9.75" customHeight="1" x14ac:dyDescent="0.2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9.75" customHeight="1" x14ac:dyDescent="0.2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9.75" customHeight="1" x14ac:dyDescent="0.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9.75" customHeight="1" x14ac:dyDescent="0.2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9.75" customHeight="1" x14ac:dyDescent="0.2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9.75" customHeight="1" x14ac:dyDescent="0.2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9.75" customHeight="1" x14ac:dyDescent="0.2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9.75" customHeight="1" x14ac:dyDescent="0.2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9.75" customHeight="1" x14ac:dyDescent="0.2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9.75" customHeight="1" x14ac:dyDescent="0.2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9.75" customHeight="1" x14ac:dyDescent="0.2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9.75" customHeight="1" x14ac:dyDescent="0.2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9.75" customHeight="1" x14ac:dyDescent="0.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9.75" customHeight="1" x14ac:dyDescent="0.2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9.75" customHeight="1" x14ac:dyDescent="0.2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9.75" customHeight="1" x14ac:dyDescent="0.2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9.75" customHeight="1" x14ac:dyDescent="0.2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9.75" customHeight="1" x14ac:dyDescent="0.2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9.75" customHeight="1" x14ac:dyDescent="0.2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9.75" customHeight="1" x14ac:dyDescent="0.2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9.75" customHeight="1" x14ac:dyDescent="0.2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9.75" customHeight="1" x14ac:dyDescent="0.2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9.75" customHeight="1" x14ac:dyDescent="0.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9.75" customHeight="1" x14ac:dyDescent="0.2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9.75" customHeight="1" x14ac:dyDescent="0.2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9.75" customHeight="1" x14ac:dyDescent="0.2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9.75" customHeight="1" x14ac:dyDescent="0.2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9.75" customHeight="1" x14ac:dyDescent="0.2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9.75" customHeight="1" x14ac:dyDescent="0.2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9.75" customHeight="1" x14ac:dyDescent="0.2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9.75" customHeight="1" x14ac:dyDescent="0.2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9.75" customHeight="1" x14ac:dyDescent="0.2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9.75" customHeight="1" x14ac:dyDescent="0.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9.75" customHeight="1" x14ac:dyDescent="0.2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9.75" customHeight="1" x14ac:dyDescent="0.2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9.75" customHeight="1" x14ac:dyDescent="0.2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9.75" customHeight="1" x14ac:dyDescent="0.2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9.75" customHeight="1" x14ac:dyDescent="0.2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9.75" customHeight="1" x14ac:dyDescent="0.2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9.75" customHeight="1" x14ac:dyDescent="0.2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9.75" customHeight="1" x14ac:dyDescent="0.2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9.75" customHeight="1" x14ac:dyDescent="0.2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9.75" customHeight="1" x14ac:dyDescent="0.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9.75" customHeight="1" x14ac:dyDescent="0.2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9.75" customHeight="1" x14ac:dyDescent="0.2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9.75" customHeight="1" x14ac:dyDescent="0.2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9.75" customHeight="1" x14ac:dyDescent="0.2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9.75" customHeight="1" x14ac:dyDescent="0.2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9.75" customHeight="1" x14ac:dyDescent="0.2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9.75" customHeight="1" x14ac:dyDescent="0.2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9.75" customHeight="1" x14ac:dyDescent="0.2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9.75" customHeight="1" x14ac:dyDescent="0.2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9.75" customHeight="1" x14ac:dyDescent="0.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9.75" customHeight="1" x14ac:dyDescent="0.2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9.75" customHeight="1" x14ac:dyDescent="0.2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9.75" customHeight="1" x14ac:dyDescent="0.2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9.75" customHeight="1" x14ac:dyDescent="0.2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9.75" customHeight="1" x14ac:dyDescent="0.2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9.75" customHeight="1" x14ac:dyDescent="0.2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9.75" customHeight="1" x14ac:dyDescent="0.2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9.75" customHeight="1" x14ac:dyDescent="0.2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9.75" customHeight="1" x14ac:dyDescent="0.2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9.75" customHeight="1" x14ac:dyDescent="0.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9.75" customHeight="1" x14ac:dyDescent="0.2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9.75" customHeight="1" x14ac:dyDescent="0.2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9.75" customHeight="1" x14ac:dyDescent="0.2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9.75" customHeight="1" x14ac:dyDescent="0.2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9.75" customHeight="1" x14ac:dyDescent="0.2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9.75" customHeight="1" x14ac:dyDescent="0.2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9.75" customHeight="1" x14ac:dyDescent="0.2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9.75" customHeight="1" x14ac:dyDescent="0.2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9.75" customHeight="1" x14ac:dyDescent="0.2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9.75" customHeight="1" x14ac:dyDescent="0.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9.75" customHeight="1" x14ac:dyDescent="0.2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9.75" customHeight="1" x14ac:dyDescent="0.2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9.75" customHeight="1" x14ac:dyDescent="0.2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9.75" customHeight="1" x14ac:dyDescent="0.2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9.75" customHeight="1" x14ac:dyDescent="0.2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9.75" customHeight="1" x14ac:dyDescent="0.2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9.75" customHeight="1" x14ac:dyDescent="0.2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9.75" customHeight="1" x14ac:dyDescent="0.2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9.75" customHeight="1" x14ac:dyDescent="0.2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9.75" customHeight="1" x14ac:dyDescent="0.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9.75" customHeight="1" x14ac:dyDescent="0.2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9.75" customHeight="1" x14ac:dyDescent="0.2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9.75" customHeight="1" x14ac:dyDescent="0.2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9.75" customHeight="1" x14ac:dyDescent="0.2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9.75" customHeight="1" x14ac:dyDescent="0.2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9.75" customHeight="1" x14ac:dyDescent="0.2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9.75" customHeight="1" x14ac:dyDescent="0.2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9.75" customHeight="1" x14ac:dyDescent="0.2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9.75" customHeight="1" x14ac:dyDescent="0.2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9.75" customHeight="1" x14ac:dyDescent="0.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9.75" customHeight="1" x14ac:dyDescent="0.2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9.75" customHeight="1" x14ac:dyDescent="0.2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9.75" customHeight="1" x14ac:dyDescent="0.2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9.75" customHeight="1" x14ac:dyDescent="0.2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9.75" customHeight="1" x14ac:dyDescent="0.2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9.75" customHeight="1" x14ac:dyDescent="0.2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9.75" customHeight="1" x14ac:dyDescent="0.2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9.75" customHeight="1" x14ac:dyDescent="0.2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9.75" customHeight="1" x14ac:dyDescent="0.2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9.75" customHeight="1" x14ac:dyDescent="0.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9.75" customHeight="1" x14ac:dyDescent="0.2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9.75" customHeight="1" x14ac:dyDescent="0.2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9.75" customHeight="1" x14ac:dyDescent="0.2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9.75" customHeight="1" x14ac:dyDescent="0.2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9.75" customHeight="1" x14ac:dyDescent="0.2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9.75" customHeight="1" x14ac:dyDescent="0.2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9.75" customHeight="1" x14ac:dyDescent="0.2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9.75" customHeight="1" x14ac:dyDescent="0.2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9.75" customHeight="1" x14ac:dyDescent="0.2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9.75" customHeight="1" x14ac:dyDescent="0.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9.75" customHeight="1" x14ac:dyDescent="0.2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9.75" customHeight="1" x14ac:dyDescent="0.2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9.75" customHeight="1" x14ac:dyDescent="0.2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9.75" customHeight="1" x14ac:dyDescent="0.2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9.75" customHeight="1" x14ac:dyDescent="0.2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9.75" customHeight="1" x14ac:dyDescent="0.2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9.75" customHeight="1" x14ac:dyDescent="0.2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9.75" customHeight="1" x14ac:dyDescent="0.2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9.75" customHeight="1" x14ac:dyDescent="0.2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9.75" customHeight="1" x14ac:dyDescent="0.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9.75" customHeight="1" x14ac:dyDescent="0.2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9.75" customHeight="1" x14ac:dyDescent="0.2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9.75" customHeight="1" x14ac:dyDescent="0.2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9.75" customHeight="1" x14ac:dyDescent="0.2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9.75" customHeight="1" x14ac:dyDescent="0.2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9.75" customHeight="1" x14ac:dyDescent="0.2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9.75" customHeight="1" x14ac:dyDescent="0.2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9.75" customHeight="1" x14ac:dyDescent="0.2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9.75" customHeight="1" x14ac:dyDescent="0.2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9.75" customHeight="1" x14ac:dyDescent="0.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9.75" customHeight="1" x14ac:dyDescent="0.2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9.75" customHeight="1" x14ac:dyDescent="0.2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9.75" customHeight="1" x14ac:dyDescent="0.2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9.75" customHeight="1" x14ac:dyDescent="0.2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9.75" customHeight="1" x14ac:dyDescent="0.2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9.75" customHeight="1" x14ac:dyDescent="0.2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9.75" customHeight="1" x14ac:dyDescent="0.2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9.75" customHeight="1" x14ac:dyDescent="0.2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9.75" customHeight="1" x14ac:dyDescent="0.2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9.75" customHeight="1" x14ac:dyDescent="0.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9.75" customHeight="1" x14ac:dyDescent="0.2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9.75" customHeight="1" x14ac:dyDescent="0.2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9.75" customHeight="1" x14ac:dyDescent="0.2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9.75" customHeight="1" x14ac:dyDescent="0.2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9.75" customHeight="1" x14ac:dyDescent="0.2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9.75" customHeight="1" x14ac:dyDescent="0.2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9.75" customHeight="1" x14ac:dyDescent="0.2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9.75" customHeight="1" x14ac:dyDescent="0.2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9.75" customHeight="1" x14ac:dyDescent="0.2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9.75" customHeight="1" x14ac:dyDescent="0.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9.75" customHeight="1" x14ac:dyDescent="0.2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9.75" customHeight="1" x14ac:dyDescent="0.2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9.75" customHeight="1" x14ac:dyDescent="0.2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9.75" customHeight="1" x14ac:dyDescent="0.2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9.75" customHeight="1" x14ac:dyDescent="0.2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9.75" customHeight="1" x14ac:dyDescent="0.2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9.75" customHeight="1" x14ac:dyDescent="0.2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9.75" customHeight="1" x14ac:dyDescent="0.2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9.75" customHeight="1" x14ac:dyDescent="0.2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9.75" customHeight="1" x14ac:dyDescent="0.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9.75" customHeight="1" x14ac:dyDescent="0.2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9.75" customHeight="1" x14ac:dyDescent="0.2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9.75" customHeight="1" x14ac:dyDescent="0.2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9.75" customHeight="1" x14ac:dyDescent="0.2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9.75" customHeight="1" x14ac:dyDescent="0.2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9.75" customHeight="1" x14ac:dyDescent="0.2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9.75" customHeight="1" x14ac:dyDescent="0.2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9.75" customHeight="1" x14ac:dyDescent="0.2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9.75" customHeight="1" x14ac:dyDescent="0.2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9.75" customHeight="1" x14ac:dyDescent="0.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9.75" customHeight="1" x14ac:dyDescent="0.2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9.75" customHeight="1" x14ac:dyDescent="0.2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9.75" customHeight="1" x14ac:dyDescent="0.2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9.75" customHeight="1" x14ac:dyDescent="0.2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9.75" customHeight="1" x14ac:dyDescent="0.2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9.75" customHeight="1" x14ac:dyDescent="0.2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9.75" customHeight="1" x14ac:dyDescent="0.2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9.75" customHeight="1" x14ac:dyDescent="0.2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9.75" customHeight="1" x14ac:dyDescent="0.2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9.75" customHeight="1" x14ac:dyDescent="0.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9.75" customHeight="1" x14ac:dyDescent="0.2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9.75" customHeight="1" x14ac:dyDescent="0.2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9.75" customHeight="1" x14ac:dyDescent="0.2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9.75" customHeight="1" x14ac:dyDescent="0.2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9.75" customHeight="1" x14ac:dyDescent="0.2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9.75" customHeight="1" x14ac:dyDescent="0.2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9.75" customHeight="1" x14ac:dyDescent="0.2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9.75" customHeight="1" x14ac:dyDescent="0.2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9.75" customHeight="1" x14ac:dyDescent="0.2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9.75" customHeight="1" x14ac:dyDescent="0.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9.75" customHeight="1" x14ac:dyDescent="0.2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9.75" customHeight="1" x14ac:dyDescent="0.2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9.75" customHeight="1" x14ac:dyDescent="0.2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9.75" customHeight="1" x14ac:dyDescent="0.2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9.75" customHeight="1" x14ac:dyDescent="0.2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9.75" customHeight="1" x14ac:dyDescent="0.2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9.75" customHeight="1" x14ac:dyDescent="0.2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9.75" customHeight="1" x14ac:dyDescent="0.2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9.75" customHeight="1" x14ac:dyDescent="0.2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9.75" customHeight="1" x14ac:dyDescent="0.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9.75" customHeight="1" x14ac:dyDescent="0.2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9.75" customHeight="1" x14ac:dyDescent="0.2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9.75" customHeight="1" x14ac:dyDescent="0.2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9.75" customHeight="1" x14ac:dyDescent="0.2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9.75" customHeight="1" x14ac:dyDescent="0.2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9.75" customHeight="1" x14ac:dyDescent="0.2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9.75" customHeight="1" x14ac:dyDescent="0.2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9.75" customHeight="1" x14ac:dyDescent="0.2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9.75" customHeight="1" x14ac:dyDescent="0.2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9.75" customHeight="1" x14ac:dyDescent="0.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9.75" customHeight="1" x14ac:dyDescent="0.2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9.75" customHeight="1" x14ac:dyDescent="0.2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9.75" customHeight="1" x14ac:dyDescent="0.2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9.75" customHeight="1" x14ac:dyDescent="0.2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9.75" customHeight="1" x14ac:dyDescent="0.2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9.75" customHeight="1" x14ac:dyDescent="0.2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9.75" customHeight="1" x14ac:dyDescent="0.2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9.75" customHeight="1" x14ac:dyDescent="0.2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9.75" customHeight="1" x14ac:dyDescent="0.2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9.75" customHeight="1" x14ac:dyDescent="0.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9.75" customHeight="1" x14ac:dyDescent="0.2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9.75" customHeight="1" x14ac:dyDescent="0.2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9.75" customHeight="1" x14ac:dyDescent="0.2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9.75" customHeight="1" x14ac:dyDescent="0.2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9.75" customHeight="1" x14ac:dyDescent="0.2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9.75" customHeight="1" x14ac:dyDescent="0.2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9.75" customHeight="1" x14ac:dyDescent="0.2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9.75" customHeight="1" x14ac:dyDescent="0.2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9.75" customHeight="1" x14ac:dyDescent="0.2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9.75" customHeight="1" x14ac:dyDescent="0.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9.75" customHeight="1" x14ac:dyDescent="0.2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9.75" customHeight="1" x14ac:dyDescent="0.2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9.75" customHeight="1" x14ac:dyDescent="0.2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9.75" customHeight="1" x14ac:dyDescent="0.2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9.75" customHeight="1" x14ac:dyDescent="0.2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9.75" customHeight="1" x14ac:dyDescent="0.2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9.75" customHeight="1" x14ac:dyDescent="0.2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9.75" customHeight="1" x14ac:dyDescent="0.2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9.75" customHeight="1" x14ac:dyDescent="0.2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9.75" customHeight="1" x14ac:dyDescent="0.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9.75" customHeight="1" x14ac:dyDescent="0.2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9.75" customHeight="1" x14ac:dyDescent="0.2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9.75" customHeight="1" x14ac:dyDescent="0.2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9.75" customHeight="1" x14ac:dyDescent="0.2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9.75" customHeight="1" x14ac:dyDescent="0.2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9.75" customHeight="1" x14ac:dyDescent="0.2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9.75" customHeight="1" x14ac:dyDescent="0.2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9.75" customHeight="1" x14ac:dyDescent="0.2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9.75" customHeight="1" x14ac:dyDescent="0.2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9.75" customHeight="1" x14ac:dyDescent="0.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9.75" customHeight="1" x14ac:dyDescent="0.2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9.75" customHeight="1" x14ac:dyDescent="0.2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9.75" customHeight="1" x14ac:dyDescent="0.2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9.75" customHeight="1" x14ac:dyDescent="0.2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9.75" customHeight="1" x14ac:dyDescent="0.2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9.75" customHeight="1" x14ac:dyDescent="0.2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9.75" customHeight="1" x14ac:dyDescent="0.2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9.75" customHeight="1" x14ac:dyDescent="0.2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9.75" customHeight="1" x14ac:dyDescent="0.2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9.75" customHeight="1" x14ac:dyDescent="0.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9.75" customHeight="1" x14ac:dyDescent="0.2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9.75" customHeight="1" x14ac:dyDescent="0.2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9.75" customHeight="1" x14ac:dyDescent="0.2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9.75" customHeight="1" x14ac:dyDescent="0.2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9.75" customHeight="1" x14ac:dyDescent="0.2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9.75" customHeight="1" x14ac:dyDescent="0.2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9.75" customHeight="1" x14ac:dyDescent="0.2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9.75" customHeight="1" x14ac:dyDescent="0.2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9.75" customHeight="1" x14ac:dyDescent="0.2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9.75" customHeight="1" x14ac:dyDescent="0.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9.75" customHeight="1" x14ac:dyDescent="0.2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9.75" customHeight="1" x14ac:dyDescent="0.2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9.75" customHeight="1" x14ac:dyDescent="0.2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9.75" customHeight="1" x14ac:dyDescent="0.2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9.75" customHeight="1" x14ac:dyDescent="0.2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9.75" customHeight="1" x14ac:dyDescent="0.2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9.75" customHeight="1" x14ac:dyDescent="0.2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9.75" customHeight="1" x14ac:dyDescent="0.2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9.75" customHeight="1" x14ac:dyDescent="0.2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9.75" customHeight="1" x14ac:dyDescent="0.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9.75" customHeight="1" x14ac:dyDescent="0.2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9.75" customHeight="1" x14ac:dyDescent="0.2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9.75" customHeight="1" x14ac:dyDescent="0.2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9.75" customHeight="1" x14ac:dyDescent="0.2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9.75" customHeight="1" x14ac:dyDescent="0.2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9.75" customHeight="1" x14ac:dyDescent="0.2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9.75" customHeight="1" x14ac:dyDescent="0.2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9.75" customHeight="1" x14ac:dyDescent="0.2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9.75" customHeight="1" x14ac:dyDescent="0.2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9.75" customHeight="1" x14ac:dyDescent="0.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9.75" customHeight="1" x14ac:dyDescent="0.2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9.75" customHeight="1" x14ac:dyDescent="0.2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9.75" customHeight="1" x14ac:dyDescent="0.2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9.75" customHeight="1" x14ac:dyDescent="0.2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9.75" customHeight="1" x14ac:dyDescent="0.2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9.75" customHeight="1" x14ac:dyDescent="0.2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9.75" customHeight="1" x14ac:dyDescent="0.2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9.75" customHeight="1" x14ac:dyDescent="0.2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9.75" customHeight="1" x14ac:dyDescent="0.2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9.75" customHeight="1" x14ac:dyDescent="0.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9.75" customHeight="1" x14ac:dyDescent="0.2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9.75" customHeight="1" x14ac:dyDescent="0.2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9.75" customHeight="1" x14ac:dyDescent="0.2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9.75" customHeight="1" x14ac:dyDescent="0.2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9.75" customHeight="1" x14ac:dyDescent="0.2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9.75" customHeight="1" x14ac:dyDescent="0.2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9.75" customHeight="1" x14ac:dyDescent="0.2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9.75" customHeight="1" x14ac:dyDescent="0.2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9.75" customHeight="1" x14ac:dyDescent="0.2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9.75" customHeight="1" x14ac:dyDescent="0.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9.75" customHeight="1" x14ac:dyDescent="0.2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9.75" customHeight="1" x14ac:dyDescent="0.2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9.75" customHeight="1" x14ac:dyDescent="0.2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9.75" customHeight="1" x14ac:dyDescent="0.2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9.75" customHeight="1" x14ac:dyDescent="0.2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9.75" customHeight="1" x14ac:dyDescent="0.2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9.75" customHeight="1" x14ac:dyDescent="0.2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9.75" customHeight="1" x14ac:dyDescent="0.2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9.75" customHeight="1" x14ac:dyDescent="0.2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9.75" customHeight="1" x14ac:dyDescent="0.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9.75" customHeight="1" x14ac:dyDescent="0.2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9.75" customHeight="1" x14ac:dyDescent="0.2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9.75" customHeight="1" x14ac:dyDescent="0.2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9.75" customHeight="1" x14ac:dyDescent="0.2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9.75" customHeight="1" x14ac:dyDescent="0.2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9.75" customHeight="1" x14ac:dyDescent="0.2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9.75" customHeight="1" x14ac:dyDescent="0.2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9.75" customHeight="1" x14ac:dyDescent="0.2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9.75" customHeight="1" x14ac:dyDescent="0.2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9.75" customHeight="1" x14ac:dyDescent="0.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9.75" customHeight="1" x14ac:dyDescent="0.2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9.75" customHeight="1" x14ac:dyDescent="0.2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9.75" customHeight="1" x14ac:dyDescent="0.2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9.75" customHeight="1" x14ac:dyDescent="0.2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9.75" customHeight="1" x14ac:dyDescent="0.2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9.75" customHeight="1" x14ac:dyDescent="0.2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9.75" customHeight="1" x14ac:dyDescent="0.2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9.75" customHeight="1" x14ac:dyDescent="0.2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9.75" customHeight="1" x14ac:dyDescent="0.2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9.75" customHeight="1" x14ac:dyDescent="0.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9.75" customHeight="1" x14ac:dyDescent="0.2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9.75" customHeight="1" x14ac:dyDescent="0.2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9.75" customHeight="1" x14ac:dyDescent="0.2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9.75" customHeight="1" x14ac:dyDescent="0.2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9.75" customHeight="1" x14ac:dyDescent="0.2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9.75" customHeight="1" x14ac:dyDescent="0.2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9.75" customHeight="1" x14ac:dyDescent="0.2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9.75" customHeight="1" x14ac:dyDescent="0.2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9.75" customHeight="1" x14ac:dyDescent="0.2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9.75" customHeight="1" x14ac:dyDescent="0.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9.75" customHeight="1" x14ac:dyDescent="0.2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9.75" customHeight="1" x14ac:dyDescent="0.2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9.75" customHeight="1" x14ac:dyDescent="0.2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9.75" customHeight="1" x14ac:dyDescent="0.2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9.75" customHeight="1" x14ac:dyDescent="0.2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9.75" customHeight="1" x14ac:dyDescent="0.2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9.75" customHeight="1" x14ac:dyDescent="0.2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9.75" customHeight="1" x14ac:dyDescent="0.2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9.75" customHeight="1" x14ac:dyDescent="0.2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9.75" customHeight="1" x14ac:dyDescent="0.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9.75" customHeight="1" x14ac:dyDescent="0.2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9.75" customHeight="1" x14ac:dyDescent="0.2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9.75" customHeight="1" x14ac:dyDescent="0.2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9.75" customHeight="1" x14ac:dyDescent="0.2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9.75" customHeight="1" x14ac:dyDescent="0.2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9.75" customHeight="1" x14ac:dyDescent="0.2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9.75" customHeight="1" x14ac:dyDescent="0.2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9.75" customHeight="1" x14ac:dyDescent="0.2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9.75" customHeight="1" x14ac:dyDescent="0.2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9.75" customHeight="1" x14ac:dyDescent="0.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9.75" customHeight="1" x14ac:dyDescent="0.2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9.75" customHeight="1" x14ac:dyDescent="0.2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9.75" customHeight="1" x14ac:dyDescent="0.2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9.75" customHeight="1" x14ac:dyDescent="0.2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9.75" customHeight="1" x14ac:dyDescent="0.2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9.75" customHeight="1" x14ac:dyDescent="0.2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9.75" customHeight="1" x14ac:dyDescent="0.2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9.75" customHeight="1" x14ac:dyDescent="0.2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9.75" customHeight="1" x14ac:dyDescent="0.2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9.75" customHeight="1" x14ac:dyDescent="0.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9.75" customHeight="1" x14ac:dyDescent="0.2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9.75" customHeight="1" x14ac:dyDescent="0.2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9.75" customHeight="1" x14ac:dyDescent="0.2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9.75" customHeight="1" x14ac:dyDescent="0.2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9.75" customHeight="1" x14ac:dyDescent="0.2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9.75" customHeight="1" x14ac:dyDescent="0.2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9.75" customHeight="1" x14ac:dyDescent="0.2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9.75" customHeight="1" x14ac:dyDescent="0.2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9.75" customHeight="1" x14ac:dyDescent="0.2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9.75" customHeight="1" x14ac:dyDescent="0.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9.75" customHeight="1" x14ac:dyDescent="0.2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9.75" customHeight="1" x14ac:dyDescent="0.2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9.75" customHeight="1" x14ac:dyDescent="0.2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9.75" customHeight="1" x14ac:dyDescent="0.2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9.75" customHeight="1" x14ac:dyDescent="0.2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9.75" customHeight="1" x14ac:dyDescent="0.2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9.75" customHeight="1" x14ac:dyDescent="0.2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9.75" customHeight="1" x14ac:dyDescent="0.2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9.75" customHeight="1" x14ac:dyDescent="0.2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9.75" customHeight="1" x14ac:dyDescent="0.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9.75" customHeight="1" x14ac:dyDescent="0.2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9.75" customHeight="1" x14ac:dyDescent="0.2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9.75" customHeight="1" x14ac:dyDescent="0.2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9.75" customHeight="1" x14ac:dyDescent="0.2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9.75" customHeight="1" x14ac:dyDescent="0.2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9.75" customHeight="1" x14ac:dyDescent="0.2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9.75" customHeight="1" x14ac:dyDescent="0.2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9.75" customHeight="1" x14ac:dyDescent="0.2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9.75" customHeight="1" x14ac:dyDescent="0.2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9.75" customHeight="1" x14ac:dyDescent="0.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9.75" customHeight="1" x14ac:dyDescent="0.2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9.75" customHeight="1" x14ac:dyDescent="0.2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9.75" customHeight="1" x14ac:dyDescent="0.2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9.75" customHeight="1" x14ac:dyDescent="0.2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9.75" customHeight="1" x14ac:dyDescent="0.2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9.75" customHeight="1" x14ac:dyDescent="0.2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9.75" customHeight="1" x14ac:dyDescent="0.2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9.75" customHeight="1" x14ac:dyDescent="0.2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9.75" customHeight="1" x14ac:dyDescent="0.2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9.75" customHeight="1" x14ac:dyDescent="0.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9.75" customHeight="1" x14ac:dyDescent="0.2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9.75" customHeight="1" x14ac:dyDescent="0.2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9.75" customHeight="1" x14ac:dyDescent="0.2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9.75" customHeight="1" x14ac:dyDescent="0.2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9.75" customHeight="1" x14ac:dyDescent="0.2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9.75" customHeight="1" x14ac:dyDescent="0.2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9.75" customHeight="1" x14ac:dyDescent="0.2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9.75" customHeight="1" x14ac:dyDescent="0.2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9.75" customHeight="1" x14ac:dyDescent="0.2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9.75" customHeight="1" x14ac:dyDescent="0.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9.75" customHeight="1" x14ac:dyDescent="0.2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9.75" customHeight="1" x14ac:dyDescent="0.2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9.75" customHeight="1" x14ac:dyDescent="0.2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9.75" customHeight="1" x14ac:dyDescent="0.2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9.75" customHeight="1" x14ac:dyDescent="0.2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9.75" customHeight="1" x14ac:dyDescent="0.2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9.75" customHeight="1" x14ac:dyDescent="0.2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9.75" customHeight="1" x14ac:dyDescent="0.2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9.75" customHeight="1" x14ac:dyDescent="0.2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9.75" customHeight="1" x14ac:dyDescent="0.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9.75" customHeight="1" x14ac:dyDescent="0.2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9.75" customHeight="1" x14ac:dyDescent="0.2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9.75" customHeight="1" x14ac:dyDescent="0.2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9.75" customHeight="1" x14ac:dyDescent="0.2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9.75" customHeight="1" x14ac:dyDescent="0.2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9.75" customHeight="1" x14ac:dyDescent="0.2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9.75" customHeight="1" x14ac:dyDescent="0.2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9.75" customHeight="1" x14ac:dyDescent="0.2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13">
    <mergeCell ref="A8:A9"/>
    <mergeCell ref="B8:B9"/>
    <mergeCell ref="C8:C9"/>
    <mergeCell ref="D8:F8"/>
    <mergeCell ref="P8:P9"/>
    <mergeCell ref="Q8:Q9"/>
    <mergeCell ref="G8:I8"/>
    <mergeCell ref="J8:J9"/>
    <mergeCell ref="K8:K9"/>
    <mergeCell ref="L8:L9"/>
    <mergeCell ref="M8:M9"/>
    <mergeCell ref="N8:N9"/>
    <mergeCell ref="O8:O9"/>
  </mergeCells>
  <printOptions horizontalCentered="1"/>
  <pageMargins left="0" right="0" top="0.98425196850393704" bottom="0.98425196850393704" header="0" footer="0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5" sqref="E5"/>
    </sheetView>
  </sheetViews>
  <sheetFormatPr defaultColWidth="12.7109375" defaultRowHeight="15" customHeight="1" x14ac:dyDescent="0.2"/>
  <cols>
    <col min="1" max="1" width="5.140625" customWidth="1"/>
    <col min="2" max="13" width="12.28515625" customWidth="1"/>
    <col min="14" max="14" width="13.7109375" customWidth="1"/>
    <col min="15" max="26" width="8.7109375" customWidth="1"/>
  </cols>
  <sheetData>
    <row r="1" spans="1:26" ht="12.75" customHeight="1" x14ac:dyDescent="0.2">
      <c r="A1" s="14" t="str">
        <f>'ANNEX B'!A1</f>
        <v>GEN. TRIAS CHO ANIMAL BITE TREATMENT CENTER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5" t="s">
        <v>64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">
      <c r="A2" s="14" t="str">
        <f>'ANNEX B'!A2</f>
        <v>B41031323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">
      <c r="A3" s="14" t="str">
        <f>'ANNEX B'!A3</f>
        <v>HOSPITAL RD., BRGY. PINAGTIPUNAN, CITY OF GENERAL TRIAS, CAVITE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1.2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1.25" customHeight="1" x14ac:dyDescent="0.2">
      <c r="A5" s="15" t="s">
        <v>65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1.25" customHeight="1" x14ac:dyDescent="0.2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1.25" customHeight="1" x14ac:dyDescent="0.2">
      <c r="A7" s="14" t="s">
        <v>38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1.25" customHeight="1" x14ac:dyDescent="0.2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8.75" customHeight="1" x14ac:dyDescent="0.2">
      <c r="A9" s="40" t="s">
        <v>17</v>
      </c>
      <c r="B9" s="40" t="s">
        <v>66</v>
      </c>
      <c r="C9" s="43" t="s">
        <v>8</v>
      </c>
      <c r="D9" s="35"/>
      <c r="E9" s="36"/>
      <c r="F9" s="43" t="s">
        <v>9</v>
      </c>
      <c r="G9" s="35"/>
      <c r="H9" s="36"/>
      <c r="I9" s="42" t="s">
        <v>18</v>
      </c>
      <c r="J9" s="40" t="s">
        <v>19</v>
      </c>
      <c r="K9" s="40" t="s">
        <v>40</v>
      </c>
      <c r="L9" s="40" t="s">
        <v>41</v>
      </c>
      <c r="M9" s="40" t="s">
        <v>11</v>
      </c>
      <c r="N9" s="40" t="s">
        <v>67</v>
      </c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6" ht="27.75" customHeight="1" x14ac:dyDescent="0.2">
      <c r="A10" s="41"/>
      <c r="B10" s="41"/>
      <c r="C10" s="17" t="s">
        <v>12</v>
      </c>
      <c r="D10" s="17" t="s">
        <v>13</v>
      </c>
      <c r="E10" s="17" t="s">
        <v>14</v>
      </c>
      <c r="F10" s="17" t="s">
        <v>12</v>
      </c>
      <c r="G10" s="17" t="s">
        <v>13</v>
      </c>
      <c r="H10" s="17" t="s">
        <v>14</v>
      </c>
      <c r="I10" s="41"/>
      <c r="J10" s="41"/>
      <c r="K10" s="41"/>
      <c r="L10" s="41"/>
      <c r="M10" s="41"/>
      <c r="N10" s="41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6" ht="11.25" customHeight="1" x14ac:dyDescent="0.2">
      <c r="A11" s="18">
        <v>1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20"/>
      <c r="M11" s="19"/>
      <c r="N11" s="19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1.25" customHeight="1" x14ac:dyDescent="0.2">
      <c r="A12" s="21">
        <v>2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20"/>
      <c r="M12" s="19"/>
      <c r="N12" s="19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1.25" customHeight="1" x14ac:dyDescent="0.2">
      <c r="A13" s="18">
        <v>3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20"/>
      <c r="M13" s="19"/>
      <c r="N13" s="19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1.25" customHeight="1" x14ac:dyDescent="0.2">
      <c r="A14" s="21">
        <v>4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20"/>
      <c r="M14" s="19"/>
      <c r="N14" s="19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1.25" customHeight="1" x14ac:dyDescent="0.2">
      <c r="A15" s="18">
        <v>5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20"/>
      <c r="M15" s="19"/>
      <c r="N15" s="19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1.25" customHeight="1" x14ac:dyDescent="0.2">
      <c r="A16" s="21">
        <v>6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20"/>
      <c r="M16" s="19"/>
      <c r="N16" s="19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1.25" customHeight="1" x14ac:dyDescent="0.2">
      <c r="A17" s="18">
        <v>7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20"/>
      <c r="M17" s="19"/>
      <c r="N17" s="19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1.25" customHeight="1" x14ac:dyDescent="0.2">
      <c r="A18" s="21">
        <v>8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20"/>
      <c r="M18" s="19"/>
      <c r="N18" s="19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1.25" customHeight="1" x14ac:dyDescent="0.2">
      <c r="A19" s="18">
        <v>9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20"/>
      <c r="M19" s="19"/>
      <c r="N19" s="19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1.25" customHeight="1" x14ac:dyDescent="0.2">
      <c r="A20" s="21">
        <v>10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20"/>
      <c r="M20" s="19"/>
      <c r="N20" s="19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1.25" customHeight="1" x14ac:dyDescent="0.2">
      <c r="A21" s="18">
        <v>11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20"/>
      <c r="M21" s="19"/>
      <c r="N21" s="19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1.25" customHeight="1" x14ac:dyDescent="0.2">
      <c r="A22" s="21">
        <v>12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20"/>
      <c r="M22" s="19"/>
      <c r="N22" s="19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1.25" customHeight="1" x14ac:dyDescent="0.2">
      <c r="A23" s="18">
        <v>13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20"/>
      <c r="M23" s="19"/>
      <c r="N23" s="19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1.25" customHeight="1" x14ac:dyDescent="0.2">
      <c r="A24" s="21">
        <v>14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20"/>
      <c r="M24" s="19"/>
      <c r="N24" s="19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1.25" customHeight="1" x14ac:dyDescent="0.2">
      <c r="A25" s="18">
        <v>15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20"/>
      <c r="M25" s="19"/>
      <c r="N25" s="19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1.25" customHeight="1" x14ac:dyDescent="0.2">
      <c r="A26" s="21">
        <v>16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20"/>
      <c r="M26" s="19"/>
      <c r="N26" s="19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1.25" customHeight="1" x14ac:dyDescent="0.2">
      <c r="A27" s="18">
        <v>17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20"/>
      <c r="M27" s="19"/>
      <c r="N27" s="19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1.25" customHeight="1" x14ac:dyDescent="0.2">
      <c r="A28" s="21">
        <v>18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20"/>
      <c r="M28" s="19"/>
      <c r="N28" s="19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1.25" customHeight="1" x14ac:dyDescent="0.2">
      <c r="A29" s="18">
        <v>19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20"/>
      <c r="M29" s="19"/>
      <c r="N29" s="19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1.25" customHeight="1" x14ac:dyDescent="0.2">
      <c r="A30" s="21">
        <v>20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20"/>
      <c r="M30" s="19"/>
      <c r="N30" s="19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1.25" customHeight="1" x14ac:dyDescent="0.2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32" t="s">
        <v>2</v>
      </c>
      <c r="L31" s="33">
        <f>SUM(L11:L30)</f>
        <v>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1.25" customHeight="1" x14ac:dyDescent="0.2">
      <c r="A32" s="14" t="s">
        <v>43</v>
      </c>
      <c r="B32" s="14"/>
      <c r="C32" s="14"/>
      <c r="D32" s="14"/>
      <c r="E32" s="14" t="s">
        <v>44</v>
      </c>
      <c r="F32" s="14"/>
      <c r="G32" s="14"/>
      <c r="H32" s="14"/>
      <c r="I32" s="14"/>
      <c r="J32" s="14"/>
      <c r="K32" s="14" t="s">
        <v>45</v>
      </c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1.25" customHeight="1" x14ac:dyDescent="0.2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1.25" customHeight="1" x14ac:dyDescent="0.2">
      <c r="A34" s="47" t="str">
        <f>'ANNEX B'!A34</f>
        <v>LUIS P. BROAS, RN, RPh, MAN, CAE</v>
      </c>
      <c r="B34" s="22"/>
      <c r="C34" s="14"/>
      <c r="D34" s="14"/>
      <c r="E34" s="47" t="str">
        <f>'ANNEX B'!E34</f>
        <v>DR. EMMANUEL D. MAGSINO</v>
      </c>
      <c r="F34" s="22"/>
      <c r="G34" s="22"/>
      <c r="H34" s="14"/>
      <c r="I34" s="14"/>
      <c r="J34" s="14"/>
      <c r="K34" s="47" t="str">
        <f>'ANNEX B'!K34</f>
        <v>JONATHAN P. LUSECO, RN, MD</v>
      </c>
      <c r="L34" s="22"/>
      <c r="M34" s="22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1.25" customHeight="1" x14ac:dyDescent="0.2">
      <c r="A35" s="14" t="str">
        <f>'ANNEX B'!A35</f>
        <v>Nurse III-CESU Designated Head</v>
      </c>
      <c r="B35" s="14"/>
      <c r="C35" s="14"/>
      <c r="D35" s="14"/>
      <c r="E35" s="14" t="str">
        <f>'ANNEX B'!E35</f>
        <v>City Accountant I</v>
      </c>
      <c r="F35" s="14"/>
      <c r="G35" s="14"/>
      <c r="H35" s="14"/>
      <c r="I35" s="14"/>
      <c r="J35" s="14"/>
      <c r="K35" s="14" t="str">
        <f>'ANNEX B'!K35</f>
        <v>City Health Officer II</v>
      </c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1.25" customHeight="1" x14ac:dyDescent="0.2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1.25" customHeight="1" x14ac:dyDescent="0.2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1.25" customHeight="1" x14ac:dyDescent="0.2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1.25" customHeight="1" x14ac:dyDescent="0.2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1.25" customHeight="1" x14ac:dyDescent="0.2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1.25" customHeight="1" x14ac:dyDescent="0.2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1.25" customHeight="1" x14ac:dyDescent="0.2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1.25" customHeight="1" x14ac:dyDescent="0.2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1.25" customHeight="1" x14ac:dyDescent="0.2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1.25" customHeight="1" x14ac:dyDescent="0.2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1.25" customHeight="1" x14ac:dyDescent="0.2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1.25" customHeight="1" x14ac:dyDescent="0.2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1.25" customHeight="1" x14ac:dyDescent="0.2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1.25" customHeight="1" x14ac:dyDescent="0.2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1.25" customHeight="1" x14ac:dyDescent="0.2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1.25" customHeight="1" x14ac:dyDescent="0.2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1.25" customHeight="1" x14ac:dyDescent="0.2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1.25" customHeight="1" x14ac:dyDescent="0.2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1.25" customHeight="1" x14ac:dyDescent="0.2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1.25" customHeight="1" x14ac:dyDescent="0.2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1.25" customHeight="1" x14ac:dyDescent="0.2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1.25" customHeight="1" x14ac:dyDescent="0.2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1.25" customHeight="1" x14ac:dyDescent="0.2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1.25" customHeight="1" x14ac:dyDescent="0.2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1.25" customHeight="1" x14ac:dyDescent="0.2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1.25" customHeight="1" x14ac:dyDescent="0.2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1.25" customHeight="1" x14ac:dyDescent="0.2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1.25" customHeight="1" x14ac:dyDescent="0.2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1.25" customHeight="1" x14ac:dyDescent="0.2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1.25" customHeight="1" x14ac:dyDescent="0.2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1.25" customHeight="1" x14ac:dyDescent="0.2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1.25" customHeight="1" x14ac:dyDescent="0.2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1.25" customHeight="1" x14ac:dyDescent="0.2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1.25" customHeight="1" x14ac:dyDescent="0.2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1.25" customHeight="1" x14ac:dyDescent="0.2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1.25" customHeight="1" x14ac:dyDescent="0.2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1.25" customHeight="1" x14ac:dyDescent="0.2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1.25" customHeight="1" x14ac:dyDescent="0.2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1.25" customHeight="1" x14ac:dyDescent="0.2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1.25" customHeight="1" x14ac:dyDescent="0.2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1.25" customHeight="1" x14ac:dyDescent="0.2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1.25" customHeight="1" x14ac:dyDescent="0.2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1.25" customHeight="1" x14ac:dyDescent="0.2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1.25" customHeight="1" x14ac:dyDescent="0.2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1.25" customHeight="1" x14ac:dyDescent="0.2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1.25" customHeight="1" x14ac:dyDescent="0.2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1.25" customHeight="1" x14ac:dyDescent="0.2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1.25" customHeight="1" x14ac:dyDescent="0.2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1.25" customHeight="1" x14ac:dyDescent="0.2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1.25" customHeight="1" x14ac:dyDescent="0.2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1.25" customHeight="1" x14ac:dyDescent="0.2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1.25" customHeight="1" x14ac:dyDescent="0.2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1.25" customHeight="1" x14ac:dyDescent="0.2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1.25" customHeight="1" x14ac:dyDescent="0.2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1.25" customHeight="1" x14ac:dyDescent="0.2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1.25" customHeight="1" x14ac:dyDescent="0.2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1.25" customHeight="1" x14ac:dyDescent="0.2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1.25" customHeight="1" x14ac:dyDescent="0.2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1.25" customHeight="1" x14ac:dyDescent="0.2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1.25" customHeight="1" x14ac:dyDescent="0.2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1.25" customHeight="1" x14ac:dyDescent="0.2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1.25" customHeight="1" x14ac:dyDescent="0.2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1.25" customHeight="1" x14ac:dyDescent="0.2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1.25" customHeight="1" x14ac:dyDescent="0.2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1.25" customHeight="1" x14ac:dyDescent="0.2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1.25" customHeight="1" x14ac:dyDescent="0.2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1.25" customHeight="1" x14ac:dyDescent="0.2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1.25" customHeight="1" x14ac:dyDescent="0.2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1.25" customHeight="1" x14ac:dyDescent="0.2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1.25" customHeight="1" x14ac:dyDescent="0.2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1.25" customHeight="1" x14ac:dyDescent="0.2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1.25" customHeight="1" x14ac:dyDescent="0.2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1.25" customHeight="1" x14ac:dyDescent="0.2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1.25" customHeight="1" x14ac:dyDescent="0.2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1.25" customHeight="1" x14ac:dyDescent="0.2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1.25" customHeight="1" x14ac:dyDescent="0.2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1.25" customHeight="1" x14ac:dyDescent="0.2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1.25" customHeight="1" x14ac:dyDescent="0.2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1.25" customHeight="1" x14ac:dyDescent="0.2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1.25" customHeight="1" x14ac:dyDescent="0.2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1.25" customHeight="1" x14ac:dyDescent="0.2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1.25" customHeight="1" x14ac:dyDescent="0.2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1.25" customHeight="1" x14ac:dyDescent="0.2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1.25" customHeight="1" x14ac:dyDescent="0.2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1.25" customHeight="1" x14ac:dyDescent="0.2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1.25" customHeight="1" x14ac:dyDescent="0.2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1.25" customHeight="1" x14ac:dyDescent="0.2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1.25" customHeight="1" x14ac:dyDescent="0.2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1.25" customHeight="1" x14ac:dyDescent="0.2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1.25" customHeight="1" x14ac:dyDescent="0.2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1.25" customHeight="1" x14ac:dyDescent="0.2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1.25" customHeight="1" x14ac:dyDescent="0.2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1.25" customHeight="1" x14ac:dyDescent="0.2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1.25" customHeight="1" x14ac:dyDescent="0.2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1.25" customHeight="1" x14ac:dyDescent="0.2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1.25" customHeight="1" x14ac:dyDescent="0.2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1.25" customHeight="1" x14ac:dyDescent="0.2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1.25" customHeight="1" x14ac:dyDescent="0.2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1.25" customHeight="1" x14ac:dyDescent="0.2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1.25" customHeight="1" x14ac:dyDescent="0.2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1.25" customHeight="1" x14ac:dyDescent="0.2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1.25" customHeight="1" x14ac:dyDescent="0.2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1.25" customHeight="1" x14ac:dyDescent="0.2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1.25" customHeight="1" x14ac:dyDescent="0.2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1.25" customHeight="1" x14ac:dyDescent="0.2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1.25" customHeight="1" x14ac:dyDescent="0.2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1.25" customHeight="1" x14ac:dyDescent="0.2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1.25" customHeight="1" x14ac:dyDescent="0.2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1.25" customHeight="1" x14ac:dyDescent="0.2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1.25" customHeight="1" x14ac:dyDescent="0.2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1.25" customHeight="1" x14ac:dyDescent="0.2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1.25" customHeight="1" x14ac:dyDescent="0.2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1.25" customHeight="1" x14ac:dyDescent="0.2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1.25" customHeight="1" x14ac:dyDescent="0.2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1.25" customHeight="1" x14ac:dyDescent="0.2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1.25" customHeight="1" x14ac:dyDescent="0.2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1.25" customHeight="1" x14ac:dyDescent="0.2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1.25" customHeight="1" x14ac:dyDescent="0.2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1.25" customHeight="1" x14ac:dyDescent="0.2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1.25" customHeight="1" x14ac:dyDescent="0.2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1.25" customHeight="1" x14ac:dyDescent="0.2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1.25" customHeight="1" x14ac:dyDescent="0.2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1.25" customHeight="1" x14ac:dyDescent="0.2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1.25" customHeight="1" x14ac:dyDescent="0.2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1.25" customHeight="1" x14ac:dyDescent="0.2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1.25" customHeight="1" x14ac:dyDescent="0.2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1.25" customHeight="1" x14ac:dyDescent="0.2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1.25" customHeight="1" x14ac:dyDescent="0.2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1.25" customHeight="1" x14ac:dyDescent="0.2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1.25" customHeight="1" x14ac:dyDescent="0.2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1.25" customHeight="1" x14ac:dyDescent="0.2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1.25" customHeight="1" x14ac:dyDescent="0.2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1.25" customHeight="1" x14ac:dyDescent="0.2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1.25" customHeight="1" x14ac:dyDescent="0.2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1.25" customHeight="1" x14ac:dyDescent="0.2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1.25" customHeight="1" x14ac:dyDescent="0.2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1.25" customHeight="1" x14ac:dyDescent="0.2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1.25" customHeight="1" x14ac:dyDescent="0.2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1.25" customHeight="1" x14ac:dyDescent="0.2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1.25" customHeight="1" x14ac:dyDescent="0.2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1.25" customHeight="1" x14ac:dyDescent="0.2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1.25" customHeight="1" x14ac:dyDescent="0.2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1.25" customHeight="1" x14ac:dyDescent="0.2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1.25" customHeight="1" x14ac:dyDescent="0.2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1.25" customHeight="1" x14ac:dyDescent="0.2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1.25" customHeight="1" x14ac:dyDescent="0.2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1.25" customHeight="1" x14ac:dyDescent="0.2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1.25" customHeight="1" x14ac:dyDescent="0.2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1.25" customHeight="1" x14ac:dyDescent="0.2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1.25" customHeight="1" x14ac:dyDescent="0.2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1.25" customHeight="1" x14ac:dyDescent="0.2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1.25" customHeight="1" x14ac:dyDescent="0.2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1.25" customHeight="1" x14ac:dyDescent="0.2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1.25" customHeight="1" x14ac:dyDescent="0.2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1.25" customHeight="1" x14ac:dyDescent="0.2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1.25" customHeight="1" x14ac:dyDescent="0.2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1.25" customHeight="1" x14ac:dyDescent="0.2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1.25" customHeight="1" x14ac:dyDescent="0.2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1.25" customHeight="1" x14ac:dyDescent="0.2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1.25" customHeight="1" x14ac:dyDescent="0.2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1.25" customHeight="1" x14ac:dyDescent="0.2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1.25" customHeight="1" x14ac:dyDescent="0.2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1.25" customHeight="1" x14ac:dyDescent="0.2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1.25" customHeight="1" x14ac:dyDescent="0.2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1.25" customHeight="1" x14ac:dyDescent="0.2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1.25" customHeight="1" x14ac:dyDescent="0.2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1.25" customHeight="1" x14ac:dyDescent="0.2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1.25" customHeight="1" x14ac:dyDescent="0.2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1.25" customHeight="1" x14ac:dyDescent="0.2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1.25" customHeight="1" x14ac:dyDescent="0.2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1.25" customHeight="1" x14ac:dyDescent="0.2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1.25" customHeight="1" x14ac:dyDescent="0.2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1.25" customHeight="1" x14ac:dyDescent="0.2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1.25" customHeight="1" x14ac:dyDescent="0.2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1.25" customHeight="1" x14ac:dyDescent="0.2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1.25" customHeight="1" x14ac:dyDescent="0.2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1.25" customHeight="1" x14ac:dyDescent="0.2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1.25" customHeight="1" x14ac:dyDescent="0.2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1.25" customHeight="1" x14ac:dyDescent="0.2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1.25" customHeight="1" x14ac:dyDescent="0.2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1.25" customHeight="1" x14ac:dyDescent="0.2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1.25" customHeight="1" x14ac:dyDescent="0.2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1.25" customHeight="1" x14ac:dyDescent="0.2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1.25" customHeight="1" x14ac:dyDescent="0.2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1.25" customHeight="1" x14ac:dyDescent="0.2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1.25" customHeight="1" x14ac:dyDescent="0.2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1.25" customHeight="1" x14ac:dyDescent="0.2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1.25" customHeight="1" x14ac:dyDescent="0.2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1.25" customHeight="1" x14ac:dyDescent="0.2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1.25" customHeight="1" x14ac:dyDescent="0.2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1.25" customHeight="1" x14ac:dyDescent="0.2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1.25" customHeight="1" x14ac:dyDescent="0.2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1.25" customHeight="1" x14ac:dyDescent="0.2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1.25" customHeight="1" x14ac:dyDescent="0.2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1.25" customHeight="1" x14ac:dyDescent="0.2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1.25" customHeight="1" x14ac:dyDescent="0.2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1.25" customHeight="1" x14ac:dyDescent="0.2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1.25" customHeight="1" x14ac:dyDescent="0.2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1.25" customHeight="1" x14ac:dyDescent="0.2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1.25" customHeight="1" x14ac:dyDescent="0.2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1.25" customHeight="1" x14ac:dyDescent="0.2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1.25" customHeight="1" x14ac:dyDescent="0.2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1.25" customHeight="1" x14ac:dyDescent="0.2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1.25" customHeight="1" x14ac:dyDescent="0.2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1.25" customHeight="1" x14ac:dyDescent="0.2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1.25" customHeight="1" x14ac:dyDescent="0.2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1.25" customHeight="1" x14ac:dyDescent="0.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1.25" customHeight="1" x14ac:dyDescent="0.2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1.25" customHeight="1" x14ac:dyDescent="0.2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1.25" customHeight="1" x14ac:dyDescent="0.2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1.25" customHeight="1" x14ac:dyDescent="0.2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1.25" customHeight="1" x14ac:dyDescent="0.2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1.25" customHeight="1" x14ac:dyDescent="0.2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1.25" customHeight="1" x14ac:dyDescent="0.2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1.25" customHeight="1" x14ac:dyDescent="0.2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1.25" customHeight="1" x14ac:dyDescent="0.2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1.25" customHeight="1" x14ac:dyDescent="0.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1.25" customHeight="1" x14ac:dyDescent="0.2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1.25" customHeight="1" x14ac:dyDescent="0.2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1.25" customHeight="1" x14ac:dyDescent="0.2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1.25" customHeight="1" x14ac:dyDescent="0.2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1.25" customHeight="1" x14ac:dyDescent="0.2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1.25" customHeight="1" x14ac:dyDescent="0.2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1.25" customHeight="1" x14ac:dyDescent="0.2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1.25" customHeight="1" x14ac:dyDescent="0.2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1.25" customHeight="1" x14ac:dyDescent="0.2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1.25" customHeight="1" x14ac:dyDescent="0.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1.25" customHeight="1" x14ac:dyDescent="0.2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1.25" customHeight="1" x14ac:dyDescent="0.2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1.25" customHeight="1" x14ac:dyDescent="0.2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1.25" customHeight="1" x14ac:dyDescent="0.2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spans="1:26" ht="11.25" customHeight="1" x14ac:dyDescent="0.2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spans="1:26" ht="11.25" customHeight="1" x14ac:dyDescent="0.2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spans="1:26" ht="11.25" customHeight="1" x14ac:dyDescent="0.2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spans="1:26" ht="11.25" customHeight="1" x14ac:dyDescent="0.2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spans="1:26" ht="11.25" customHeight="1" x14ac:dyDescent="0.2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spans="1:26" ht="11.25" customHeight="1" x14ac:dyDescent="0.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spans="1:26" ht="11.25" customHeight="1" x14ac:dyDescent="0.2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spans="1:26" ht="11.25" customHeight="1" x14ac:dyDescent="0.2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spans="1:26" ht="11.25" customHeight="1" x14ac:dyDescent="0.2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spans="1:26" ht="11.25" customHeight="1" x14ac:dyDescent="0.2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spans="1:26" ht="11.25" customHeight="1" x14ac:dyDescent="0.2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spans="1:26" ht="11.25" customHeight="1" x14ac:dyDescent="0.2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spans="1:26" ht="11.25" customHeight="1" x14ac:dyDescent="0.2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spans="1:26" ht="11.25" customHeight="1" x14ac:dyDescent="0.2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spans="1:26" ht="11.25" customHeight="1" x14ac:dyDescent="0.2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spans="1:26" ht="11.25" customHeight="1" x14ac:dyDescent="0.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spans="1:26" ht="11.25" customHeight="1" x14ac:dyDescent="0.2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spans="1:26" ht="11.25" customHeight="1" x14ac:dyDescent="0.2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spans="1:26" ht="11.25" customHeight="1" x14ac:dyDescent="0.2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spans="1:26" ht="11.25" customHeight="1" x14ac:dyDescent="0.2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spans="1:26" ht="11.25" customHeight="1" x14ac:dyDescent="0.2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spans="1:26" ht="11.25" customHeight="1" x14ac:dyDescent="0.2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spans="1:26" ht="11.25" customHeight="1" x14ac:dyDescent="0.2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spans="1:26" ht="11.25" customHeight="1" x14ac:dyDescent="0.2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spans="1:26" ht="11.25" customHeight="1" x14ac:dyDescent="0.2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spans="1:26" ht="11.25" customHeight="1" x14ac:dyDescent="0.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spans="1:26" ht="11.25" customHeight="1" x14ac:dyDescent="0.2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spans="1:26" ht="11.25" customHeight="1" x14ac:dyDescent="0.2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spans="1:26" ht="11.25" customHeight="1" x14ac:dyDescent="0.2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spans="1:26" ht="11.25" customHeight="1" x14ac:dyDescent="0.2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spans="1:26" ht="11.25" customHeight="1" x14ac:dyDescent="0.2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spans="1:26" ht="11.25" customHeight="1" x14ac:dyDescent="0.2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spans="1:26" ht="11.25" customHeight="1" x14ac:dyDescent="0.2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spans="1:26" ht="11.25" customHeight="1" x14ac:dyDescent="0.2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spans="1:26" ht="11.25" customHeight="1" x14ac:dyDescent="0.2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spans="1:26" ht="11.25" customHeight="1" x14ac:dyDescent="0.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spans="1:26" ht="11.25" customHeight="1" x14ac:dyDescent="0.2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spans="1:26" ht="11.25" customHeight="1" x14ac:dyDescent="0.2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spans="1:26" ht="11.25" customHeight="1" x14ac:dyDescent="0.2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spans="1:26" ht="11.25" customHeight="1" x14ac:dyDescent="0.2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spans="1:26" ht="11.25" customHeight="1" x14ac:dyDescent="0.2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spans="1:26" ht="11.25" customHeight="1" x14ac:dyDescent="0.2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spans="1:26" ht="11.25" customHeight="1" x14ac:dyDescent="0.2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spans="1:26" ht="11.25" customHeight="1" x14ac:dyDescent="0.2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spans="1:26" ht="11.25" customHeight="1" x14ac:dyDescent="0.2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spans="1:26" ht="11.25" customHeight="1" x14ac:dyDescent="0.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spans="1:26" ht="11.25" customHeight="1" x14ac:dyDescent="0.2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spans="1:26" ht="11.25" customHeight="1" x14ac:dyDescent="0.2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spans="1:26" ht="11.25" customHeight="1" x14ac:dyDescent="0.2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spans="1:26" ht="11.25" customHeight="1" x14ac:dyDescent="0.2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spans="1:26" ht="11.25" customHeight="1" x14ac:dyDescent="0.2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spans="1:26" ht="11.25" customHeight="1" x14ac:dyDescent="0.2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spans="1:26" ht="11.25" customHeight="1" x14ac:dyDescent="0.2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spans="1:26" ht="11.25" customHeight="1" x14ac:dyDescent="0.2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spans="1:26" ht="11.25" customHeight="1" x14ac:dyDescent="0.2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spans="1:26" ht="11.25" customHeight="1" x14ac:dyDescent="0.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spans="1:26" ht="11.25" customHeight="1" x14ac:dyDescent="0.2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spans="1:26" ht="11.25" customHeight="1" x14ac:dyDescent="0.2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spans="1:26" ht="11.25" customHeight="1" x14ac:dyDescent="0.2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spans="1:26" ht="11.25" customHeight="1" x14ac:dyDescent="0.2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spans="1:26" ht="11.25" customHeight="1" x14ac:dyDescent="0.2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spans="1:26" ht="11.25" customHeight="1" x14ac:dyDescent="0.2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spans="1:26" ht="11.25" customHeight="1" x14ac:dyDescent="0.2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spans="1:26" ht="11.25" customHeight="1" x14ac:dyDescent="0.2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1.25" customHeight="1" x14ac:dyDescent="0.2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1.25" customHeight="1" x14ac:dyDescent="0.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1.25" customHeight="1" x14ac:dyDescent="0.2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1.25" customHeight="1" x14ac:dyDescent="0.2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1.25" customHeight="1" x14ac:dyDescent="0.2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1.25" customHeight="1" x14ac:dyDescent="0.2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1.25" customHeight="1" x14ac:dyDescent="0.2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1.25" customHeight="1" x14ac:dyDescent="0.2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1.25" customHeight="1" x14ac:dyDescent="0.2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1.25" customHeight="1" x14ac:dyDescent="0.2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1.25" customHeight="1" x14ac:dyDescent="0.2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1.25" customHeight="1" x14ac:dyDescent="0.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1.25" customHeight="1" x14ac:dyDescent="0.2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1.25" customHeight="1" x14ac:dyDescent="0.2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1.25" customHeight="1" x14ac:dyDescent="0.2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1.25" customHeight="1" x14ac:dyDescent="0.2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1.25" customHeight="1" x14ac:dyDescent="0.2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1.25" customHeight="1" x14ac:dyDescent="0.2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1.25" customHeight="1" x14ac:dyDescent="0.2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1.25" customHeight="1" x14ac:dyDescent="0.2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1.25" customHeight="1" x14ac:dyDescent="0.2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spans="1:26" ht="11.25" customHeight="1" x14ac:dyDescent="0.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spans="1:26" ht="11.25" customHeight="1" x14ac:dyDescent="0.2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spans="1:26" ht="11.25" customHeight="1" x14ac:dyDescent="0.2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spans="1:26" ht="11.25" customHeight="1" x14ac:dyDescent="0.2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spans="1:26" ht="11.25" customHeight="1" x14ac:dyDescent="0.2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spans="1:26" ht="11.25" customHeight="1" x14ac:dyDescent="0.2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spans="1:26" ht="11.25" customHeight="1" x14ac:dyDescent="0.2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spans="1:26" ht="11.25" customHeight="1" x14ac:dyDescent="0.2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spans="1:26" ht="11.25" customHeight="1" x14ac:dyDescent="0.2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spans="1:26" ht="11.25" customHeight="1" x14ac:dyDescent="0.2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spans="1:26" ht="11.25" customHeight="1" x14ac:dyDescent="0.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spans="1:26" ht="11.25" customHeight="1" x14ac:dyDescent="0.2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spans="1:26" ht="11.25" customHeight="1" x14ac:dyDescent="0.2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spans="1:26" ht="11.25" customHeight="1" x14ac:dyDescent="0.2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spans="1:26" ht="11.25" customHeight="1" x14ac:dyDescent="0.2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spans="1:26" ht="11.25" customHeight="1" x14ac:dyDescent="0.2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spans="1:26" ht="11.25" customHeight="1" x14ac:dyDescent="0.2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spans="1:26" ht="11.25" customHeight="1" x14ac:dyDescent="0.2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spans="1:26" ht="11.25" customHeight="1" x14ac:dyDescent="0.2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spans="1:26" ht="11.25" customHeight="1" x14ac:dyDescent="0.2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spans="1:26" ht="11.25" customHeight="1" x14ac:dyDescent="0.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spans="1:26" ht="11.25" customHeight="1" x14ac:dyDescent="0.2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spans="1:26" ht="11.25" customHeight="1" x14ac:dyDescent="0.2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spans="1:26" ht="11.25" customHeight="1" x14ac:dyDescent="0.2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spans="1:26" ht="11.25" customHeight="1" x14ac:dyDescent="0.2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spans="1:26" ht="11.25" customHeight="1" x14ac:dyDescent="0.2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spans="1:26" ht="11.25" customHeight="1" x14ac:dyDescent="0.2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spans="1:26" ht="11.25" customHeight="1" x14ac:dyDescent="0.2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spans="1:26" ht="11.25" customHeight="1" x14ac:dyDescent="0.2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spans="1:26" ht="11.25" customHeight="1" x14ac:dyDescent="0.2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spans="1:26" ht="11.25" customHeight="1" x14ac:dyDescent="0.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spans="1:26" ht="11.25" customHeight="1" x14ac:dyDescent="0.2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spans="1:26" ht="11.25" customHeight="1" x14ac:dyDescent="0.2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spans="1:26" ht="11.25" customHeight="1" x14ac:dyDescent="0.2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spans="1:26" ht="11.25" customHeight="1" x14ac:dyDescent="0.2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spans="1:26" ht="11.25" customHeight="1" x14ac:dyDescent="0.2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spans="1:26" ht="11.25" customHeight="1" x14ac:dyDescent="0.2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spans="1:26" ht="11.25" customHeight="1" x14ac:dyDescent="0.2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spans="1:26" ht="11.25" customHeight="1" x14ac:dyDescent="0.2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spans="1:26" ht="11.25" customHeight="1" x14ac:dyDescent="0.2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spans="1:26" ht="11.25" customHeight="1" x14ac:dyDescent="0.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spans="1:26" ht="11.25" customHeight="1" x14ac:dyDescent="0.2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spans="1:26" ht="11.25" customHeight="1" x14ac:dyDescent="0.2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spans="1:26" ht="11.25" customHeight="1" x14ac:dyDescent="0.2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1.25" customHeight="1" x14ac:dyDescent="0.2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1.25" customHeight="1" x14ac:dyDescent="0.2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spans="1:26" ht="11.25" customHeight="1" x14ac:dyDescent="0.2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spans="1:26" ht="11.25" customHeight="1" x14ac:dyDescent="0.2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1.25" customHeight="1" x14ac:dyDescent="0.2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spans="1:26" ht="11.25" customHeight="1" x14ac:dyDescent="0.2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1.25" customHeight="1" x14ac:dyDescent="0.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1.25" customHeight="1" x14ac:dyDescent="0.2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1.25" customHeight="1" x14ac:dyDescent="0.2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1.25" customHeight="1" x14ac:dyDescent="0.2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1.25" customHeight="1" x14ac:dyDescent="0.2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11.25" customHeight="1" x14ac:dyDescent="0.2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1.25" customHeight="1" x14ac:dyDescent="0.2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1.25" customHeight="1" x14ac:dyDescent="0.2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1.25" customHeight="1" x14ac:dyDescent="0.2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1.25" customHeight="1" x14ac:dyDescent="0.2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1.25" customHeight="1" x14ac:dyDescent="0.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11.25" customHeight="1" x14ac:dyDescent="0.2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1.25" customHeight="1" x14ac:dyDescent="0.2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1.25" customHeight="1" x14ac:dyDescent="0.2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1.25" customHeight="1" x14ac:dyDescent="0.2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1.25" customHeight="1" x14ac:dyDescent="0.2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1.25" customHeight="1" x14ac:dyDescent="0.2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1.25" customHeight="1" x14ac:dyDescent="0.2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1.25" customHeight="1" x14ac:dyDescent="0.2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1.25" customHeight="1" x14ac:dyDescent="0.2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1.25" customHeight="1" x14ac:dyDescent="0.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1.25" customHeight="1" x14ac:dyDescent="0.2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1.25" customHeight="1" x14ac:dyDescent="0.2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1.25" customHeight="1" x14ac:dyDescent="0.2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1.25" customHeight="1" x14ac:dyDescent="0.2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1.25" customHeight="1" x14ac:dyDescent="0.2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1.25" customHeight="1" x14ac:dyDescent="0.2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1.25" customHeight="1" x14ac:dyDescent="0.2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1.25" customHeight="1" x14ac:dyDescent="0.2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1.25" customHeight="1" x14ac:dyDescent="0.2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1.25" customHeight="1" x14ac:dyDescent="0.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1.25" customHeight="1" x14ac:dyDescent="0.2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1.25" customHeight="1" x14ac:dyDescent="0.2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1.25" customHeight="1" x14ac:dyDescent="0.2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11.25" customHeight="1" x14ac:dyDescent="0.2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1.25" customHeight="1" x14ac:dyDescent="0.2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1.25" customHeight="1" x14ac:dyDescent="0.2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1.25" customHeight="1" x14ac:dyDescent="0.2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1.25" customHeight="1" x14ac:dyDescent="0.2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1.25" customHeight="1" x14ac:dyDescent="0.2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1.25" customHeight="1" x14ac:dyDescent="0.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1.25" customHeight="1" x14ac:dyDescent="0.2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1.25" customHeight="1" x14ac:dyDescent="0.2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1.25" customHeight="1" x14ac:dyDescent="0.2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1.25" customHeight="1" x14ac:dyDescent="0.2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1.25" customHeight="1" x14ac:dyDescent="0.2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1.25" customHeight="1" x14ac:dyDescent="0.2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1.25" customHeight="1" x14ac:dyDescent="0.2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1.25" customHeight="1" x14ac:dyDescent="0.2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1.25" customHeight="1" x14ac:dyDescent="0.2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1.25" customHeight="1" x14ac:dyDescent="0.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1.25" customHeight="1" x14ac:dyDescent="0.2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1.25" customHeight="1" x14ac:dyDescent="0.2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1.25" customHeight="1" x14ac:dyDescent="0.2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1.25" customHeight="1" x14ac:dyDescent="0.2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1.25" customHeight="1" x14ac:dyDescent="0.2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1.25" customHeight="1" x14ac:dyDescent="0.2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1.25" customHeight="1" x14ac:dyDescent="0.2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1.25" customHeight="1" x14ac:dyDescent="0.2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1.25" customHeight="1" x14ac:dyDescent="0.2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1.25" customHeight="1" x14ac:dyDescent="0.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1.25" customHeight="1" x14ac:dyDescent="0.2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1.25" customHeight="1" x14ac:dyDescent="0.2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1.25" customHeight="1" x14ac:dyDescent="0.2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1.25" customHeight="1" x14ac:dyDescent="0.2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1.25" customHeight="1" x14ac:dyDescent="0.2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1.25" customHeight="1" x14ac:dyDescent="0.2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1.25" customHeight="1" x14ac:dyDescent="0.2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1.25" customHeight="1" x14ac:dyDescent="0.2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1.25" customHeight="1" x14ac:dyDescent="0.2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1.25" customHeight="1" x14ac:dyDescent="0.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1.25" customHeight="1" x14ac:dyDescent="0.2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1.25" customHeight="1" x14ac:dyDescent="0.2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1.25" customHeight="1" x14ac:dyDescent="0.2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1.25" customHeight="1" x14ac:dyDescent="0.2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1.25" customHeight="1" x14ac:dyDescent="0.2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1.25" customHeight="1" x14ac:dyDescent="0.2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1.25" customHeight="1" x14ac:dyDescent="0.2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1.25" customHeight="1" x14ac:dyDescent="0.2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1.25" customHeight="1" x14ac:dyDescent="0.2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1.25" customHeight="1" x14ac:dyDescent="0.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1.25" customHeight="1" x14ac:dyDescent="0.2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1.25" customHeight="1" x14ac:dyDescent="0.2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1.25" customHeight="1" x14ac:dyDescent="0.2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1.25" customHeight="1" x14ac:dyDescent="0.2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1.25" customHeight="1" x14ac:dyDescent="0.2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1.25" customHeight="1" x14ac:dyDescent="0.2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1.25" customHeight="1" x14ac:dyDescent="0.2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1.25" customHeight="1" x14ac:dyDescent="0.2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1.25" customHeight="1" x14ac:dyDescent="0.2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1.25" customHeight="1" x14ac:dyDescent="0.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1.25" customHeight="1" x14ac:dyDescent="0.2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1.25" customHeight="1" x14ac:dyDescent="0.2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1.25" customHeight="1" x14ac:dyDescent="0.2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1.25" customHeight="1" x14ac:dyDescent="0.2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1.25" customHeight="1" x14ac:dyDescent="0.2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1.25" customHeight="1" x14ac:dyDescent="0.2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1.25" customHeight="1" x14ac:dyDescent="0.2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1.25" customHeight="1" x14ac:dyDescent="0.2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1.25" customHeight="1" x14ac:dyDescent="0.2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1.25" customHeight="1" x14ac:dyDescent="0.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1.25" customHeight="1" x14ac:dyDescent="0.2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1.25" customHeight="1" x14ac:dyDescent="0.2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1.25" customHeight="1" x14ac:dyDescent="0.2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1.25" customHeight="1" x14ac:dyDescent="0.2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1.25" customHeight="1" x14ac:dyDescent="0.2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1.25" customHeight="1" x14ac:dyDescent="0.2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1.25" customHeight="1" x14ac:dyDescent="0.2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1.25" customHeight="1" x14ac:dyDescent="0.2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1.25" customHeight="1" x14ac:dyDescent="0.2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1.25" customHeight="1" x14ac:dyDescent="0.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1.25" customHeight="1" x14ac:dyDescent="0.2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1.25" customHeight="1" x14ac:dyDescent="0.2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1.25" customHeight="1" x14ac:dyDescent="0.2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1.25" customHeight="1" x14ac:dyDescent="0.2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1.25" customHeight="1" x14ac:dyDescent="0.2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1.25" customHeight="1" x14ac:dyDescent="0.2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1.25" customHeight="1" x14ac:dyDescent="0.2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1.25" customHeight="1" x14ac:dyDescent="0.2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1.25" customHeight="1" x14ac:dyDescent="0.2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1.25" customHeight="1" x14ac:dyDescent="0.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1.25" customHeight="1" x14ac:dyDescent="0.2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1.25" customHeight="1" x14ac:dyDescent="0.2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1.25" customHeight="1" x14ac:dyDescent="0.2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1.25" customHeight="1" x14ac:dyDescent="0.2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1.25" customHeight="1" x14ac:dyDescent="0.2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1.25" customHeight="1" x14ac:dyDescent="0.2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1.25" customHeight="1" x14ac:dyDescent="0.2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1.25" customHeight="1" x14ac:dyDescent="0.2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1.25" customHeight="1" x14ac:dyDescent="0.2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1.25" customHeight="1" x14ac:dyDescent="0.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1.25" customHeight="1" x14ac:dyDescent="0.2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1.25" customHeight="1" x14ac:dyDescent="0.2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1.25" customHeight="1" x14ac:dyDescent="0.2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1.25" customHeight="1" x14ac:dyDescent="0.2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1.25" customHeight="1" x14ac:dyDescent="0.2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1.25" customHeight="1" x14ac:dyDescent="0.2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1.25" customHeight="1" x14ac:dyDescent="0.2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1.25" customHeight="1" x14ac:dyDescent="0.2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1.25" customHeight="1" x14ac:dyDescent="0.2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1.25" customHeight="1" x14ac:dyDescent="0.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1.25" customHeight="1" x14ac:dyDescent="0.2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1.25" customHeight="1" x14ac:dyDescent="0.2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1.25" customHeight="1" x14ac:dyDescent="0.2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1.25" customHeight="1" x14ac:dyDescent="0.2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1.25" customHeight="1" x14ac:dyDescent="0.2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1.25" customHeight="1" x14ac:dyDescent="0.2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1.25" customHeight="1" x14ac:dyDescent="0.2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1.25" customHeight="1" x14ac:dyDescent="0.2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1.25" customHeight="1" x14ac:dyDescent="0.2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1.25" customHeight="1" x14ac:dyDescent="0.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1.25" customHeight="1" x14ac:dyDescent="0.2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1.25" customHeight="1" x14ac:dyDescent="0.2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1.25" customHeight="1" x14ac:dyDescent="0.2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1.25" customHeight="1" x14ac:dyDescent="0.2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1.25" customHeight="1" x14ac:dyDescent="0.2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1.25" customHeight="1" x14ac:dyDescent="0.2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1.25" customHeight="1" x14ac:dyDescent="0.2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1.25" customHeight="1" x14ac:dyDescent="0.2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1.25" customHeight="1" x14ac:dyDescent="0.2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1.25" customHeight="1" x14ac:dyDescent="0.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1.25" customHeight="1" x14ac:dyDescent="0.2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1.25" customHeight="1" x14ac:dyDescent="0.2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1.25" customHeight="1" x14ac:dyDescent="0.2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1.25" customHeight="1" x14ac:dyDescent="0.2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1.25" customHeight="1" x14ac:dyDescent="0.2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1.25" customHeight="1" x14ac:dyDescent="0.2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1.25" customHeight="1" x14ac:dyDescent="0.2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1.25" customHeight="1" x14ac:dyDescent="0.2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1.25" customHeight="1" x14ac:dyDescent="0.2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1.25" customHeight="1" x14ac:dyDescent="0.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1.25" customHeight="1" x14ac:dyDescent="0.2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1.25" customHeight="1" x14ac:dyDescent="0.2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1.25" customHeight="1" x14ac:dyDescent="0.2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1.25" customHeight="1" x14ac:dyDescent="0.2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1.25" customHeight="1" x14ac:dyDescent="0.2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1.25" customHeight="1" x14ac:dyDescent="0.2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1.25" customHeight="1" x14ac:dyDescent="0.2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1.25" customHeight="1" x14ac:dyDescent="0.2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1.25" customHeight="1" x14ac:dyDescent="0.2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1.25" customHeight="1" x14ac:dyDescent="0.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1.25" customHeight="1" x14ac:dyDescent="0.2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1.25" customHeight="1" x14ac:dyDescent="0.2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1.25" customHeight="1" x14ac:dyDescent="0.2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1.25" customHeight="1" x14ac:dyDescent="0.2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1.25" customHeight="1" x14ac:dyDescent="0.2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1.25" customHeight="1" x14ac:dyDescent="0.2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1.25" customHeight="1" x14ac:dyDescent="0.2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1.25" customHeight="1" x14ac:dyDescent="0.2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1.25" customHeight="1" x14ac:dyDescent="0.2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1.25" customHeight="1" x14ac:dyDescent="0.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1.25" customHeight="1" x14ac:dyDescent="0.2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1.25" customHeight="1" x14ac:dyDescent="0.2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1.25" customHeight="1" x14ac:dyDescent="0.2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1.25" customHeight="1" x14ac:dyDescent="0.2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1.25" customHeight="1" x14ac:dyDescent="0.2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1.25" customHeight="1" x14ac:dyDescent="0.2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1.25" customHeight="1" x14ac:dyDescent="0.2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1.25" customHeight="1" x14ac:dyDescent="0.2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1.25" customHeight="1" x14ac:dyDescent="0.2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1.25" customHeight="1" x14ac:dyDescent="0.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1.25" customHeight="1" x14ac:dyDescent="0.2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1.25" customHeight="1" x14ac:dyDescent="0.2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1.25" customHeight="1" x14ac:dyDescent="0.2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1.25" customHeight="1" x14ac:dyDescent="0.2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1.25" customHeight="1" x14ac:dyDescent="0.2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1.25" customHeight="1" x14ac:dyDescent="0.2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1.25" customHeight="1" x14ac:dyDescent="0.2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1.25" customHeight="1" x14ac:dyDescent="0.2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1.25" customHeight="1" x14ac:dyDescent="0.2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1.25" customHeight="1" x14ac:dyDescent="0.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1.25" customHeight="1" x14ac:dyDescent="0.2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1.25" customHeight="1" x14ac:dyDescent="0.2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1.25" customHeight="1" x14ac:dyDescent="0.2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1.25" customHeight="1" x14ac:dyDescent="0.2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1.25" customHeight="1" x14ac:dyDescent="0.2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1.25" customHeight="1" x14ac:dyDescent="0.2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1.25" customHeight="1" x14ac:dyDescent="0.2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1.25" customHeight="1" x14ac:dyDescent="0.2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1.25" customHeight="1" x14ac:dyDescent="0.2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1.25" customHeight="1" x14ac:dyDescent="0.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1.25" customHeight="1" x14ac:dyDescent="0.2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1.25" customHeight="1" x14ac:dyDescent="0.2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1.25" customHeight="1" x14ac:dyDescent="0.2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1.25" customHeight="1" x14ac:dyDescent="0.2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1.25" customHeight="1" x14ac:dyDescent="0.2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1.25" customHeight="1" x14ac:dyDescent="0.2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1.25" customHeight="1" x14ac:dyDescent="0.2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1.25" customHeight="1" x14ac:dyDescent="0.2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1.25" customHeight="1" x14ac:dyDescent="0.2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1.25" customHeight="1" x14ac:dyDescent="0.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1.25" customHeight="1" x14ac:dyDescent="0.2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1.25" customHeight="1" x14ac:dyDescent="0.2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1.25" customHeight="1" x14ac:dyDescent="0.2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1.25" customHeight="1" x14ac:dyDescent="0.2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1.25" customHeight="1" x14ac:dyDescent="0.2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1.25" customHeight="1" x14ac:dyDescent="0.2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1.25" customHeight="1" x14ac:dyDescent="0.2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1.25" customHeight="1" x14ac:dyDescent="0.2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1.25" customHeight="1" x14ac:dyDescent="0.2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1.25" customHeight="1" x14ac:dyDescent="0.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1.25" customHeight="1" x14ac:dyDescent="0.2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1.25" customHeight="1" x14ac:dyDescent="0.2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1.25" customHeight="1" x14ac:dyDescent="0.2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1.25" customHeight="1" x14ac:dyDescent="0.2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1.25" customHeight="1" x14ac:dyDescent="0.2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1.25" customHeight="1" x14ac:dyDescent="0.2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1.25" customHeight="1" x14ac:dyDescent="0.2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1.25" customHeight="1" x14ac:dyDescent="0.2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1.25" customHeight="1" x14ac:dyDescent="0.2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1.25" customHeight="1" x14ac:dyDescent="0.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1.25" customHeight="1" x14ac:dyDescent="0.2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1.25" customHeight="1" x14ac:dyDescent="0.2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1.25" customHeight="1" x14ac:dyDescent="0.2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1.25" customHeight="1" x14ac:dyDescent="0.2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1.25" customHeight="1" x14ac:dyDescent="0.2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1.25" customHeight="1" x14ac:dyDescent="0.2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1.25" customHeight="1" x14ac:dyDescent="0.2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1.25" customHeight="1" x14ac:dyDescent="0.2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1.25" customHeight="1" x14ac:dyDescent="0.2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1.25" customHeight="1" x14ac:dyDescent="0.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1.25" customHeight="1" x14ac:dyDescent="0.2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1.25" customHeight="1" x14ac:dyDescent="0.2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1.25" customHeight="1" x14ac:dyDescent="0.2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1.25" customHeight="1" x14ac:dyDescent="0.2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1.25" customHeight="1" x14ac:dyDescent="0.2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1.25" customHeight="1" x14ac:dyDescent="0.2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1.25" customHeight="1" x14ac:dyDescent="0.2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1.25" customHeight="1" x14ac:dyDescent="0.2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1.25" customHeight="1" x14ac:dyDescent="0.2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1.25" customHeight="1" x14ac:dyDescent="0.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1.25" customHeight="1" x14ac:dyDescent="0.2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1.25" customHeight="1" x14ac:dyDescent="0.2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1.25" customHeight="1" x14ac:dyDescent="0.2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1.25" customHeight="1" x14ac:dyDescent="0.2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1.25" customHeight="1" x14ac:dyDescent="0.2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1.25" customHeight="1" x14ac:dyDescent="0.2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1.25" customHeight="1" x14ac:dyDescent="0.2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1.25" customHeight="1" x14ac:dyDescent="0.2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1.25" customHeight="1" x14ac:dyDescent="0.2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1.25" customHeight="1" x14ac:dyDescent="0.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1.25" customHeight="1" x14ac:dyDescent="0.2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1.25" customHeight="1" x14ac:dyDescent="0.2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1.25" customHeight="1" x14ac:dyDescent="0.2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11.25" customHeight="1" x14ac:dyDescent="0.2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spans="1:26" ht="11.25" customHeight="1" x14ac:dyDescent="0.2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spans="1:26" ht="11.25" customHeight="1" x14ac:dyDescent="0.2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spans="1:26" ht="11.25" customHeight="1" x14ac:dyDescent="0.2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1.25" customHeight="1" x14ac:dyDescent="0.2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spans="1:26" ht="11.25" customHeight="1" x14ac:dyDescent="0.2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spans="1:26" ht="11.25" customHeight="1" x14ac:dyDescent="0.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spans="1:26" ht="11.25" customHeight="1" x14ac:dyDescent="0.2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spans="1:26" ht="11.25" customHeight="1" x14ac:dyDescent="0.2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1.25" customHeight="1" x14ac:dyDescent="0.2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1.25" customHeight="1" x14ac:dyDescent="0.2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1.25" customHeight="1" x14ac:dyDescent="0.2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1.25" customHeight="1" x14ac:dyDescent="0.2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1.25" customHeight="1" x14ac:dyDescent="0.2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1.25" customHeight="1" x14ac:dyDescent="0.2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1.25" customHeight="1" x14ac:dyDescent="0.2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1.25" customHeight="1" x14ac:dyDescent="0.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1.25" customHeight="1" x14ac:dyDescent="0.2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1.25" customHeight="1" x14ac:dyDescent="0.2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11.25" customHeight="1" x14ac:dyDescent="0.2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11.25" customHeight="1" x14ac:dyDescent="0.2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11.25" customHeight="1" x14ac:dyDescent="0.2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1.25" customHeight="1" x14ac:dyDescent="0.2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1.25" customHeight="1" x14ac:dyDescent="0.2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1.25" customHeight="1" x14ac:dyDescent="0.2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1.25" customHeight="1" x14ac:dyDescent="0.2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1.25" customHeight="1" x14ac:dyDescent="0.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1.25" customHeight="1" x14ac:dyDescent="0.2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1.25" customHeight="1" x14ac:dyDescent="0.2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1.25" customHeight="1" x14ac:dyDescent="0.2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1.25" customHeight="1" x14ac:dyDescent="0.2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1.25" customHeight="1" x14ac:dyDescent="0.2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1.25" customHeight="1" x14ac:dyDescent="0.2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1.25" customHeight="1" x14ac:dyDescent="0.2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1.25" customHeight="1" x14ac:dyDescent="0.2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1.25" customHeight="1" x14ac:dyDescent="0.2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1.25" customHeight="1" x14ac:dyDescent="0.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1.25" customHeight="1" x14ac:dyDescent="0.2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1.25" customHeight="1" x14ac:dyDescent="0.2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1.25" customHeight="1" x14ac:dyDescent="0.2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1.25" customHeight="1" x14ac:dyDescent="0.2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1.25" customHeight="1" x14ac:dyDescent="0.2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1.25" customHeight="1" x14ac:dyDescent="0.2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1.25" customHeight="1" x14ac:dyDescent="0.2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1.25" customHeight="1" x14ac:dyDescent="0.2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1.25" customHeight="1" x14ac:dyDescent="0.2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1.25" customHeight="1" x14ac:dyDescent="0.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1.25" customHeight="1" x14ac:dyDescent="0.2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1.25" customHeight="1" x14ac:dyDescent="0.2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1.25" customHeight="1" x14ac:dyDescent="0.2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1.25" customHeight="1" x14ac:dyDescent="0.2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1.25" customHeight="1" x14ac:dyDescent="0.2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1.25" customHeight="1" x14ac:dyDescent="0.2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1.25" customHeight="1" x14ac:dyDescent="0.2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1.25" customHeight="1" x14ac:dyDescent="0.2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1.25" customHeight="1" x14ac:dyDescent="0.2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1.25" customHeight="1" x14ac:dyDescent="0.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1.25" customHeight="1" x14ac:dyDescent="0.2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1.25" customHeight="1" x14ac:dyDescent="0.2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1.25" customHeight="1" x14ac:dyDescent="0.2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1.25" customHeight="1" x14ac:dyDescent="0.2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1.25" customHeight="1" x14ac:dyDescent="0.2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1.25" customHeight="1" x14ac:dyDescent="0.2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1.25" customHeight="1" x14ac:dyDescent="0.2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1.25" customHeight="1" x14ac:dyDescent="0.2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1.25" customHeight="1" x14ac:dyDescent="0.2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1.25" customHeight="1" x14ac:dyDescent="0.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1.25" customHeight="1" x14ac:dyDescent="0.2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11.25" customHeight="1" x14ac:dyDescent="0.2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1.25" customHeight="1" x14ac:dyDescent="0.2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1.25" customHeight="1" x14ac:dyDescent="0.2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1.25" customHeight="1" x14ac:dyDescent="0.2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1.25" customHeight="1" x14ac:dyDescent="0.2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1.25" customHeight="1" x14ac:dyDescent="0.2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1.25" customHeight="1" x14ac:dyDescent="0.2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1.25" customHeight="1" x14ac:dyDescent="0.2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1.25" customHeight="1" x14ac:dyDescent="0.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1.25" customHeight="1" x14ac:dyDescent="0.2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1.25" customHeight="1" x14ac:dyDescent="0.2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1.25" customHeight="1" x14ac:dyDescent="0.2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1.25" customHeight="1" x14ac:dyDescent="0.2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1.25" customHeight="1" x14ac:dyDescent="0.2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1.25" customHeight="1" x14ac:dyDescent="0.2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1.25" customHeight="1" x14ac:dyDescent="0.2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1.25" customHeight="1" x14ac:dyDescent="0.2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1.25" customHeight="1" x14ac:dyDescent="0.2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1.25" customHeight="1" x14ac:dyDescent="0.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1.25" customHeight="1" x14ac:dyDescent="0.2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1.25" customHeight="1" x14ac:dyDescent="0.2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1.25" customHeight="1" x14ac:dyDescent="0.2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1.25" customHeight="1" x14ac:dyDescent="0.2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1.25" customHeight="1" x14ac:dyDescent="0.2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1.25" customHeight="1" x14ac:dyDescent="0.2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1.25" customHeight="1" x14ac:dyDescent="0.2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1.25" customHeight="1" x14ac:dyDescent="0.2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1.25" customHeight="1" x14ac:dyDescent="0.2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1.25" customHeight="1" x14ac:dyDescent="0.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1.25" customHeight="1" x14ac:dyDescent="0.2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1.25" customHeight="1" x14ac:dyDescent="0.2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1.25" customHeight="1" x14ac:dyDescent="0.2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1.25" customHeight="1" x14ac:dyDescent="0.2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1.25" customHeight="1" x14ac:dyDescent="0.2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1.25" customHeight="1" x14ac:dyDescent="0.2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1.25" customHeight="1" x14ac:dyDescent="0.2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1.25" customHeight="1" x14ac:dyDescent="0.2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1.25" customHeight="1" x14ac:dyDescent="0.2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1.25" customHeight="1" x14ac:dyDescent="0.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1.25" customHeight="1" x14ac:dyDescent="0.2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1.25" customHeight="1" x14ac:dyDescent="0.2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1.25" customHeight="1" x14ac:dyDescent="0.2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1.25" customHeight="1" x14ac:dyDescent="0.2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1.25" customHeight="1" x14ac:dyDescent="0.2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1.25" customHeight="1" x14ac:dyDescent="0.2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1.25" customHeight="1" x14ac:dyDescent="0.2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1.25" customHeight="1" x14ac:dyDescent="0.2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1.25" customHeight="1" x14ac:dyDescent="0.2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1.25" customHeight="1" x14ac:dyDescent="0.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1.25" customHeight="1" x14ac:dyDescent="0.2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1.25" customHeight="1" x14ac:dyDescent="0.2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1.25" customHeight="1" x14ac:dyDescent="0.2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1.25" customHeight="1" x14ac:dyDescent="0.2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1.25" customHeight="1" x14ac:dyDescent="0.2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1.25" customHeight="1" x14ac:dyDescent="0.2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1.25" customHeight="1" x14ac:dyDescent="0.2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1.25" customHeight="1" x14ac:dyDescent="0.2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1.25" customHeight="1" x14ac:dyDescent="0.2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1.25" customHeight="1" x14ac:dyDescent="0.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1.25" customHeight="1" x14ac:dyDescent="0.2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1.25" customHeight="1" x14ac:dyDescent="0.2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1.25" customHeight="1" x14ac:dyDescent="0.2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1.25" customHeight="1" x14ac:dyDescent="0.2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1.25" customHeight="1" x14ac:dyDescent="0.2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1.25" customHeight="1" x14ac:dyDescent="0.2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1.25" customHeight="1" x14ac:dyDescent="0.2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1.25" customHeight="1" x14ac:dyDescent="0.2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1.25" customHeight="1" x14ac:dyDescent="0.2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1.25" customHeight="1" x14ac:dyDescent="0.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1.25" customHeight="1" x14ac:dyDescent="0.2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1.25" customHeight="1" x14ac:dyDescent="0.2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1.25" customHeight="1" x14ac:dyDescent="0.2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1.25" customHeight="1" x14ac:dyDescent="0.2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1.25" customHeight="1" x14ac:dyDescent="0.2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1.25" customHeight="1" x14ac:dyDescent="0.2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1.25" customHeight="1" x14ac:dyDescent="0.2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1.25" customHeight="1" x14ac:dyDescent="0.2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1.25" customHeight="1" x14ac:dyDescent="0.2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1.25" customHeight="1" x14ac:dyDescent="0.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1.25" customHeight="1" x14ac:dyDescent="0.2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1.25" customHeight="1" x14ac:dyDescent="0.2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1.25" customHeight="1" x14ac:dyDescent="0.2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1.25" customHeight="1" x14ac:dyDescent="0.2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1.25" customHeight="1" x14ac:dyDescent="0.2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11.25" customHeight="1" x14ac:dyDescent="0.2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1.25" customHeight="1" x14ac:dyDescent="0.2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1.25" customHeight="1" x14ac:dyDescent="0.2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1.25" customHeight="1" x14ac:dyDescent="0.2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1.25" customHeight="1" x14ac:dyDescent="0.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1.25" customHeight="1" x14ac:dyDescent="0.2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1.25" customHeight="1" x14ac:dyDescent="0.2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1.25" customHeight="1" x14ac:dyDescent="0.2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1.25" customHeight="1" x14ac:dyDescent="0.2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1.25" customHeight="1" x14ac:dyDescent="0.2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1.25" customHeight="1" x14ac:dyDescent="0.2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1.25" customHeight="1" x14ac:dyDescent="0.2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1.25" customHeight="1" x14ac:dyDescent="0.2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1.25" customHeight="1" x14ac:dyDescent="0.2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1.25" customHeight="1" x14ac:dyDescent="0.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1.25" customHeight="1" x14ac:dyDescent="0.2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1.25" customHeight="1" x14ac:dyDescent="0.2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1.25" customHeight="1" x14ac:dyDescent="0.2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1.25" customHeight="1" x14ac:dyDescent="0.2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1.25" customHeight="1" x14ac:dyDescent="0.2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1.25" customHeight="1" x14ac:dyDescent="0.2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1.25" customHeight="1" x14ac:dyDescent="0.2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1.25" customHeight="1" x14ac:dyDescent="0.2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11.25" customHeight="1" x14ac:dyDescent="0.2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1.25" customHeight="1" x14ac:dyDescent="0.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1.25" customHeight="1" x14ac:dyDescent="0.2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1.25" customHeight="1" x14ac:dyDescent="0.2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1.25" customHeight="1" x14ac:dyDescent="0.2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1.25" customHeight="1" x14ac:dyDescent="0.2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1.25" customHeight="1" x14ac:dyDescent="0.2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1.25" customHeight="1" x14ac:dyDescent="0.2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1.25" customHeight="1" x14ac:dyDescent="0.2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1.25" customHeight="1" x14ac:dyDescent="0.2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1.25" customHeight="1" x14ac:dyDescent="0.2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1.25" customHeight="1" x14ac:dyDescent="0.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1.25" customHeight="1" x14ac:dyDescent="0.2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1.25" customHeight="1" x14ac:dyDescent="0.2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1.25" customHeight="1" x14ac:dyDescent="0.2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1.25" customHeight="1" x14ac:dyDescent="0.2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1.25" customHeight="1" x14ac:dyDescent="0.2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1.25" customHeight="1" x14ac:dyDescent="0.2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1.25" customHeight="1" x14ac:dyDescent="0.2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1.25" customHeight="1" x14ac:dyDescent="0.2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1.25" customHeight="1" x14ac:dyDescent="0.2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1.25" customHeight="1" x14ac:dyDescent="0.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1.25" customHeight="1" x14ac:dyDescent="0.2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1.25" customHeight="1" x14ac:dyDescent="0.2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1.25" customHeight="1" x14ac:dyDescent="0.2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1.25" customHeight="1" x14ac:dyDescent="0.2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1.25" customHeight="1" x14ac:dyDescent="0.2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1.25" customHeight="1" x14ac:dyDescent="0.2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1.25" customHeight="1" x14ac:dyDescent="0.2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1.25" customHeight="1" x14ac:dyDescent="0.2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1.25" customHeight="1" x14ac:dyDescent="0.2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1.25" customHeight="1" x14ac:dyDescent="0.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1.25" customHeight="1" x14ac:dyDescent="0.2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1.25" customHeight="1" x14ac:dyDescent="0.2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1.25" customHeight="1" x14ac:dyDescent="0.2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1.25" customHeight="1" x14ac:dyDescent="0.2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1.25" customHeight="1" x14ac:dyDescent="0.2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1.25" customHeight="1" x14ac:dyDescent="0.2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1.25" customHeight="1" x14ac:dyDescent="0.2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1.25" customHeight="1" x14ac:dyDescent="0.2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1.25" customHeight="1" x14ac:dyDescent="0.2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1.25" customHeight="1" x14ac:dyDescent="0.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1.25" customHeight="1" x14ac:dyDescent="0.2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1.25" customHeight="1" x14ac:dyDescent="0.2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1.25" customHeight="1" x14ac:dyDescent="0.2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1.25" customHeight="1" x14ac:dyDescent="0.2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1.25" customHeight="1" x14ac:dyDescent="0.2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1.25" customHeight="1" x14ac:dyDescent="0.2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1.25" customHeight="1" x14ac:dyDescent="0.2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1.25" customHeight="1" x14ac:dyDescent="0.2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1.25" customHeight="1" x14ac:dyDescent="0.2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1.25" customHeight="1" x14ac:dyDescent="0.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1.25" customHeight="1" x14ac:dyDescent="0.2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1.25" customHeight="1" x14ac:dyDescent="0.2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1.25" customHeight="1" x14ac:dyDescent="0.2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1.25" customHeight="1" x14ac:dyDescent="0.2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1.25" customHeight="1" x14ac:dyDescent="0.2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1.25" customHeight="1" x14ac:dyDescent="0.2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1.25" customHeight="1" x14ac:dyDescent="0.2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1.25" customHeight="1" x14ac:dyDescent="0.2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1.25" customHeight="1" x14ac:dyDescent="0.2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1.25" customHeight="1" x14ac:dyDescent="0.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1.25" customHeight="1" x14ac:dyDescent="0.2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1.25" customHeight="1" x14ac:dyDescent="0.2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1.25" customHeight="1" x14ac:dyDescent="0.2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1.25" customHeight="1" x14ac:dyDescent="0.2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1.25" customHeight="1" x14ac:dyDescent="0.2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1.25" customHeight="1" x14ac:dyDescent="0.2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1.25" customHeight="1" x14ac:dyDescent="0.2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1.25" customHeight="1" x14ac:dyDescent="0.2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1.25" customHeight="1" x14ac:dyDescent="0.2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1.25" customHeight="1" x14ac:dyDescent="0.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1.25" customHeight="1" x14ac:dyDescent="0.2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1.25" customHeight="1" x14ac:dyDescent="0.2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1.25" customHeight="1" x14ac:dyDescent="0.2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1.25" customHeight="1" x14ac:dyDescent="0.2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1.25" customHeight="1" x14ac:dyDescent="0.2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1.25" customHeight="1" x14ac:dyDescent="0.2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1.25" customHeight="1" x14ac:dyDescent="0.2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1.25" customHeight="1" x14ac:dyDescent="0.2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1.25" customHeight="1" x14ac:dyDescent="0.2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1.25" customHeight="1" x14ac:dyDescent="0.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1.25" customHeight="1" x14ac:dyDescent="0.2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1.25" customHeight="1" x14ac:dyDescent="0.2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1.25" customHeight="1" x14ac:dyDescent="0.2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1.25" customHeight="1" x14ac:dyDescent="0.2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1.25" customHeight="1" x14ac:dyDescent="0.2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1.25" customHeight="1" x14ac:dyDescent="0.2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1.25" customHeight="1" x14ac:dyDescent="0.2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1.25" customHeight="1" x14ac:dyDescent="0.2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1.25" customHeight="1" x14ac:dyDescent="0.2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1.25" customHeight="1" x14ac:dyDescent="0.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1.25" customHeight="1" x14ac:dyDescent="0.2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1.25" customHeight="1" x14ac:dyDescent="0.2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1.25" customHeight="1" x14ac:dyDescent="0.2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1.25" customHeight="1" x14ac:dyDescent="0.2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1.25" customHeight="1" x14ac:dyDescent="0.2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1.25" customHeight="1" x14ac:dyDescent="0.2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1.25" customHeight="1" x14ac:dyDescent="0.2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1.25" customHeight="1" x14ac:dyDescent="0.2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1.25" customHeight="1" x14ac:dyDescent="0.2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1.25" customHeight="1" x14ac:dyDescent="0.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1.25" customHeight="1" x14ac:dyDescent="0.2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1.25" customHeight="1" x14ac:dyDescent="0.2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1.25" customHeight="1" x14ac:dyDescent="0.2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1.25" customHeight="1" x14ac:dyDescent="0.2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1.25" customHeight="1" x14ac:dyDescent="0.2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1.25" customHeight="1" x14ac:dyDescent="0.2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1.25" customHeight="1" x14ac:dyDescent="0.2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1.25" customHeight="1" x14ac:dyDescent="0.2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1.25" customHeight="1" x14ac:dyDescent="0.2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1.25" customHeight="1" x14ac:dyDescent="0.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1.25" customHeight="1" x14ac:dyDescent="0.2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1.25" customHeight="1" x14ac:dyDescent="0.2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1.25" customHeight="1" x14ac:dyDescent="0.2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1.25" customHeight="1" x14ac:dyDescent="0.2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1.25" customHeight="1" x14ac:dyDescent="0.2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1.25" customHeight="1" x14ac:dyDescent="0.2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1.25" customHeight="1" x14ac:dyDescent="0.2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1.25" customHeight="1" x14ac:dyDescent="0.2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1.25" customHeight="1" x14ac:dyDescent="0.2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1.25" customHeight="1" x14ac:dyDescent="0.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1.25" customHeight="1" x14ac:dyDescent="0.2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1.25" customHeight="1" x14ac:dyDescent="0.2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1.25" customHeight="1" x14ac:dyDescent="0.2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1.25" customHeight="1" x14ac:dyDescent="0.2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1.25" customHeight="1" x14ac:dyDescent="0.2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1.25" customHeight="1" x14ac:dyDescent="0.2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1.25" customHeight="1" x14ac:dyDescent="0.2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1.25" customHeight="1" x14ac:dyDescent="0.2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1.25" customHeight="1" x14ac:dyDescent="0.2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1.25" customHeight="1" x14ac:dyDescent="0.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1.25" customHeight="1" x14ac:dyDescent="0.2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1.25" customHeight="1" x14ac:dyDescent="0.2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1.25" customHeight="1" x14ac:dyDescent="0.2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1.25" customHeight="1" x14ac:dyDescent="0.2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1.25" customHeight="1" x14ac:dyDescent="0.2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1.25" customHeight="1" x14ac:dyDescent="0.2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1.25" customHeight="1" x14ac:dyDescent="0.2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1.25" customHeight="1" x14ac:dyDescent="0.2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mergeCells count="10">
    <mergeCell ref="K9:K10"/>
    <mergeCell ref="L9:L10"/>
    <mergeCell ref="M9:M10"/>
    <mergeCell ref="N9:N10"/>
    <mergeCell ref="A9:A10"/>
    <mergeCell ref="B9:B10"/>
    <mergeCell ref="C9:E9"/>
    <mergeCell ref="F9:H9"/>
    <mergeCell ref="I9:I10"/>
    <mergeCell ref="J9:J10"/>
  </mergeCells>
  <printOptions horizontalCentered="1"/>
  <pageMargins left="0" right="0" top="0.78740157480314965" bottom="0.78740157480314965" header="0" footer="0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Z1000"/>
  <sheetViews>
    <sheetView workbookViewId="0"/>
  </sheetViews>
  <sheetFormatPr defaultColWidth="12.7109375" defaultRowHeight="15" customHeight="1" x14ac:dyDescent="0.2"/>
  <cols>
    <col min="1" max="1" width="12.140625" customWidth="1"/>
    <col min="2" max="2" width="84" customWidth="1"/>
    <col min="3" max="3" width="25" customWidth="1"/>
    <col min="4" max="4" width="25.140625" customWidth="1"/>
    <col min="5" max="5" width="21.140625" customWidth="1"/>
    <col min="6" max="6" width="9.85546875" customWidth="1"/>
    <col min="7" max="26" width="8.7109375" customWidth="1"/>
  </cols>
  <sheetData>
    <row r="1" spans="1:26" ht="13.5" customHeight="1" x14ac:dyDescent="0.2">
      <c r="A1" s="1"/>
      <c r="B1" s="2" t="s">
        <v>59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.5" customHeight="1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3.5" customHeight="1" x14ac:dyDescent="0.2">
      <c r="A3" s="3" t="s">
        <v>60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3.5" customHeight="1" x14ac:dyDescent="0.2">
      <c r="A4" s="3" t="s">
        <v>61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5" customHeight="1" x14ac:dyDescent="0.2">
      <c r="A5" s="3" t="s">
        <v>0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3.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2">
      <c r="A7" s="38" t="s">
        <v>20</v>
      </c>
      <c r="B7" s="39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3.5" customHeight="1" x14ac:dyDescent="0.2">
      <c r="A8" s="27" t="s">
        <v>1</v>
      </c>
      <c r="B8" s="28" t="s">
        <v>62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3.5" customHeight="1" x14ac:dyDescent="0.2">
      <c r="A9" s="29">
        <v>1995</v>
      </c>
      <c r="B9" s="8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3.5" customHeight="1" x14ac:dyDescent="0.2">
      <c r="A10" s="29">
        <v>1996</v>
      </c>
      <c r="B10" s="8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3.5" customHeight="1" x14ac:dyDescent="0.2">
      <c r="A11" s="29">
        <v>1997</v>
      </c>
      <c r="B11" s="8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3.5" customHeight="1" x14ac:dyDescent="0.2">
      <c r="A12" s="29">
        <v>1998</v>
      </c>
      <c r="B12" s="8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3.5" customHeight="1" x14ac:dyDescent="0.2">
      <c r="A13" s="29">
        <v>1999</v>
      </c>
      <c r="B13" s="8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3.5" customHeight="1" x14ac:dyDescent="0.2">
      <c r="A14" s="29">
        <v>2000</v>
      </c>
      <c r="B14" s="8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3.5" customHeight="1" x14ac:dyDescent="0.2">
      <c r="A15" s="29">
        <v>2001</v>
      </c>
      <c r="B15" s="8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3.5" customHeight="1" x14ac:dyDescent="0.2">
      <c r="A16" s="29">
        <v>2002</v>
      </c>
      <c r="B16" s="8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3.5" customHeight="1" x14ac:dyDescent="0.2">
      <c r="A17" s="29">
        <v>2003</v>
      </c>
      <c r="B17" s="8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3.5" customHeight="1" x14ac:dyDescent="0.2">
      <c r="A18" s="29">
        <v>2004</v>
      </c>
      <c r="B18" s="8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3.5" customHeight="1" x14ac:dyDescent="0.2">
      <c r="A19" s="29">
        <v>2005</v>
      </c>
      <c r="B19" s="8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3.5" customHeight="1" x14ac:dyDescent="0.2">
      <c r="A20" s="29">
        <v>2006</v>
      </c>
      <c r="B20" s="8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3.5" customHeight="1" x14ac:dyDescent="0.2">
      <c r="A21" s="29">
        <v>2007</v>
      </c>
      <c r="B21" s="8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3.5" customHeight="1" x14ac:dyDescent="0.2">
      <c r="A22" s="29">
        <v>2008</v>
      </c>
      <c r="B22" s="8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3.5" customHeight="1" x14ac:dyDescent="0.2">
      <c r="A23" s="29">
        <v>2009</v>
      </c>
      <c r="B23" s="8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3.5" customHeight="1" x14ac:dyDescent="0.2">
      <c r="A24" s="29">
        <v>2010</v>
      </c>
      <c r="B24" s="8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3.5" customHeight="1" x14ac:dyDescent="0.2">
      <c r="A25" s="29">
        <v>2011</v>
      </c>
      <c r="B25" s="8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3.5" customHeight="1" x14ac:dyDescent="0.2">
      <c r="A26" s="29">
        <v>2012</v>
      </c>
      <c r="B26" s="8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3.5" customHeight="1" x14ac:dyDescent="0.2">
      <c r="A27" s="29">
        <v>2013</v>
      </c>
      <c r="B27" s="8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3.5" customHeight="1" x14ac:dyDescent="0.2">
      <c r="A28" s="29">
        <v>2014</v>
      </c>
      <c r="B28" s="8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3.5" customHeight="1" x14ac:dyDescent="0.2">
      <c r="A29" s="29">
        <v>2015</v>
      </c>
      <c r="B29" s="8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3.5" customHeight="1" x14ac:dyDescent="0.2">
      <c r="A30" s="29">
        <v>2016</v>
      </c>
      <c r="B30" s="8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3.5" customHeight="1" x14ac:dyDescent="0.2">
      <c r="A31" s="29">
        <v>2017</v>
      </c>
      <c r="B31" s="8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3.5" customHeight="1" x14ac:dyDescent="0.2">
      <c r="A32" s="29">
        <v>2018</v>
      </c>
      <c r="B32" s="8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3.5" customHeight="1" x14ac:dyDescent="0.2">
      <c r="A33" s="29">
        <v>2019</v>
      </c>
      <c r="B33" s="8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3.5" customHeight="1" x14ac:dyDescent="0.2">
      <c r="A34" s="29">
        <v>2020</v>
      </c>
      <c r="B34" s="8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3.5" customHeight="1" x14ac:dyDescent="0.2">
      <c r="A35" s="29">
        <v>2021</v>
      </c>
      <c r="B35" s="8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3.5" customHeight="1" x14ac:dyDescent="0.2">
      <c r="A36" s="29">
        <v>2022</v>
      </c>
      <c r="B36" s="8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3.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3.5" customHeight="1" x14ac:dyDescent="0.2">
      <c r="A38" s="1" t="s">
        <v>43</v>
      </c>
      <c r="B38" s="30" t="s">
        <v>63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3.5" customHeight="1" x14ac:dyDescent="0.2">
      <c r="A39" s="1"/>
      <c r="B39" s="30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3.5" customHeight="1" x14ac:dyDescent="0.2">
      <c r="A40" s="1"/>
      <c r="B40" s="30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3.5" customHeight="1" x14ac:dyDescent="0.2">
      <c r="A41" s="30" t="s">
        <v>21</v>
      </c>
      <c r="B41" s="30" t="s">
        <v>22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3.5" customHeight="1" x14ac:dyDescent="0.2">
      <c r="A42" s="31"/>
      <c r="B42" s="30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3.5" customHeight="1" x14ac:dyDescent="0.2">
      <c r="A43" s="31"/>
      <c r="B43" s="30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3.5" customHeight="1" x14ac:dyDescent="0.2">
      <c r="A44" s="31"/>
      <c r="B44" s="30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3.5" customHeight="1" x14ac:dyDescent="0.2">
      <c r="A45" s="30" t="s">
        <v>23</v>
      </c>
      <c r="B45" s="30" t="s">
        <v>24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3.5" customHeight="1" x14ac:dyDescent="0.2">
      <c r="A46" s="3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3.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3.5" customHeight="1" x14ac:dyDescent="0.2">
      <c r="A48" s="46" t="s">
        <v>4</v>
      </c>
      <c r="B48" s="44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3.5" customHeight="1" x14ac:dyDescent="0.2">
      <c r="A49" s="31"/>
      <c r="B49" s="3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3.5" customHeight="1" x14ac:dyDescent="0.2">
      <c r="A50" s="46" t="s">
        <v>25</v>
      </c>
      <c r="B50" s="44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3.5" customHeight="1" x14ac:dyDescent="0.2">
      <c r="A51" s="46" t="s">
        <v>3</v>
      </c>
      <c r="B51" s="44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3.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.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.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.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.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.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.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.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.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.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.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.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.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.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.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.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.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.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.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.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.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.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.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.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.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.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.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.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.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.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.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.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.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.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.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.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.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.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.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.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.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.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.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.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.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.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.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.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.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.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.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.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.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.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.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.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.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.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.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.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.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.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.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.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.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.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.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.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.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.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.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.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.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.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.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.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.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.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.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.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.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.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.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.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.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.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.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.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.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.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.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.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.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.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.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.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.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.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.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.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.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.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.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.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.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.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.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.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.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.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.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.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.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.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.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.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.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.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.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.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.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.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.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.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.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.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.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.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.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.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.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.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.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.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.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.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.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.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.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.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.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.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.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.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.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.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.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.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.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.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.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.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.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.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.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.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.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.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.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.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.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.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.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.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.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.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.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.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.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.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.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.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.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.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.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.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.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.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.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.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.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.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.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.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.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.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.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.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.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.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.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.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.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.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.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.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.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.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.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.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.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.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.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.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.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.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.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.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.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.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.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.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.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.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.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.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.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.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.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.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.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.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.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.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.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.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.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.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.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.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.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.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.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.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.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.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.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.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.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.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.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.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.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.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.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.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.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.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.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.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.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.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.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.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.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.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.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.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.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.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.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.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.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.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.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.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.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.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.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.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.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.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.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.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.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.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.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.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.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.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.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.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.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.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.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.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.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.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.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.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.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.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.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.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.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.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.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.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.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.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.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.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.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.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.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.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.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.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.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.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.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.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.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.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.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.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.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.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.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.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.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.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.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.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.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.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.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.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.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.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.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.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.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.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.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.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.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.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.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.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.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.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.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.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.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.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.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.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.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.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.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.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.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.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.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.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.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.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.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.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.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.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.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.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.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.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.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.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.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.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.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.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.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.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.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.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.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.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.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.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.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.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.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.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.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.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.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.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.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.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.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.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.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.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.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.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.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.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.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.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.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.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.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.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.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.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.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.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.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.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.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.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.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.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.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.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.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.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.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.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.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.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.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.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.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.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.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.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.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.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.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.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.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.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.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.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.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.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.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.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.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.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.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.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.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.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.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.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.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.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.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.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.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.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.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.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.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.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.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.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.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.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.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.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.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.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.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.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.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.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.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.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.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.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.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.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.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.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.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.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.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.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.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.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.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.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.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.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.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.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.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.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.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.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.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.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.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.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.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.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.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.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.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.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.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.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.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.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.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.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.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.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.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.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.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.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.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.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.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.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.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.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.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.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.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.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.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.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.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.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.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.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.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.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.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.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.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.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.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.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.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.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.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.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.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.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.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.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.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.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.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.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.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.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.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.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.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.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.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.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.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.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.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.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.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.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.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.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.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.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.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.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.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.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.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.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.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.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.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.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.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.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.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.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.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.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.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.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.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.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.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.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.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.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.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.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.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.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.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.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.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.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.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.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.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.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.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.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.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.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.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.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.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.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.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.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.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.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.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.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.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.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.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.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.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.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.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.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.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.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.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.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.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.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.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.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.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.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.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.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.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.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.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.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.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.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.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.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.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.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.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.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.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.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.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.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.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.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.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.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.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.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.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.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.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.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.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.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.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.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.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.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.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.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.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.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.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.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.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.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.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.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.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.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.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.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.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.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.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.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.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.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.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.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.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.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.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.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.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.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.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.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.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.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.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.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.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.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.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.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.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.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.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.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.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.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.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.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.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.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.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.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.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.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.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.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.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.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.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.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.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.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.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.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.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.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.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.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.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.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.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.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.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.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.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.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.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.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.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.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.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.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.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.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.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.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.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.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.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.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.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.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.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.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.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.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.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.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.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.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.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.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.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.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.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.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.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.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.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.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.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.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.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.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.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.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.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.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.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.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.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.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.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.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.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.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.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.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.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.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.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.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.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.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.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.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.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.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.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.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.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.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.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.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.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.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.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.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.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.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.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.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.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.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.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.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.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.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.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.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.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.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.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.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.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.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.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.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.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.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.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.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.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.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.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.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.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.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.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.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.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.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.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.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.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.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.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.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.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.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.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.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.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.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.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.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.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.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.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.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.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.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.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.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.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.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.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.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.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.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.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.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.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.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.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.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.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.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.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.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.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.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.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.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.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.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.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.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.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.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.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.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.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.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.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.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.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.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.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.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.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.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.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.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.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.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.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.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.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.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.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.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.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.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.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.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.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.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.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.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.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.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.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.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.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.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.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.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.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.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.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.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.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.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.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.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.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.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3.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">
    <mergeCell ref="A7:B7"/>
    <mergeCell ref="A48:B48"/>
    <mergeCell ref="A50:B50"/>
    <mergeCell ref="A51:B51"/>
  </mergeCells>
  <printOptions horizontalCentered="1"/>
  <pageMargins left="0" right="0" top="0.98425196850393704" bottom="0.98425196850393704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ANNEX F</vt:lpstr>
      <vt:lpstr>ANNEX B</vt:lpstr>
      <vt:lpstr>ANNEX C</vt:lpstr>
      <vt:lpstr>ANNEX D_CRC</vt:lpstr>
      <vt:lpstr>ANNEX 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Eulyza Marie</dc:creator>
  <cp:lastModifiedBy>alex</cp:lastModifiedBy>
  <dcterms:created xsi:type="dcterms:W3CDTF">2023-11-23T01:28:34Z</dcterms:created>
  <dcterms:modified xsi:type="dcterms:W3CDTF">2026-01-07T14:30:47Z</dcterms:modified>
</cp:coreProperties>
</file>