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<sst xmlns="http://schemas.openxmlformats.org/spreadsheetml/2006/main" count="6" uniqueCount="6">
  <si>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HEIGHT</t>
  </si>
  <si>
    <t xml:space="preserve">TEMP</t>
  </si>
  <si>
    <t xml:space="preserve">RATIO</t>
  </si>
  <si>
    <t xml:space="preserve">PRESSURE</t>
  </si>
  <si>
    <t xml:space="preserve">MSL</t>
  </si>
  <si>
    <t xml:space="preserve">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</si>
</sst>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000000000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1.26"/>
    <col collapsed="false" customWidth="true" hidden="false" outlineLevel="0" max="4" min="4" style="0" width="29.45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n">
        <v>101325</v>
      </c>
      <c r="D2" s="1"/>
    </row>
    <row r="3" customFormat="false" ht="12.8" hidden="false" customHeight="false" outlineLevel="0" collapsed="false">
      <c r="A3" s="0" t="n">
        <v>0</v>
      </c>
      <c r="B3" s="0" t="n">
        <v>288.15</v>
      </c>
      <c r="C3" s="2" t="n">
        <v>1</v>
      </c>
      <c r="D3" s="2" t="n">
        <f aca="false">$C$2*C:C</f>
        <v>101325</v>
      </c>
    </row>
    <row r="4" customFormat="false" ht="12.8" hidden="false" customHeight="false" outlineLevel="0" collapsed="false">
      <c r="A4" s="0" t="n">
        <v>1000</v>
      </c>
      <c r="B4" s="0" t="n">
        <v>281.651</v>
      </c>
      <c r="C4" s="2" t="n">
        <v>0.887</v>
      </c>
      <c r="D4" s="2" t="n">
        <f aca="false">$C$2*C:C</f>
        <v>89875.275</v>
      </c>
    </row>
    <row r="5" customFormat="false" ht="12.8" hidden="false" customHeight="false" outlineLevel="0" collapsed="false">
      <c r="A5" s="0" t="n">
        <v>3000</v>
      </c>
      <c r="B5" s="0" t="n">
        <v>268.65</v>
      </c>
      <c r="C5" s="2" t="n">
        <v>0.66919</v>
      </c>
      <c r="D5" s="2" t="n">
        <f aca="false">$C$2*C:C</f>
        <v>67805.67675</v>
      </c>
    </row>
    <row r="6" customFormat="false" ht="12.8" hidden="false" customHeight="false" outlineLevel="0" collapsed="false">
      <c r="A6" s="0" t="n">
        <v>5000</v>
      </c>
      <c r="B6" s="0" t="n">
        <v>255.65</v>
      </c>
      <c r="C6" s="2" t="n">
        <v>0.53313</v>
      </c>
      <c r="D6" s="2" t="n">
        <f aca="false">$C$2*C:C</f>
        <v>54019.39725</v>
      </c>
    </row>
    <row r="7" customFormat="false" ht="12.8" hidden="false" customHeight="false" outlineLevel="0" collapsed="false">
      <c r="A7" s="0" t="n">
        <v>10000</v>
      </c>
      <c r="B7" s="0" t="n">
        <v>223.252</v>
      </c>
      <c r="C7" s="2" t="n">
        <v>0.26151</v>
      </c>
      <c r="D7" s="2" t="n">
        <f aca="false">$C$2*C:C</f>
        <v>26497.50075</v>
      </c>
    </row>
    <row r="8" customFormat="false" ht="12.8" hidden="false" customHeight="false" outlineLevel="0" collapsed="false">
      <c r="A8" s="0" t="n">
        <v>25000</v>
      </c>
      <c r="B8" s="0" t="n">
        <v>221.552</v>
      </c>
      <c r="C8" s="2" t="n">
        <v>0.025158</v>
      </c>
      <c r="D8" s="2" t="n">
        <f aca="false">$C$2*C:C</f>
        <v>2549.13435</v>
      </c>
    </row>
    <row r="9" customFormat="false" ht="12.8" hidden="false" customHeight="false" outlineLevel="0" collapsed="false">
      <c r="A9" s="0" t="n">
        <v>50000</v>
      </c>
      <c r="B9" s="0" t="n">
        <v>270.65</v>
      </c>
      <c r="C9" s="2" t="n">
        <v>0.00078735</v>
      </c>
      <c r="D9" s="2" t="n">
        <f aca="false">$C$2*C:C</f>
        <v>79.77823875</v>
      </c>
    </row>
    <row r="10" customFormat="false" ht="12.8" hidden="false" customHeight="false" outlineLevel="0" collapsed="false">
      <c r="A10" s="0" t="n">
        <v>75000</v>
      </c>
      <c r="B10" s="0" t="n">
        <v>206.65</v>
      </c>
      <c r="C10" s="2" t="n">
        <v>2.0408E-005</v>
      </c>
      <c r="D10" s="2" t="n">
        <f aca="false">$C$2*C:C</f>
        <v>2.0678406</v>
      </c>
    </row>
    <row r="11" customFormat="false" ht="12.8" hidden="false" customHeight="false" outlineLevel="0" collapsed="false">
      <c r="A11" s="0" t="n">
        <v>100000</v>
      </c>
      <c r="B11" s="0" t="n">
        <v>195.08</v>
      </c>
      <c r="C11" s="2" t="n">
        <v>3.1593E-007</v>
      </c>
      <c r="D11" s="2" t="n">
        <f aca="false">$C$2*C:C</f>
        <v>0.03201160725</v>
      </c>
    </row>
    <row r="12" customFormat="false" ht="12.8" hidden="false" customHeight="false" outlineLevel="0" collapsed="false">
      <c r="A12" s="0" t="n">
        <v>130000</v>
      </c>
      <c r="B12" s="0" t="n">
        <v>469.27</v>
      </c>
      <c r="C12" s="2" t="n">
        <v>1.2341E-008</v>
      </c>
      <c r="D12" s="2" t="n">
        <f aca="false">$C$2*C:C</f>
        <v>0.001250451825</v>
      </c>
    </row>
    <row r="13" customFormat="false" ht="12.8" hidden="false" customHeight="false" outlineLevel="0" collapsed="false">
      <c r="A13" s="0" t="n">
        <v>160000</v>
      </c>
      <c r="B13" s="0" t="n">
        <v>696.29</v>
      </c>
      <c r="C13" s="2" t="n">
        <v>2.9997E-009</v>
      </c>
      <c r="D13" s="2" t="n">
        <f aca="false">$C$2*C:C</f>
        <v>0.0003039446025</v>
      </c>
    </row>
    <row r="14" customFormat="false" ht="12.8" hidden="false" customHeight="false" outlineLevel="0" collapsed="false">
      <c r="A14" s="0" t="n">
        <v>200000</v>
      </c>
      <c r="B14" s="0" t="n">
        <v>845.56</v>
      </c>
      <c r="C14" s="2" t="n">
        <v>8.3628E-010</v>
      </c>
      <c r="D14" s="2" t="n">
        <f aca="false">$C$2*C:C</f>
        <v>8.4736071E-005</v>
      </c>
    </row>
    <row r="15" customFormat="false" ht="12.8" hidden="false" customHeight="false" outlineLevel="0" collapsed="false">
      <c r="A15" s="0" t="n">
        <v>300000</v>
      </c>
      <c r="B15" s="0" t="n">
        <v>976.01</v>
      </c>
      <c r="C15" s="2" t="n">
        <v>8.6557E-011</v>
      </c>
      <c r="D15" s="2" t="n">
        <f aca="false">$C$2*C:C</f>
        <v>8.770388025E-006</v>
      </c>
    </row>
    <row r="16" customFormat="false" ht="12.8" hidden="false" customHeight="false" outlineLevel="0" collapsed="false">
      <c r="A16" s="0" t="n">
        <v>400000</v>
      </c>
      <c r="B16" s="0" t="n">
        <v>995.83</v>
      </c>
      <c r="C16" s="2" t="n">
        <v>1.4328E-011</v>
      </c>
      <c r="D16" s="2" t="n">
        <f aca="false">$C$2*C:C</f>
        <v>1.4517846E-006</v>
      </c>
    </row>
    <row r="17" customFormat="false" ht="12.8" hidden="false" customHeight="false" outlineLevel="0" collapsed="false">
      <c r="A17" s="0" t="n">
        <v>600000</v>
      </c>
      <c r="B17" s="0" t="n">
        <v>999.85</v>
      </c>
      <c r="C17" s="2" t="n">
        <v>8.1056E-013</v>
      </c>
      <c r="D17" s="2" t="n">
        <f aca="false">$C$2*C:C</f>
        <v>8.2129992E-008</v>
      </c>
    </row>
    <row r="18" customFormat="false" ht="12.8" hidden="false" customHeight="false" outlineLevel="0" collapsed="false">
      <c r="A18" s="0" t="n">
        <v>1000000</v>
      </c>
      <c r="B18" s="0" t="n">
        <v>1000</v>
      </c>
      <c r="C18" s="2" t="n">
        <v>7.4155E-014</v>
      </c>
      <c r="D18" s="2" t="n">
        <f aca="false">$C$2*C:C</f>
        <v>7.513755375E-009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2019-08-29T16:58:21Z</dcterms:created>
  <dc:creator/>
  <dc:description/>
  <dc:language>en-US</dc:language>
  <cp:lastModifiedBy/>
  <dcterms:modified xsi:type="dcterms:W3CDTF">2019-08-29T18:08:55Z</dcterms:modified>
  <cp:revision>4</cp:revision>
  <dc:subject/>
  <dc:title/>
</cp:coreProperties>
</file>