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주말" sheetId="1" state="visible" r:id="rId1"/>
    <sheet name="평일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0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1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0" fillId="0" borderId="1" applyAlignment="1" pivotButton="0" quotePrefix="0" xfId="1">
      <alignment vertical="center"/>
    </xf>
    <xf numFmtId="0" fontId="0" fillId="0" borderId="1" applyAlignment="1" pivotButton="0" quotePrefix="0" xfId="0">
      <alignment vertical="center"/>
    </xf>
    <xf numFmtId="164" fontId="0" fillId="3" borderId="1" applyAlignment="1" pivotButton="0" quotePrefix="0" xfId="1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0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3" fillId="0" borderId="1" applyAlignment="1" pivotButton="0" quotePrefix="0" xfId="1">
      <alignment vertical="center"/>
    </xf>
    <xf numFmtId="164" fontId="3" fillId="0" borderId="1" applyAlignment="1" pivotButton="0" quotePrefix="0" xfId="1">
      <alignment vertical="center"/>
    </xf>
    <xf numFmtId="164" fontId="4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4" fontId="0" fillId="2" borderId="1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2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164" fontId="0" fillId="0" borderId="1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0" fillId="3" borderId="1" applyAlignment="1" pivotButton="0" quotePrefix="0" xfId="1">
      <alignment horizontal="center" vertical="center"/>
    </xf>
    <xf numFmtId="164" fontId="4" fillId="0" borderId="1" applyAlignment="1" pivotButton="0" quotePrefix="0" xfId="1">
      <alignment vertical="center"/>
    </xf>
    <xf numFmtId="164" fontId="3" fillId="0" borderId="1" applyAlignment="1" pivotButton="0" quotePrefix="0" xfId="1">
      <alignment vertical="center"/>
    </xf>
    <xf numFmtId="164" fontId="4" fillId="0" borderId="1" applyAlignment="1" pivotButton="0" quotePrefix="0" xfId="1">
      <alignment horizontal="center"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31"/>
  <sheetViews>
    <sheetView tabSelected="1" zoomScale="85" zoomScaleNormal="8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I19" sqref="BI19"/>
    </sheetView>
  </sheetViews>
  <sheetFormatPr baseColWidth="8" defaultRowHeight="16.5"/>
  <cols>
    <col width="15.875" bestFit="1" customWidth="1" style="27" min="1" max="1"/>
    <col width="20.625" customWidth="1" style="27" min="2" max="3"/>
    <col width="47.25" bestFit="1" customWidth="1" style="27" min="4" max="4"/>
    <col width="10.625" customWidth="1" style="27" min="5" max="5"/>
    <col width="12.625" customWidth="1" style="27" min="6" max="15"/>
    <col width="32" bestFit="1" customWidth="1" style="27" min="16" max="16"/>
    <col width="32" customWidth="1" style="27" min="17" max="17"/>
    <col width="11" bestFit="1" customWidth="1" style="27" min="18" max="18"/>
    <col width="15.125" customWidth="1" style="2" min="19" max="52"/>
    <col width="15.125" customWidth="1" style="27" min="53" max="62"/>
    <col width="32" bestFit="1" customWidth="1" style="27" min="63" max="63"/>
  </cols>
  <sheetData>
    <row r="1" ht="18" customHeight="1" s="27">
      <c r="A1" s="28" t="inlineStr">
        <is>
          <t>업체명</t>
        </is>
      </c>
      <c r="B1" s="28" t="inlineStr">
        <is>
          <t>매출</t>
        </is>
      </c>
      <c r="C1" s="28" t="inlineStr">
        <is>
          <t>견적</t>
        </is>
      </c>
      <c r="D1" s="28" t="inlineStr">
        <is>
          <t>메모</t>
        </is>
      </c>
      <c r="E1" s="29" t="n"/>
      <c r="F1" s="30" t="inlineStr">
        <is>
          <t>매출</t>
        </is>
      </c>
      <c r="G1" s="31" t="n"/>
      <c r="H1" s="32" t="n"/>
      <c r="I1" s="26" t="inlineStr">
        <is>
          <t>견적</t>
        </is>
      </c>
      <c r="J1" s="31" t="n"/>
      <c r="K1" s="31" t="n"/>
      <c r="L1" s="31" t="n"/>
      <c r="M1" s="31" t="n"/>
      <c r="N1" s="31" t="n"/>
      <c r="O1" s="32" t="n"/>
      <c r="P1" s="26" t="inlineStr">
        <is>
          <t>메모</t>
        </is>
      </c>
      <c r="Q1" s="2" t="n"/>
      <c r="R1" s="0" t="inlineStr">
        <is>
          <t>▶상세내역</t>
        </is>
      </c>
      <c r="S1" s="9" t="inlineStr">
        <is>
          <t>매출</t>
        </is>
      </c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30" t="n"/>
      <c r="AY1" s="10" t="n"/>
      <c r="AZ1" s="11" t="n"/>
      <c r="BA1" s="26" t="inlineStr">
        <is>
          <t>견적</t>
        </is>
      </c>
      <c r="BB1" s="31" t="n"/>
      <c r="BC1" s="31" t="n"/>
      <c r="BD1" s="31" t="n"/>
      <c r="BE1" s="31" t="n"/>
      <c r="BF1" s="31" t="n"/>
      <c r="BG1" s="31" t="n"/>
      <c r="BH1" s="31" t="n"/>
      <c r="BI1" s="31" t="n"/>
      <c r="BJ1" s="32" t="n"/>
      <c r="BK1" s="26" t="inlineStr">
        <is>
          <t>메모</t>
        </is>
      </c>
    </row>
    <row r="2" ht="18" customFormat="1" customHeight="1" s="2">
      <c r="A2" s="33" t="n"/>
      <c r="B2" s="33" t="n"/>
      <c r="C2" s="33" t="n"/>
      <c r="D2" s="33" t="n"/>
      <c r="E2" s="29" t="n"/>
      <c r="F2" s="30" t="inlineStr">
        <is>
          <t>홈페이지</t>
        </is>
      </c>
      <c r="G2" s="30" t="inlineStr">
        <is>
          <t>네이버페이</t>
        </is>
      </c>
      <c r="H2" s="30" t="inlineStr">
        <is>
          <t>스스</t>
        </is>
      </c>
      <c r="I2" s="26" t="inlineStr">
        <is>
          <t>견적1</t>
        </is>
      </c>
      <c r="J2" s="26" t="inlineStr">
        <is>
          <t>견적2</t>
        </is>
      </c>
      <c r="K2" s="26" t="inlineStr">
        <is>
          <t>견적3</t>
        </is>
      </c>
      <c r="L2" s="26" t="inlineStr">
        <is>
          <t>견적4</t>
        </is>
      </c>
      <c r="M2" s="26" t="inlineStr">
        <is>
          <t>견적5</t>
        </is>
      </c>
      <c r="N2" s="26" t="inlineStr">
        <is>
          <t>견적6</t>
        </is>
      </c>
      <c r="O2" s="26" t="inlineStr">
        <is>
          <t>견적7</t>
        </is>
      </c>
      <c r="P2" s="33" t="n"/>
      <c r="S2" s="26" t="inlineStr">
        <is>
          <t>홈페이지1</t>
        </is>
      </c>
      <c r="T2" s="26" t="inlineStr">
        <is>
          <t>홈페이지2</t>
        </is>
      </c>
      <c r="U2" s="26" t="inlineStr">
        <is>
          <t>홈페이지3</t>
        </is>
      </c>
      <c r="V2" s="26" t="inlineStr">
        <is>
          <t>홈페이지4</t>
        </is>
      </c>
      <c r="W2" s="26" t="inlineStr">
        <is>
          <t>홈페이지5</t>
        </is>
      </c>
      <c r="X2" s="26" t="inlineStr">
        <is>
          <t>홈페이지6</t>
        </is>
      </c>
      <c r="Y2" s="26" t="inlineStr">
        <is>
          <t>홈페이지7</t>
        </is>
      </c>
      <c r="Z2" s="26" t="inlineStr">
        <is>
          <t>홈페이지8</t>
        </is>
      </c>
      <c r="AA2" s="26" t="inlineStr">
        <is>
          <t>홈페이지9</t>
        </is>
      </c>
      <c r="AB2" s="26" t="inlineStr">
        <is>
          <t>홈페이지10</t>
        </is>
      </c>
      <c r="AC2" s="26" t="inlineStr">
        <is>
          <t>홈페이지11</t>
        </is>
      </c>
      <c r="AD2" s="26" t="inlineStr">
        <is>
          <t>네이버페이1</t>
        </is>
      </c>
      <c r="AE2" s="26" t="inlineStr">
        <is>
          <t>네이버페이2</t>
        </is>
      </c>
      <c r="AF2" s="26" t="inlineStr">
        <is>
          <t>네이버페이3</t>
        </is>
      </c>
      <c r="AG2" s="26" t="inlineStr">
        <is>
          <t>네이버페이4</t>
        </is>
      </c>
      <c r="AH2" s="26" t="inlineStr">
        <is>
          <t>네이버페이5</t>
        </is>
      </c>
      <c r="AI2" s="26" t="inlineStr">
        <is>
          <t>네이버페이6</t>
        </is>
      </c>
      <c r="AJ2" s="26" t="inlineStr">
        <is>
          <t>네이버페이7</t>
        </is>
      </c>
      <c r="AK2" s="26" t="inlineStr">
        <is>
          <t>네이버페이8</t>
        </is>
      </c>
      <c r="AL2" s="26" t="inlineStr">
        <is>
          <t>네이버페이9</t>
        </is>
      </c>
      <c r="AM2" s="26" t="inlineStr">
        <is>
          <t>네이버페이10</t>
        </is>
      </c>
      <c r="AN2" s="26" t="inlineStr">
        <is>
          <t>네이버페이11</t>
        </is>
      </c>
      <c r="AO2" s="26" t="inlineStr">
        <is>
          <t>네이버페이12</t>
        </is>
      </c>
      <c r="AP2" s="26" t="inlineStr">
        <is>
          <t>네이버페이13</t>
        </is>
      </c>
      <c r="AQ2" s="26" t="inlineStr">
        <is>
          <t>네이버페이14</t>
        </is>
      </c>
      <c r="AR2" s="26" t="inlineStr">
        <is>
          <t>네이버페이15</t>
        </is>
      </c>
      <c r="AS2" s="26" t="inlineStr">
        <is>
          <t>네이버페이16</t>
        </is>
      </c>
      <c r="AT2" s="26" t="inlineStr">
        <is>
          <t>네이버페이17</t>
        </is>
      </c>
      <c r="AU2" s="26" t="inlineStr">
        <is>
          <t>네이버페이18</t>
        </is>
      </c>
      <c r="AV2" s="26" t="inlineStr">
        <is>
          <t>네이버페이19</t>
        </is>
      </c>
      <c r="AW2" s="26" t="inlineStr">
        <is>
          <t>네이버페이20</t>
        </is>
      </c>
      <c r="AX2" s="26" t="inlineStr">
        <is>
          <t>네이버페이21</t>
        </is>
      </c>
      <c r="AY2" s="26" t="inlineStr">
        <is>
          <t>네이버페이22</t>
        </is>
      </c>
      <c r="AZ2" s="26" t="inlineStr">
        <is>
          <t>스스</t>
        </is>
      </c>
      <c r="BA2" s="26" t="inlineStr">
        <is>
          <t>견적1</t>
        </is>
      </c>
      <c r="BB2" s="26" t="inlineStr">
        <is>
          <t>견적2</t>
        </is>
      </c>
      <c r="BC2" s="26" t="inlineStr">
        <is>
          <t>견적3</t>
        </is>
      </c>
      <c r="BD2" s="26" t="inlineStr">
        <is>
          <t>견적4</t>
        </is>
      </c>
      <c r="BE2" s="26" t="inlineStr">
        <is>
          <t>견적5</t>
        </is>
      </c>
      <c r="BF2" s="26" t="inlineStr">
        <is>
          <t>견적6</t>
        </is>
      </c>
      <c r="BG2" s="26" t="inlineStr">
        <is>
          <t>견적7</t>
        </is>
      </c>
      <c r="BH2" s="26" t="inlineStr">
        <is>
          <t>견적8</t>
        </is>
      </c>
      <c r="BI2" s="26" t="inlineStr">
        <is>
          <t>견적9</t>
        </is>
      </c>
      <c r="BJ2" s="26" t="inlineStr">
        <is>
          <t>견적10</t>
        </is>
      </c>
      <c r="BK2" s="33" t="n"/>
    </row>
    <row r="3" ht="18" customHeight="1" s="27">
      <c r="A3" s="30" t="inlineStr">
        <is>
          <t>세종</t>
        </is>
      </c>
      <c r="B3" s="34">
        <f>SUM(F3:H3)</f>
        <v/>
      </c>
      <c r="C3" s="34">
        <f>SUM(I3:O3)</f>
        <v/>
      </c>
      <c r="D3" s="34" t="n"/>
      <c r="E3" s="35" t="n"/>
      <c r="F3" s="34">
        <f>SUM(S3:AC3)</f>
        <v/>
      </c>
      <c r="G3" s="34">
        <f>SUM(AD3:AY3)</f>
        <v/>
      </c>
      <c r="H3" s="34">
        <f>AZ3</f>
        <v/>
      </c>
      <c r="I3" s="34">
        <f>BA3</f>
        <v/>
      </c>
      <c r="J3" s="34">
        <f>BB3</f>
        <v/>
      </c>
      <c r="K3" s="34">
        <f>BC3</f>
        <v/>
      </c>
      <c r="L3" s="34">
        <f>BD3</f>
        <v/>
      </c>
      <c r="M3" s="34">
        <f>BE3</f>
        <v/>
      </c>
      <c r="N3" s="34">
        <f>BF3</f>
        <v/>
      </c>
      <c r="O3" s="34">
        <f>BJ3</f>
        <v/>
      </c>
      <c r="P3" s="7" t="n">
        <v>0</v>
      </c>
      <c r="S3" s="34" t="n"/>
      <c r="T3" s="30" t="n"/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0" t="n"/>
      <c r="AI3" s="30" t="n"/>
      <c r="AJ3" s="30" t="n"/>
      <c r="AK3" s="30" t="n"/>
      <c r="AL3" s="30" t="n"/>
      <c r="AM3" s="30" t="n"/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30" t="n"/>
      <c r="AY3" s="30" t="n"/>
      <c r="AZ3" s="30" t="n"/>
      <c r="BA3" s="34" t="n"/>
      <c r="BB3" s="34" t="n"/>
      <c r="BC3" s="34" t="n"/>
      <c r="BD3" s="34" t="n"/>
      <c r="BE3" s="34" t="n"/>
      <c r="BF3" s="34" t="n"/>
      <c r="BG3" s="34" t="n"/>
      <c r="BH3" s="34" t="n"/>
      <c r="BI3" s="34" t="n"/>
      <c r="BJ3" s="34" t="n"/>
      <c r="BK3" s="7" t="n"/>
    </row>
    <row r="4" ht="18" customHeight="1" s="27">
      <c r="A4" s="30" t="inlineStr">
        <is>
          <t>프라임</t>
        </is>
      </c>
      <c r="B4" s="34">
        <f>SUM(F4:H4)</f>
        <v/>
      </c>
      <c r="C4" s="34" t="n"/>
      <c r="D4" s="34" t="n"/>
      <c r="E4" s="35" t="n"/>
      <c r="F4" s="34">
        <f>SUM(S4:AC4)</f>
        <v/>
      </c>
      <c r="G4" s="34">
        <f>SUM(AD4:AY4)</f>
        <v/>
      </c>
      <c r="H4" s="34">
        <f>AZ4</f>
        <v/>
      </c>
      <c r="I4" s="34">
        <f>BA4</f>
        <v/>
      </c>
      <c r="J4" s="34">
        <f>BB4</f>
        <v/>
      </c>
      <c r="K4" s="34">
        <f>BC4</f>
        <v/>
      </c>
      <c r="L4" s="34">
        <f>BD4</f>
        <v/>
      </c>
      <c r="M4" s="34">
        <f>BE4</f>
        <v/>
      </c>
      <c r="N4" s="34">
        <f>BF4</f>
        <v/>
      </c>
      <c r="O4" s="34">
        <f>BJ4</f>
        <v/>
      </c>
      <c r="P4" s="7" t="n">
        <v>0</v>
      </c>
      <c r="S4" s="34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0" t="n"/>
      <c r="AG4" s="30" t="n"/>
      <c r="AH4" s="30" t="n"/>
      <c r="AI4" s="30" t="n"/>
      <c r="AJ4" s="30" t="n"/>
      <c r="AK4" s="30" t="n"/>
      <c r="AL4" s="30" t="n"/>
      <c r="AM4" s="30" t="n"/>
      <c r="AN4" s="30" t="n"/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6" t="n"/>
      <c r="BA4" s="34" t="n"/>
      <c r="BB4" s="34" t="n"/>
      <c r="BC4" s="34" t="n"/>
      <c r="BD4" s="34" t="n"/>
      <c r="BE4" s="34" t="n"/>
      <c r="BF4" s="34" t="n"/>
      <c r="BG4" s="34" t="n"/>
      <c r="BH4" s="34" t="n"/>
      <c r="BI4" s="34" t="n"/>
      <c r="BJ4" s="34" t="n"/>
      <c r="BK4" s="7" t="n"/>
    </row>
    <row r="5" ht="18" customHeight="1" s="27">
      <c r="A5" s="30" t="inlineStr">
        <is>
          <t>컴퍼니</t>
        </is>
      </c>
      <c r="B5" s="34">
        <f>SUM(F5:H5)</f>
        <v/>
      </c>
      <c r="C5" s="34">
        <f>SUM(I5:O5)</f>
        <v/>
      </c>
      <c r="D5" s="34" t="n"/>
      <c r="E5" s="35" t="n"/>
      <c r="F5" s="34">
        <f>SUM(S5:AC5)</f>
        <v/>
      </c>
      <c r="G5" s="34">
        <f>SUM(AD5:AY5)</f>
        <v/>
      </c>
      <c r="H5" s="34">
        <f>AZ5</f>
        <v/>
      </c>
      <c r="I5" s="34">
        <f>BA5</f>
        <v/>
      </c>
      <c r="J5" s="34">
        <f>BB5</f>
        <v/>
      </c>
      <c r="K5" s="34">
        <f>BC5</f>
        <v/>
      </c>
      <c r="L5" s="34">
        <f>BD5</f>
        <v/>
      </c>
      <c r="M5" s="34">
        <f>BE5</f>
        <v/>
      </c>
      <c r="N5" s="34">
        <f>BF5</f>
        <v/>
      </c>
      <c r="O5" s="34">
        <f>BJ5</f>
        <v/>
      </c>
      <c r="P5" s="7" t="n">
        <v>0</v>
      </c>
      <c r="S5" s="34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  <c r="AE5" s="30" t="n"/>
      <c r="AF5" s="30" t="n"/>
      <c r="AG5" s="30" t="n"/>
      <c r="AH5" s="30" t="n"/>
      <c r="AI5" s="30" t="n"/>
      <c r="AJ5" s="30" t="n"/>
      <c r="AK5" s="30" t="n"/>
      <c r="AL5" s="30" t="n"/>
      <c r="AM5" s="30" t="n"/>
      <c r="AN5" s="30" t="n"/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  <c r="AX5" s="30" t="n"/>
      <c r="AY5" s="30" t="n"/>
      <c r="AZ5" s="30" t="n"/>
      <c r="BA5" s="34" t="n"/>
      <c r="BB5" s="34" t="n"/>
      <c r="BC5" s="34" t="n"/>
      <c r="BD5" s="34" t="n"/>
      <c r="BE5" s="34" t="n"/>
      <c r="BF5" s="34" t="n"/>
      <c r="BG5" s="34" t="n"/>
      <c r="BH5" s="34" t="n"/>
      <c r="BI5" s="34" t="n"/>
      <c r="BJ5" s="34" t="n"/>
      <c r="BK5" s="7" t="n"/>
    </row>
    <row r="6" ht="18" customHeight="1" s="27">
      <c r="A6" s="30" t="inlineStr">
        <is>
          <t>지퍼스</t>
        </is>
      </c>
      <c r="B6" s="34">
        <f>SUM(F6:H6)</f>
        <v/>
      </c>
      <c r="C6" s="34">
        <f>SUM(I6:O6)</f>
        <v/>
      </c>
      <c r="D6" s="34" t="n"/>
      <c r="E6" s="35" t="n"/>
      <c r="F6" s="34">
        <f>SUM(S6:AC6)</f>
        <v/>
      </c>
      <c r="G6" s="34">
        <f>SUM(AD6:AY6)</f>
        <v/>
      </c>
      <c r="H6" s="34">
        <f>AZ6</f>
        <v/>
      </c>
      <c r="I6" s="34">
        <f>BA6</f>
        <v/>
      </c>
      <c r="J6" s="34">
        <f>BB6</f>
        <v/>
      </c>
      <c r="K6" s="34">
        <f>BC6</f>
        <v/>
      </c>
      <c r="L6" s="34">
        <f>BD6</f>
        <v/>
      </c>
      <c r="M6" s="34">
        <f>BE6</f>
        <v/>
      </c>
      <c r="N6" s="34">
        <f>BF6</f>
        <v/>
      </c>
      <c r="O6" s="34">
        <f>BJ6</f>
        <v/>
      </c>
      <c r="P6" s="7" t="n"/>
      <c r="S6" s="34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  <c r="AE6" s="30" t="n"/>
      <c r="AF6" s="30" t="n"/>
      <c r="AG6" s="30" t="n"/>
      <c r="AH6" s="30" t="n"/>
      <c r="AI6" s="30" t="n"/>
      <c r="AJ6" s="30" t="n"/>
      <c r="AK6" s="30" t="n"/>
      <c r="AL6" s="30" t="n"/>
      <c r="AM6" s="30" t="n"/>
      <c r="AN6" s="30" t="n"/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  <c r="AX6" s="30" t="n"/>
      <c r="AY6" s="30" t="n"/>
      <c r="AZ6" s="36" t="n"/>
      <c r="BA6" s="34" t="n"/>
      <c r="BB6" s="34" t="n"/>
      <c r="BC6" s="34" t="n"/>
      <c r="BD6" s="34" t="n"/>
      <c r="BE6" s="34" t="n"/>
      <c r="BF6" s="34" t="n"/>
      <c r="BG6" s="34" t="n"/>
      <c r="BH6" s="34" t="n"/>
      <c r="BI6" s="34" t="n"/>
      <c r="BJ6" s="34" t="n"/>
      <c r="BK6" s="7" t="n"/>
    </row>
    <row r="7" ht="18" customHeight="1" s="27">
      <c r="A7" s="30" t="inlineStr">
        <is>
          <t>알투</t>
        </is>
      </c>
      <c r="B7" s="34">
        <f>SUM(F7:H7)</f>
        <v/>
      </c>
      <c r="C7" s="34">
        <f>SUM(I7:O7)</f>
        <v/>
      </c>
      <c r="D7" s="37" t="n"/>
      <c r="E7" s="35" t="n"/>
      <c r="F7" s="34">
        <f>SUM(S7:AC7)</f>
        <v/>
      </c>
      <c r="G7" s="34">
        <f>SUM(AD7:AY7)</f>
        <v/>
      </c>
      <c r="H7" s="34">
        <f>AZ7</f>
        <v/>
      </c>
      <c r="I7" s="34">
        <f>BA7</f>
        <v/>
      </c>
      <c r="J7" s="34">
        <f>BB7</f>
        <v/>
      </c>
      <c r="K7" s="34">
        <f>BC7</f>
        <v/>
      </c>
      <c r="L7" s="34">
        <f>BD7</f>
        <v/>
      </c>
      <c r="M7" s="34">
        <f>BE7</f>
        <v/>
      </c>
      <c r="N7" s="34">
        <f>BF7</f>
        <v/>
      </c>
      <c r="O7" s="34">
        <f>BJ7</f>
        <v/>
      </c>
      <c r="P7" s="7" t="inlineStr">
        <is>
          <t>ex) 견적1- 네이버검색:사무용책상</t>
        </is>
      </c>
      <c r="S7" s="34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n"/>
      <c r="AE7" s="30" t="n"/>
      <c r="AF7" s="30" t="n"/>
      <c r="AG7" s="30" t="n"/>
      <c r="AH7" s="30" t="n"/>
      <c r="AI7" s="30" t="n"/>
      <c r="AJ7" s="30" t="n"/>
      <c r="AK7" s="30" t="n"/>
      <c r="AL7" s="30" t="n"/>
      <c r="AM7" s="30" t="n"/>
      <c r="AN7" s="30" t="n"/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  <c r="AX7" s="30" t="n"/>
      <c r="AY7" s="30" t="n"/>
      <c r="AZ7" s="30" t="n"/>
      <c r="BA7" s="34" t="n"/>
      <c r="BB7" s="34" t="n"/>
      <c r="BC7" s="34" t="n"/>
      <c r="BD7" s="34" t="n"/>
      <c r="BE7" s="34" t="n"/>
      <c r="BF7" s="34" t="n"/>
      <c r="BG7" s="34" t="n"/>
      <c r="BH7" s="34" t="n"/>
      <c r="BI7" s="34" t="n"/>
      <c r="BJ7" s="34" t="n"/>
      <c r="BK7" s="7" t="inlineStr">
        <is>
          <t>ex) 견적1- 네이버검색:사무용책상</t>
        </is>
      </c>
    </row>
    <row r="8" ht="18" customHeight="1" s="27">
      <c r="A8" s="30" t="inlineStr">
        <is>
          <t>멤버스</t>
        </is>
      </c>
      <c r="B8" s="34">
        <f>SUM(F8:H8)</f>
        <v/>
      </c>
      <c r="C8" s="34">
        <f>SUM(I8:O8)</f>
        <v/>
      </c>
      <c r="D8" s="34" t="n"/>
      <c r="E8" s="35" t="n"/>
      <c r="F8" s="34">
        <f>SUM(S8:AC8)</f>
        <v/>
      </c>
      <c r="G8" s="34">
        <f>SUM(AD8:AY8)</f>
        <v/>
      </c>
      <c r="H8" s="34">
        <f>AZ8</f>
        <v/>
      </c>
      <c r="I8" s="34">
        <f>BA8</f>
        <v/>
      </c>
      <c r="J8" s="34">
        <f>BB8</f>
        <v/>
      </c>
      <c r="K8" s="34">
        <f>BC8</f>
        <v/>
      </c>
      <c r="L8" s="34">
        <f>BD8</f>
        <v/>
      </c>
      <c r="M8" s="34">
        <f>BE8</f>
        <v/>
      </c>
      <c r="N8" s="34">
        <f>BF8</f>
        <v/>
      </c>
      <c r="O8" s="34">
        <f>BJ8</f>
        <v/>
      </c>
      <c r="P8" s="7" t="n">
        <v>0</v>
      </c>
      <c r="S8" s="34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  <c r="AE8" s="30" t="n"/>
      <c r="AF8" s="30" t="n"/>
      <c r="AG8" s="30" t="n"/>
      <c r="AH8" s="30" t="n"/>
      <c r="AI8" s="30" t="n"/>
      <c r="AJ8" s="30" t="n"/>
      <c r="AK8" s="30" t="n"/>
      <c r="AL8" s="30" t="n"/>
      <c r="AM8" s="30" t="n"/>
      <c r="AN8" s="30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  <c r="AX8" s="30" t="n"/>
      <c r="AY8" s="30" t="n"/>
      <c r="AZ8" s="36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4" t="n"/>
      <c r="BJ8" s="34" t="n"/>
      <c r="BK8" s="7" t="n"/>
    </row>
    <row r="9" ht="18" customHeight="1" s="27">
      <c r="A9" s="30" t="inlineStr">
        <is>
          <t>이루</t>
        </is>
      </c>
      <c r="B9" s="34">
        <f>SUM(F9:H9)</f>
        <v/>
      </c>
      <c r="C9" s="34">
        <f>SUM(I9:O9)</f>
        <v/>
      </c>
      <c r="D9" s="34" t="n"/>
      <c r="E9" s="35" t="n"/>
      <c r="F9" s="34">
        <f>SUM(S9:AC9)</f>
        <v/>
      </c>
      <c r="G9" s="34">
        <f>SUM(AD9:AY9)</f>
        <v/>
      </c>
      <c r="H9" s="34">
        <f>AZ9</f>
        <v/>
      </c>
      <c r="I9" s="34">
        <f>BA9</f>
        <v/>
      </c>
      <c r="J9" s="34">
        <f>BB9</f>
        <v/>
      </c>
      <c r="K9" s="34">
        <f>BC9</f>
        <v/>
      </c>
      <c r="L9" s="34">
        <f>BD9</f>
        <v/>
      </c>
      <c r="M9" s="34">
        <f>BE9</f>
        <v/>
      </c>
      <c r="N9" s="34">
        <f>BF9</f>
        <v/>
      </c>
      <c r="O9" s="34">
        <f>BJ9</f>
        <v/>
      </c>
      <c r="P9" s="7" t="n">
        <v>0</v>
      </c>
      <c r="S9" s="34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AZ9" s="30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7" t="n"/>
    </row>
    <row r="10" ht="18" customHeight="1" s="27">
      <c r="A10" s="30" t="inlineStr">
        <is>
          <t>굿퍼스</t>
        </is>
      </c>
      <c r="B10" s="34">
        <f>SUM(F10:H10)</f>
        <v/>
      </c>
      <c r="C10" s="34">
        <f>SUM(I10:O10)</f>
        <v/>
      </c>
      <c r="D10" s="34" t="n"/>
      <c r="E10" s="35" t="n"/>
      <c r="F10" s="34">
        <f>SUM(S10:AC10)</f>
        <v/>
      </c>
      <c r="G10" s="34">
        <f>SUM(AD10:AY10)</f>
        <v/>
      </c>
      <c r="H10" s="34">
        <f>AZ10</f>
        <v/>
      </c>
      <c r="I10" s="34">
        <f>BA10</f>
        <v/>
      </c>
      <c r="J10" s="34">
        <f>BB10</f>
        <v/>
      </c>
      <c r="K10" s="34">
        <f>BC10</f>
        <v/>
      </c>
      <c r="L10" s="34">
        <f>BD10</f>
        <v/>
      </c>
      <c r="M10" s="34">
        <f>BE10</f>
        <v/>
      </c>
      <c r="N10" s="34">
        <f>BF10</f>
        <v/>
      </c>
      <c r="O10" s="34">
        <f>BJ10</f>
        <v/>
      </c>
      <c r="P10" s="7" t="n">
        <v>0</v>
      </c>
      <c r="S10" s="34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  <c r="AE10" s="30" t="n"/>
      <c r="AF10" s="30" t="n"/>
      <c r="AG10" s="30" t="n"/>
      <c r="AH10" s="30" t="n"/>
      <c r="AI10" s="30" t="n"/>
      <c r="AJ10" s="30" t="n"/>
      <c r="AK10" s="30" t="n"/>
      <c r="AL10" s="30" t="n"/>
      <c r="AM10" s="30" t="n"/>
      <c r="AN10" s="30" t="n"/>
      <c r="AO10" s="30" t="n"/>
      <c r="AP10" s="30" t="n"/>
      <c r="AQ10" s="30" t="n"/>
      <c r="AR10" s="30" t="n"/>
      <c r="AS10" s="30" t="n"/>
      <c r="AT10" s="30" t="n"/>
      <c r="AU10" s="30" t="n"/>
      <c r="AV10" s="30" t="n"/>
      <c r="AW10" s="30" t="n"/>
      <c r="AX10" s="30" t="n"/>
      <c r="AY10" s="30" t="n"/>
      <c r="AZ10" s="30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7" t="n"/>
    </row>
    <row r="11" ht="18" customHeight="1" s="27">
      <c r="A11" s="30" t="inlineStr">
        <is>
          <t>조아스</t>
        </is>
      </c>
      <c r="B11" s="34">
        <f>SUM(F11:H11)</f>
        <v/>
      </c>
      <c r="C11" s="34">
        <f>SUM(I11:O11)</f>
        <v/>
      </c>
      <c r="D11" s="38" t="n"/>
      <c r="E11" s="35" t="n"/>
      <c r="F11" s="34">
        <f>SUM(S11:AC11)</f>
        <v/>
      </c>
      <c r="G11" s="34">
        <f>SUM(AD11:AY11)</f>
        <v/>
      </c>
      <c r="H11" s="34">
        <f>AZ11</f>
        <v/>
      </c>
      <c r="I11" s="34">
        <f>BA11</f>
        <v/>
      </c>
      <c r="J11" s="34">
        <f>BB11</f>
        <v/>
      </c>
      <c r="K11" s="34">
        <f>BC11</f>
        <v/>
      </c>
      <c r="L11" s="34">
        <f>BD11</f>
        <v/>
      </c>
      <c r="M11" s="34">
        <f>BE11</f>
        <v/>
      </c>
      <c r="N11" s="34">
        <f>BF11</f>
        <v/>
      </c>
      <c r="O11" s="34">
        <f>BJ11</f>
        <v/>
      </c>
      <c r="P11" s="7" t="n">
        <v>0</v>
      </c>
      <c r="S11" s="34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  <c r="AE11" s="30" t="n"/>
      <c r="AF11" s="30" t="n"/>
      <c r="AG11" s="30" t="n"/>
      <c r="AH11" s="30" t="n"/>
      <c r="AI11" s="30" t="n"/>
      <c r="AJ11" s="30" t="n"/>
      <c r="AK11" s="30" t="n"/>
      <c r="AL11" s="30" t="n"/>
      <c r="AM11" s="30" t="n"/>
      <c r="AN11" s="34" t="n"/>
      <c r="AO11" s="34" t="n"/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0" t="n"/>
      <c r="AY11" s="30" t="n"/>
      <c r="AZ11" s="30" t="n"/>
      <c r="BA11" s="34" t="n"/>
      <c r="BB11" s="34" t="n"/>
      <c r="BC11" s="34" t="n"/>
      <c r="BD11" s="34" t="n"/>
      <c r="BE11" s="34" t="n"/>
      <c r="BF11" s="34" t="n"/>
      <c r="BG11" s="34" t="n"/>
      <c r="BH11" s="34" t="n"/>
      <c r="BI11" s="34" t="n"/>
      <c r="BJ11" s="34" t="n"/>
      <c r="BK11" s="7" t="n"/>
    </row>
    <row r="12" ht="18" customHeight="1" s="27">
      <c r="A12" s="30" t="inlineStr">
        <is>
          <t>대신</t>
        </is>
      </c>
      <c r="B12" s="34">
        <f>SUM(F12:H12)</f>
        <v/>
      </c>
      <c r="C12" s="34">
        <f>SUM(I12:O12)</f>
        <v/>
      </c>
      <c r="D12" s="34" t="n"/>
      <c r="E12" s="35" t="n"/>
      <c r="F12" s="34">
        <f>SUM(S12:AC12)</f>
        <v/>
      </c>
      <c r="G12" s="34">
        <f>SUM(AD12:AY12)</f>
        <v/>
      </c>
      <c r="H12" s="34">
        <f>AZ12</f>
        <v/>
      </c>
      <c r="I12" s="34">
        <f>BA12</f>
        <v/>
      </c>
      <c r="J12" s="34">
        <f>BB12</f>
        <v/>
      </c>
      <c r="K12" s="34">
        <f>BC12</f>
        <v/>
      </c>
      <c r="L12" s="34">
        <f>BD12</f>
        <v/>
      </c>
      <c r="M12" s="34">
        <f>BE12</f>
        <v/>
      </c>
      <c r="N12" s="34">
        <f>BF12</f>
        <v/>
      </c>
      <c r="O12" s="34">
        <f>BJ12</f>
        <v/>
      </c>
      <c r="P12" s="7" t="n">
        <v>0</v>
      </c>
      <c r="S12" s="34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n"/>
      <c r="AF12" s="30" t="n"/>
      <c r="AG12" s="30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0" t="n"/>
      <c r="AS12" s="30" t="n"/>
      <c r="AT12" s="30" t="n"/>
      <c r="AU12" s="30" t="n"/>
      <c r="AV12" s="30" t="n"/>
      <c r="AW12" s="30" t="n"/>
      <c r="AX12" s="30" t="n"/>
      <c r="AY12" s="30" t="n"/>
      <c r="AZ12" s="30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34" t="n"/>
      <c r="BJ12" s="34" t="n"/>
      <c r="BK12" s="7" t="n"/>
    </row>
    <row r="13" ht="18" customHeight="1" s="27">
      <c r="A13" s="30" t="inlineStr">
        <is>
          <t>모던퍼스</t>
        </is>
      </c>
      <c r="B13" s="34">
        <f>SUM(F13:H13)</f>
        <v/>
      </c>
      <c r="C13" s="34">
        <f>SUM(I13:O13)</f>
        <v/>
      </c>
      <c r="D13" s="34" t="n"/>
      <c r="E13" s="35" t="n"/>
      <c r="F13" s="34">
        <f>SUM(S13:AC13)</f>
        <v/>
      </c>
      <c r="G13" s="34">
        <f>SUM(AD13:AY13)</f>
        <v/>
      </c>
      <c r="H13" s="34">
        <f>AZ13</f>
        <v/>
      </c>
      <c r="I13" s="34">
        <f>BA13</f>
        <v/>
      </c>
      <c r="J13" s="34">
        <f>BB13</f>
        <v/>
      </c>
      <c r="K13" s="34">
        <f>BC13</f>
        <v/>
      </c>
      <c r="L13" s="34">
        <f>BD13</f>
        <v/>
      </c>
      <c r="M13" s="34">
        <f>BE13</f>
        <v/>
      </c>
      <c r="N13" s="34">
        <f>BF13</f>
        <v/>
      </c>
      <c r="O13" s="34">
        <f>BJ13</f>
        <v/>
      </c>
      <c r="P13" s="7" t="n">
        <v>0</v>
      </c>
      <c r="S13" s="34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n"/>
      <c r="AF13" s="30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0" t="n"/>
      <c r="AS13" s="30" t="n"/>
      <c r="AT13" s="30" t="n"/>
      <c r="AU13" s="30" t="n"/>
      <c r="AV13" s="30" t="n"/>
      <c r="AW13" s="30" t="n"/>
      <c r="AX13" s="30" t="n"/>
      <c r="AY13" s="30" t="n"/>
      <c r="AZ13" s="30" t="n"/>
      <c r="BA13" s="34" t="n"/>
      <c r="BB13" s="34" t="n"/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7" t="n"/>
    </row>
    <row r="14" ht="18" customHeight="1" s="27">
      <c r="A14" s="30" t="inlineStr">
        <is>
          <t>모던오피스</t>
        </is>
      </c>
      <c r="B14" s="34">
        <f>SUM(F14:H14)</f>
        <v/>
      </c>
      <c r="C14" s="34">
        <f>SUM(I14:O14)</f>
        <v/>
      </c>
      <c r="D14" s="34" t="n"/>
      <c r="E14" s="35" t="n"/>
      <c r="F14" s="34">
        <f>SUM(S14:AC14)</f>
        <v/>
      </c>
      <c r="G14" s="34">
        <f>SUM(AD14:AY14)</f>
        <v/>
      </c>
      <c r="H14" s="34">
        <f>AZ14</f>
        <v/>
      </c>
      <c r="I14" s="34">
        <f>BA14</f>
        <v/>
      </c>
      <c r="J14" s="34">
        <f>BB14</f>
        <v/>
      </c>
      <c r="K14" s="34">
        <f>BC14</f>
        <v/>
      </c>
      <c r="L14" s="34">
        <f>BD14</f>
        <v/>
      </c>
      <c r="M14" s="34">
        <f>BE14</f>
        <v/>
      </c>
      <c r="N14" s="34">
        <f>BF14</f>
        <v/>
      </c>
      <c r="O14" s="34">
        <f>BJ14</f>
        <v/>
      </c>
      <c r="P14" s="7" t="n">
        <v>0</v>
      </c>
      <c r="S14" s="34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n"/>
      <c r="AF14" s="30" t="n"/>
      <c r="AG14" s="30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0" t="n"/>
      <c r="AS14" s="30" t="n"/>
      <c r="AT14" s="30" t="n"/>
      <c r="AU14" s="30" t="n"/>
      <c r="AV14" s="30" t="n"/>
      <c r="AW14" s="30" t="n"/>
      <c r="AX14" s="30" t="n"/>
      <c r="AY14" s="30" t="n"/>
      <c r="AZ14" s="30" t="n"/>
      <c r="BA14" s="34" t="n"/>
      <c r="BB14" s="34" t="n"/>
      <c r="BC14" s="34" t="n"/>
      <c r="BD14" s="34" t="n"/>
      <c r="BE14" s="34" t="n"/>
      <c r="BF14" s="34" t="n"/>
      <c r="BG14" s="34" t="n"/>
      <c r="BH14" s="34" t="n"/>
      <c r="BI14" s="34" t="n"/>
      <c r="BJ14" s="34" t="n"/>
      <c r="BK14" s="7" t="n"/>
    </row>
    <row r="15" ht="18" customHeight="1" s="27">
      <c r="A15" s="30" t="inlineStr">
        <is>
          <t>대우</t>
        </is>
      </c>
      <c r="B15" s="34">
        <f>SUM(F15:H15)</f>
        <v/>
      </c>
      <c r="C15" s="34">
        <f>SUM(I15:O15)</f>
        <v/>
      </c>
      <c r="D15" s="34" t="n"/>
      <c r="E15" s="35" t="n"/>
      <c r="F15" s="34">
        <f>SUM(S15:AC15)</f>
        <v/>
      </c>
      <c r="G15" s="34">
        <f>SUM(AD15:AY15)</f>
        <v/>
      </c>
      <c r="H15" s="34">
        <f>AZ15</f>
        <v/>
      </c>
      <c r="I15" s="34">
        <f>BA15</f>
        <v/>
      </c>
      <c r="J15" s="34">
        <f>BB15</f>
        <v/>
      </c>
      <c r="K15" s="34">
        <f>BC15</f>
        <v/>
      </c>
      <c r="L15" s="34">
        <f>BD15</f>
        <v/>
      </c>
      <c r="M15" s="34">
        <f>BE15</f>
        <v/>
      </c>
      <c r="N15" s="34">
        <f>BF15</f>
        <v/>
      </c>
      <c r="O15" s="34">
        <f>BJ15</f>
        <v/>
      </c>
      <c r="P15" s="7" t="n">
        <v>0</v>
      </c>
      <c r="S15" s="34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n"/>
      <c r="AF15" s="30" t="n"/>
      <c r="AG15" s="30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0" t="n"/>
      <c r="AS15" s="30" t="n"/>
      <c r="AT15" s="30" t="n"/>
      <c r="AU15" s="30" t="n"/>
      <c r="AV15" s="30" t="n"/>
      <c r="AW15" s="30" t="n"/>
      <c r="AX15" s="30" t="n"/>
      <c r="AY15" s="30" t="n"/>
      <c r="AZ15" s="30" t="n"/>
      <c r="BA15" s="34" t="n"/>
      <c r="BB15" s="34" t="n"/>
      <c r="BC15" s="34" t="n"/>
      <c r="BD15" s="34" t="n"/>
      <c r="BE15" s="34" t="n"/>
      <c r="BF15" s="34" t="n"/>
      <c r="BG15" s="34" t="n"/>
      <c r="BH15" s="34" t="n"/>
      <c r="BI15" s="34" t="n"/>
      <c r="BJ15" s="34" t="n"/>
      <c r="BK15" s="7" t="n"/>
    </row>
    <row r="16" ht="18" customHeight="1" s="27">
      <c r="A16" s="30" t="inlineStr">
        <is>
          <t>대한OA</t>
        </is>
      </c>
      <c r="B16" s="34">
        <f>SUM(F16:H16)</f>
        <v/>
      </c>
      <c r="C16" s="34">
        <f>SUM(I16:O16)</f>
        <v/>
      </c>
      <c r="D16" s="34" t="n"/>
      <c r="E16" s="35" t="n"/>
      <c r="F16" s="34">
        <f>SUM(S16:AC16)</f>
        <v/>
      </c>
      <c r="G16" s="34">
        <f>SUM(AD16:AY16)</f>
        <v/>
      </c>
      <c r="H16" s="34">
        <f>AZ16</f>
        <v/>
      </c>
      <c r="I16" s="34">
        <f>BA16</f>
        <v/>
      </c>
      <c r="J16" s="34">
        <f>BB16</f>
        <v/>
      </c>
      <c r="K16" s="34">
        <f>BC16</f>
        <v/>
      </c>
      <c r="L16" s="34">
        <f>BD16</f>
        <v/>
      </c>
      <c r="M16" s="34">
        <f>BE16</f>
        <v/>
      </c>
      <c r="N16" s="34">
        <f>BF16</f>
        <v/>
      </c>
      <c r="O16" s="34">
        <f>BJ16</f>
        <v/>
      </c>
      <c r="P16" s="7" t="n">
        <v>0</v>
      </c>
      <c r="S16" s="34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n"/>
      <c r="AF16" s="30" t="n"/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0" t="n"/>
      <c r="AU16" s="30" t="n"/>
      <c r="AV16" s="30" t="n"/>
      <c r="AW16" s="30" t="n"/>
      <c r="AX16" s="30" t="n"/>
      <c r="AY16" s="30" t="n"/>
      <c r="AZ16" s="36" t="n"/>
      <c r="BA16" s="34" t="n"/>
      <c r="BB16" s="34" t="n"/>
      <c r="BC16" s="34" t="n"/>
      <c r="BD16" s="34" t="n"/>
      <c r="BE16" s="34" t="n"/>
      <c r="BF16" s="34" t="n"/>
      <c r="BG16" s="34" t="n"/>
      <c r="BH16" s="34" t="n"/>
      <c r="BI16" s="34" t="n"/>
      <c r="BJ16" s="34" t="n"/>
      <c r="BK16" s="7" t="n"/>
    </row>
    <row r="17" ht="18" customHeight="1" s="27">
      <c r="A17" s="30" t="inlineStr">
        <is>
          <t>대현</t>
        </is>
      </c>
      <c r="B17" s="34">
        <f>SUM(F17:H17)</f>
        <v/>
      </c>
      <c r="C17" s="34">
        <f>SUM(I17:O17)</f>
        <v/>
      </c>
      <c r="D17" s="38" t="n"/>
      <c r="E17" s="35" t="n"/>
      <c r="F17" s="34">
        <f>SUM(S17:AC17)</f>
        <v/>
      </c>
      <c r="G17" s="34">
        <f>SUM(AD17:AY17)</f>
        <v/>
      </c>
      <c r="H17" s="34">
        <f>AZ17</f>
        <v/>
      </c>
      <c r="I17" s="34">
        <f>BA17</f>
        <v/>
      </c>
      <c r="J17" s="34">
        <f>BB17</f>
        <v/>
      </c>
      <c r="K17" s="34">
        <f>BC17</f>
        <v/>
      </c>
      <c r="L17" s="34">
        <f>BD17</f>
        <v/>
      </c>
      <c r="M17" s="34">
        <f>BE17</f>
        <v/>
      </c>
      <c r="N17" s="34">
        <f>BF17</f>
        <v/>
      </c>
      <c r="O17" s="34">
        <f>BJ17</f>
        <v/>
      </c>
      <c r="P17" s="7" t="n">
        <v>0</v>
      </c>
      <c r="S17" s="34" t="n"/>
      <c r="T17" s="34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n"/>
      <c r="AF17" s="30" t="n"/>
      <c r="AG17" s="30" t="n"/>
      <c r="AH17" s="30" t="n"/>
      <c r="AI17" s="30" t="n"/>
      <c r="AJ17" s="30" t="n"/>
      <c r="AK17" s="30" t="n"/>
      <c r="AL17" s="30" t="n"/>
      <c r="AM17" s="30" t="n"/>
      <c r="AN17" s="30" t="n"/>
      <c r="AO17" s="30" t="n"/>
      <c r="AP17" s="30" t="n"/>
      <c r="AQ17" s="30" t="n"/>
      <c r="AR17" s="30" t="n"/>
      <c r="AS17" s="30" t="n"/>
      <c r="AT17" s="30" t="n"/>
      <c r="AU17" s="30" t="n"/>
      <c r="AV17" s="30" t="n"/>
      <c r="AW17" s="30" t="n"/>
      <c r="AX17" s="30" t="n"/>
      <c r="AY17" s="30" t="n"/>
      <c r="AZ17" s="36" t="n"/>
      <c r="BA17" s="34" t="n"/>
      <c r="BB17" s="34" t="n"/>
      <c r="BC17" s="34" t="n"/>
      <c r="BD17" s="34" t="n"/>
      <c r="BE17" s="34" t="n"/>
      <c r="BF17" s="34" t="n"/>
      <c r="BG17" s="34" t="n"/>
      <c r="BH17" s="34" t="n"/>
      <c r="BI17" s="34" t="n"/>
      <c r="BJ17" s="34" t="n"/>
      <c r="BK17" s="7" t="n"/>
    </row>
    <row r="18" ht="18" customHeight="1" s="27">
      <c r="A18" s="30" t="inlineStr">
        <is>
          <t>대교</t>
        </is>
      </c>
      <c r="B18" s="34">
        <f>SUM(F18:H18)</f>
        <v/>
      </c>
      <c r="C18" s="34">
        <f>SUM(I18:O18)</f>
        <v/>
      </c>
      <c r="D18" s="34" t="n"/>
      <c r="E18" s="35" t="n"/>
      <c r="F18" s="34">
        <f>SUM(S18:AC18)</f>
        <v/>
      </c>
      <c r="G18" s="34">
        <f>SUM(AD18:AY18)</f>
        <v/>
      </c>
      <c r="H18" s="34">
        <f>AZ18</f>
        <v/>
      </c>
      <c r="I18" s="34">
        <f>BA18</f>
        <v/>
      </c>
      <c r="J18" s="34">
        <f>BB18</f>
        <v/>
      </c>
      <c r="K18" s="34">
        <f>BC18</f>
        <v/>
      </c>
      <c r="L18" s="34">
        <f>BD18</f>
        <v/>
      </c>
      <c r="M18" s="34">
        <f>BE18</f>
        <v/>
      </c>
      <c r="N18" s="34">
        <f>BF18</f>
        <v/>
      </c>
      <c r="O18" s="34">
        <f>BJ18</f>
        <v/>
      </c>
      <c r="P18" s="7" t="n">
        <v>0</v>
      </c>
      <c r="S18" s="34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n"/>
      <c r="AF18" s="30" t="n"/>
      <c r="AG18" s="30" t="n"/>
      <c r="AH18" s="30" t="n"/>
      <c r="AI18" s="30" t="n"/>
      <c r="AJ18" s="30" t="n"/>
      <c r="AK18" s="30" t="n"/>
      <c r="AL18" s="30" t="n"/>
      <c r="AM18" s="30" t="n"/>
      <c r="AN18" s="30" t="n"/>
      <c r="AO18" s="30" t="n"/>
      <c r="AP18" s="30" t="n"/>
      <c r="AQ18" s="30" t="n"/>
      <c r="AR18" s="30" t="n"/>
      <c r="AS18" s="30" t="n"/>
      <c r="AT18" s="30" t="n"/>
      <c r="AU18" s="30" t="n"/>
      <c r="AV18" s="30" t="n"/>
      <c r="AW18" s="30" t="n"/>
      <c r="AX18" s="30" t="n"/>
      <c r="AY18" s="30" t="n"/>
      <c r="AZ18" s="36" t="n"/>
      <c r="BA18" s="34" t="n"/>
      <c r="BB18" s="34" t="n"/>
      <c r="BC18" s="34" t="n"/>
      <c r="BD18" s="34" t="n"/>
      <c r="BE18" s="34" t="n"/>
      <c r="BF18" s="34" t="n"/>
      <c r="BG18" s="34" t="n"/>
      <c r="BH18" s="34" t="n"/>
      <c r="BI18" s="34" t="n"/>
      <c r="BJ18" s="34" t="n"/>
      <c r="BK18" s="7" t="n"/>
    </row>
    <row r="19" ht="18" customHeight="1" s="27">
      <c r="A19" s="30" t="inlineStr">
        <is>
          <t>세빈</t>
        </is>
      </c>
      <c r="B19" s="34">
        <f>SUM(F19:H19)</f>
        <v/>
      </c>
      <c r="C19" s="34">
        <f>SUM(I19:O19)</f>
        <v/>
      </c>
      <c r="D19" s="34" t="n"/>
      <c r="E19" s="35" t="n"/>
      <c r="F19" s="34">
        <f>SUM(S19:AC19)</f>
        <v/>
      </c>
      <c r="G19" s="34">
        <f>SUM(AD19:AY19)</f>
        <v/>
      </c>
      <c r="H19" s="34">
        <f>AZ19</f>
        <v/>
      </c>
      <c r="I19" s="34">
        <f>BA19</f>
        <v/>
      </c>
      <c r="J19" s="34">
        <f>BB19</f>
        <v/>
      </c>
      <c r="K19" s="34">
        <f>BC19</f>
        <v/>
      </c>
      <c r="L19" s="34">
        <f>BD19</f>
        <v/>
      </c>
      <c r="M19" s="34">
        <f>BE19</f>
        <v/>
      </c>
      <c r="N19" s="34">
        <f>BF19</f>
        <v/>
      </c>
      <c r="O19" s="34">
        <f>BJ19</f>
        <v/>
      </c>
      <c r="P19" s="7" t="n">
        <v>0</v>
      </c>
      <c r="S19" s="34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n"/>
      <c r="AF19" s="30" t="n"/>
      <c r="AG19" s="30" t="n"/>
      <c r="AH19" s="30" t="n"/>
      <c r="AI19" s="30" t="n"/>
      <c r="AJ19" s="30" t="n"/>
      <c r="AK19" s="30" t="n"/>
      <c r="AL19" s="30" t="n"/>
      <c r="AM19" s="30" t="n"/>
      <c r="AN19" s="30" t="n"/>
      <c r="AO19" s="30" t="n"/>
      <c r="AP19" s="30" t="n"/>
      <c r="AQ19" s="30" t="n"/>
      <c r="AR19" s="30" t="n"/>
      <c r="AS19" s="30" t="n"/>
      <c r="AT19" s="30" t="n"/>
      <c r="AU19" s="30" t="n"/>
      <c r="AV19" s="30" t="n"/>
      <c r="AW19" s="30" t="n"/>
      <c r="AX19" s="30" t="n"/>
      <c r="AY19" s="34" t="n"/>
      <c r="AZ19" s="30" t="n"/>
      <c r="BA19" s="34" t="n"/>
      <c r="BB19" s="34" t="n"/>
      <c r="BC19" s="34" t="n"/>
      <c r="BD19" s="34" t="n"/>
      <c r="BE19" s="34" t="n"/>
      <c r="BF19" s="34" t="n"/>
      <c r="BG19" s="34" t="n"/>
      <c r="BH19" s="34" t="n"/>
      <c r="BI19" s="34" t="n"/>
      <c r="BJ19" s="34" t="n"/>
      <c r="BK19" s="7" t="n"/>
    </row>
    <row r="20" ht="18" customHeight="1" s="27">
      <c r="A20" s="30" t="inlineStr">
        <is>
          <t>선우</t>
        </is>
      </c>
      <c r="B20" s="34">
        <f>SUM(F20:H20)</f>
        <v/>
      </c>
      <c r="C20" s="34">
        <f>SUM(I20:O20)</f>
        <v/>
      </c>
      <c r="D20" s="34" t="n"/>
      <c r="E20" s="35" t="n"/>
      <c r="F20" s="34">
        <f>SUM(S20:AC20)</f>
        <v/>
      </c>
      <c r="G20" s="34">
        <f>SUM(AD20:AY20)</f>
        <v/>
      </c>
      <c r="H20" s="34">
        <f>AZ20</f>
        <v/>
      </c>
      <c r="I20" s="34">
        <f>BA20</f>
        <v/>
      </c>
      <c r="J20" s="34">
        <f>BB20</f>
        <v/>
      </c>
      <c r="K20" s="34">
        <f>BC20</f>
        <v/>
      </c>
      <c r="L20" s="34">
        <f>BD20</f>
        <v/>
      </c>
      <c r="M20" s="34">
        <f>BE20</f>
        <v/>
      </c>
      <c r="N20" s="34">
        <f>BF20</f>
        <v/>
      </c>
      <c r="O20" s="34">
        <f>BJ20</f>
        <v/>
      </c>
      <c r="P20" s="7" t="n">
        <v>0</v>
      </c>
      <c r="S20" s="34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n"/>
      <c r="AF20" s="30" t="n"/>
      <c r="AG20" s="30" t="n"/>
      <c r="AH20" s="30" t="n"/>
      <c r="AI20" s="30" t="n"/>
      <c r="AJ20" s="30" t="n"/>
      <c r="AK20" s="30" t="n"/>
      <c r="AL20" s="30" t="n"/>
      <c r="AM20" s="30" t="n"/>
      <c r="AN20" s="30" t="n"/>
      <c r="AO20" s="30" t="n"/>
      <c r="AP20" s="30" t="n"/>
      <c r="AQ20" s="30" t="n"/>
      <c r="AR20" s="30" t="n"/>
      <c r="AS20" s="30" t="n"/>
      <c r="AT20" s="30" t="n"/>
      <c r="AU20" s="30" t="n"/>
      <c r="AV20" s="30" t="n"/>
      <c r="AW20" s="30" t="n"/>
      <c r="AX20" s="30" t="n"/>
      <c r="AY20" s="30" t="n"/>
      <c r="AZ20" s="30" t="n"/>
      <c r="BA20" s="34" t="n"/>
      <c r="BB20" s="34" t="n"/>
      <c r="BC20" s="34" t="n"/>
      <c r="BD20" s="34" t="n"/>
      <c r="BE20" s="34" t="n"/>
      <c r="BF20" s="34" t="n"/>
      <c r="BG20" s="34" t="n"/>
      <c r="BH20" s="34" t="n"/>
      <c r="BI20" s="34" t="n"/>
      <c r="BJ20" s="34" t="n"/>
      <c r="BK20" s="7" t="n"/>
    </row>
    <row r="21" ht="18" customHeight="1" s="27">
      <c r="A21" s="30" t="inlineStr">
        <is>
          <t>우드팜</t>
        </is>
      </c>
      <c r="B21" s="34">
        <f>SUM(F21:H21)</f>
        <v/>
      </c>
      <c r="C21" s="34">
        <f>SUM(I21:O21)</f>
        <v/>
      </c>
      <c r="D21" s="34" t="n"/>
      <c r="E21" s="35" t="n"/>
      <c r="F21" s="34">
        <f>SUM(S21:AC21)</f>
        <v/>
      </c>
      <c r="G21" s="34">
        <f>SUM(AD21:AY21)</f>
        <v/>
      </c>
      <c r="H21" s="34">
        <f>AZ21</f>
        <v/>
      </c>
      <c r="I21" s="34">
        <f>BA21</f>
        <v/>
      </c>
      <c r="J21" s="34">
        <f>BB21</f>
        <v/>
      </c>
      <c r="K21" s="34">
        <f>BC21</f>
        <v/>
      </c>
      <c r="L21" s="34">
        <f>BD21</f>
        <v/>
      </c>
      <c r="M21" s="34">
        <f>BE21</f>
        <v/>
      </c>
      <c r="N21" s="34">
        <f>BF21</f>
        <v/>
      </c>
      <c r="O21" s="34">
        <f>BJ21</f>
        <v/>
      </c>
      <c r="P21" s="7" t="n">
        <v>0</v>
      </c>
      <c r="S21" s="34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n"/>
      <c r="AF21" s="30" t="n"/>
      <c r="AG21" s="30" t="n"/>
      <c r="AH21" s="30" t="n"/>
      <c r="AI21" s="30" t="n"/>
      <c r="AJ21" s="30" t="n"/>
      <c r="AK21" s="30" t="n"/>
      <c r="AL21" s="30" t="n"/>
      <c r="AM21" s="30" t="n"/>
      <c r="AN21" s="30" t="n"/>
      <c r="AO21" s="30" t="n"/>
      <c r="AP21" s="30" t="n"/>
      <c r="AQ21" s="30" t="n"/>
      <c r="AR21" s="30" t="n"/>
      <c r="AS21" s="30" t="n"/>
      <c r="AT21" s="30" t="n"/>
      <c r="AU21" s="30" t="n"/>
      <c r="AV21" s="30" t="n"/>
      <c r="AW21" s="30" t="n"/>
      <c r="AX21" s="30" t="n"/>
      <c r="AY21" s="30" t="n"/>
      <c r="AZ21" s="36" t="n"/>
      <c r="BA21" s="34" t="n"/>
      <c r="BB21" s="34" t="n"/>
      <c r="BC21" s="34" t="n"/>
      <c r="BD21" s="34" t="n"/>
      <c r="BE21" s="34" t="n"/>
      <c r="BF21" s="34" t="n"/>
      <c r="BG21" s="34" t="n"/>
      <c r="BH21" s="34" t="n"/>
      <c r="BI21" s="34" t="n"/>
      <c r="BJ21" s="34" t="n"/>
      <c r="BK21" s="7" t="n"/>
    </row>
    <row r="22" ht="18" customHeight="1" s="27">
      <c r="A22" s="30" t="inlineStr">
        <is>
          <t>스마트</t>
        </is>
      </c>
      <c r="B22" s="34">
        <f>SUM(F22:H22)</f>
        <v/>
      </c>
      <c r="C22" s="34">
        <f>SUM(I22:O22)</f>
        <v/>
      </c>
      <c r="D22" s="34" t="n"/>
      <c r="E22" s="35" t="n"/>
      <c r="F22" s="34">
        <f>SUM(S22:AC22)</f>
        <v/>
      </c>
      <c r="G22" s="34">
        <f>SUM(AD22:AY22)</f>
        <v/>
      </c>
      <c r="H22" s="34">
        <f>AZ22</f>
        <v/>
      </c>
      <c r="I22" s="34">
        <f>BA22</f>
        <v/>
      </c>
      <c r="J22" s="34">
        <f>BB22</f>
        <v/>
      </c>
      <c r="K22" s="34">
        <f>BC22</f>
        <v/>
      </c>
      <c r="L22" s="34">
        <f>BD22</f>
        <v/>
      </c>
      <c r="M22" s="34">
        <f>BE22</f>
        <v/>
      </c>
      <c r="N22" s="34">
        <f>BF22</f>
        <v/>
      </c>
      <c r="O22" s="34">
        <f>BJ22</f>
        <v/>
      </c>
      <c r="P22" s="7" t="n">
        <v>0</v>
      </c>
      <c r="S22" s="34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n"/>
      <c r="AF22" s="30" t="n"/>
      <c r="AG22" s="30" t="n"/>
      <c r="AH22" s="30" t="n"/>
      <c r="AI22" s="30" t="n"/>
      <c r="AJ22" s="30" t="n"/>
      <c r="AK22" s="30" t="n"/>
      <c r="AL22" s="30" t="n"/>
      <c r="AM22" s="30" t="n"/>
      <c r="AN22" s="30" t="n"/>
      <c r="AO22" s="30" t="n"/>
      <c r="AP22" s="30" t="n"/>
      <c r="AQ22" s="30" t="n"/>
      <c r="AR22" s="30" t="n"/>
      <c r="AS22" s="30" t="n"/>
      <c r="AT22" s="30" t="n"/>
      <c r="AU22" s="30" t="n"/>
      <c r="AV22" s="30" t="n"/>
      <c r="AW22" s="30" t="n"/>
      <c r="AX22" s="30" t="n"/>
      <c r="AY22" s="30" t="n"/>
      <c r="AZ22" s="30" t="n"/>
      <c r="BA22" s="34" t="n"/>
      <c r="BB22" s="34" t="n"/>
      <c r="BC22" s="34" t="n"/>
      <c r="BD22" s="34" t="n"/>
      <c r="BE22" s="34" t="n"/>
      <c r="BF22" s="34" t="n"/>
      <c r="BG22" s="34" t="n"/>
      <c r="BH22" s="34" t="n"/>
      <c r="BI22" s="34" t="n"/>
      <c r="BJ22" s="34" t="n"/>
      <c r="BK22" s="7" t="n"/>
    </row>
    <row r="23" ht="18" customHeight="1" s="27">
      <c r="A23" s="30" t="inlineStr">
        <is>
          <t>디자인원</t>
        </is>
      </c>
      <c r="B23" s="34">
        <f>SUM(F23:H23)</f>
        <v/>
      </c>
      <c r="C23" s="34">
        <f>SUM(I23:O23)</f>
        <v/>
      </c>
      <c r="D23" s="34" t="n"/>
      <c r="E23" s="35" t="n"/>
      <c r="F23" s="34">
        <f>SUM(S23:AC23)</f>
        <v/>
      </c>
      <c r="G23" s="34">
        <f>SUM(AD23:AY23)</f>
        <v/>
      </c>
      <c r="H23" s="34">
        <f>AZ23</f>
        <v/>
      </c>
      <c r="I23" s="34">
        <f>BA23</f>
        <v/>
      </c>
      <c r="J23" s="34">
        <f>BB23</f>
        <v/>
      </c>
      <c r="K23" s="34">
        <f>BC23</f>
        <v/>
      </c>
      <c r="L23" s="34">
        <f>BD23</f>
        <v/>
      </c>
      <c r="M23" s="34">
        <f>BE23</f>
        <v/>
      </c>
      <c r="N23" s="34">
        <f>BF23</f>
        <v/>
      </c>
      <c r="O23" s="34">
        <f>BJ23</f>
        <v/>
      </c>
      <c r="P23" s="7" t="n">
        <v>0</v>
      </c>
      <c r="S23" s="34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n"/>
      <c r="AF23" s="30" t="n"/>
      <c r="AG23" s="30" t="n"/>
      <c r="AH23" s="30" t="n"/>
      <c r="AI23" s="30" t="n"/>
      <c r="AJ23" s="30" t="n"/>
      <c r="AK23" s="30" t="n"/>
      <c r="AL23" s="30" t="n"/>
      <c r="AM23" s="30" t="n"/>
      <c r="AN23" s="30" t="n"/>
      <c r="AO23" s="30" t="n"/>
      <c r="AP23" s="30" t="n"/>
      <c r="AQ23" s="30" t="n"/>
      <c r="AR23" s="30" t="n"/>
      <c r="AS23" s="30" t="n"/>
      <c r="AT23" s="30" t="n"/>
      <c r="AU23" s="30" t="n"/>
      <c r="AV23" s="30" t="n"/>
      <c r="AW23" s="30" t="n"/>
      <c r="AX23" s="30" t="n"/>
      <c r="AY23" s="30" t="n"/>
      <c r="AZ23" s="30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34" t="n"/>
      <c r="BK23" s="7" t="n"/>
    </row>
    <row r="24" ht="18" customHeight="1" s="27">
      <c r="A24" s="30" t="inlineStr">
        <is>
          <t>퍼니럭스</t>
        </is>
      </c>
      <c r="B24" s="34">
        <f>SUM(F24:H24)</f>
        <v/>
      </c>
      <c r="C24" s="34">
        <f>SUM(I24:O24)</f>
        <v/>
      </c>
      <c r="D24" s="34" t="n"/>
      <c r="E24" s="35" t="n"/>
      <c r="F24" s="34">
        <f>SUM(S24:AC24)</f>
        <v/>
      </c>
      <c r="G24" s="34">
        <f>SUM(AD24:AY24)</f>
        <v/>
      </c>
      <c r="H24" s="34">
        <f>AZ24</f>
        <v/>
      </c>
      <c r="I24" s="34">
        <f>BA24</f>
        <v/>
      </c>
      <c r="J24" s="34">
        <f>BB24</f>
        <v/>
      </c>
      <c r="K24" s="34">
        <f>BC24</f>
        <v/>
      </c>
      <c r="L24" s="34">
        <f>BD24</f>
        <v/>
      </c>
      <c r="M24" s="34">
        <f>BE24</f>
        <v/>
      </c>
      <c r="N24" s="34">
        <f>BF24</f>
        <v/>
      </c>
      <c r="O24" s="34">
        <f>BJ24</f>
        <v/>
      </c>
      <c r="P24" s="7" t="n">
        <v>0</v>
      </c>
      <c r="S24" s="34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30" t="n"/>
      <c r="AN24" s="30" t="n"/>
      <c r="AO24" s="30" t="n"/>
      <c r="AP24" s="30" t="n"/>
      <c r="AQ24" s="30" t="n"/>
      <c r="AR24" s="30" t="n"/>
      <c r="AS24" s="30" t="n"/>
      <c r="AT24" s="30" t="n"/>
      <c r="AU24" s="30" t="n"/>
      <c r="AV24" s="30" t="n"/>
      <c r="AW24" s="30" t="n"/>
      <c r="AX24" s="30" t="n"/>
      <c r="AY24" s="30" t="n"/>
      <c r="AZ24" s="36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34" t="n"/>
      <c r="BK24" s="7" t="n"/>
    </row>
    <row r="25" ht="18" customHeight="1" s="27">
      <c r="A25" s="30" t="inlineStr">
        <is>
          <t>봉담현대</t>
        </is>
      </c>
      <c r="B25" s="34">
        <f>SUM(F25:H25)</f>
        <v/>
      </c>
      <c r="C25" s="34">
        <f>SUM(I25:O25)</f>
        <v/>
      </c>
      <c r="D25" s="38" t="n"/>
      <c r="E25" s="35" t="n"/>
      <c r="F25" s="34">
        <f>SUM(S25:AC25)</f>
        <v/>
      </c>
      <c r="G25" s="34">
        <f>SUM(AD25:AY25)</f>
        <v/>
      </c>
      <c r="H25" s="34">
        <f>AZ25</f>
        <v/>
      </c>
      <c r="I25" s="34">
        <f>BA25</f>
        <v/>
      </c>
      <c r="J25" s="34">
        <f>BB25</f>
        <v/>
      </c>
      <c r="K25" s="34">
        <f>BC25</f>
        <v/>
      </c>
      <c r="L25" s="34">
        <f>BD25</f>
        <v/>
      </c>
      <c r="M25" s="34">
        <f>BE25</f>
        <v/>
      </c>
      <c r="N25" s="34">
        <f>BF25</f>
        <v/>
      </c>
      <c r="O25" s="34">
        <f>BJ25</f>
        <v/>
      </c>
      <c r="P25" s="7" t="n">
        <v>0</v>
      </c>
      <c r="S25" s="34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n"/>
      <c r="AF25" s="30" t="n"/>
      <c r="AG25" s="30" t="n"/>
      <c r="AH25" s="30" t="n"/>
      <c r="AI25" s="30" t="n"/>
      <c r="AJ25" s="30" t="n"/>
      <c r="AK25" s="30" t="n"/>
      <c r="AL25" s="30" t="n"/>
      <c r="AM25" s="30" t="n"/>
      <c r="AN25" s="30" t="n"/>
      <c r="AO25" s="30" t="n"/>
      <c r="AP25" s="30" t="n"/>
      <c r="AQ25" s="30" t="n"/>
      <c r="AR25" s="30" t="n"/>
      <c r="AS25" s="30" t="n"/>
      <c r="AT25" s="30" t="n"/>
      <c r="AU25" s="30" t="n"/>
      <c r="AV25" s="30" t="n"/>
      <c r="AW25" s="30" t="n"/>
      <c r="AX25" s="30" t="n"/>
      <c r="AY25" s="30" t="n"/>
      <c r="AZ25" s="36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34" t="n"/>
      <c r="BK25" s="7" t="n"/>
    </row>
    <row r="26" ht="18" customHeight="1" s="27">
      <c r="A26" s="30" t="inlineStr">
        <is>
          <t>하나퍼스</t>
        </is>
      </c>
      <c r="B26" s="34">
        <f>SUM(F26:H26)</f>
        <v/>
      </c>
      <c r="C26" s="34">
        <f>SUM(I26:O26)</f>
        <v/>
      </c>
      <c r="D26" s="34" t="n"/>
      <c r="E26" s="35" t="n"/>
      <c r="F26" s="34">
        <f>SUM(S26:AC26)</f>
        <v/>
      </c>
      <c r="G26" s="34">
        <f>SUM(AD26:AY26)</f>
        <v/>
      </c>
      <c r="H26" s="34">
        <f>AZ26</f>
        <v/>
      </c>
      <c r="I26" s="34">
        <f>BA26</f>
        <v/>
      </c>
      <c r="J26" s="34">
        <f>BB26</f>
        <v/>
      </c>
      <c r="K26" s="34">
        <f>BC26</f>
        <v/>
      </c>
      <c r="L26" s="34">
        <f>BD26</f>
        <v/>
      </c>
      <c r="M26" s="34">
        <f>BE26</f>
        <v/>
      </c>
      <c r="N26" s="34">
        <f>BF26</f>
        <v/>
      </c>
      <c r="O26" s="34">
        <f>BJ26</f>
        <v/>
      </c>
      <c r="P26" s="7" t="n">
        <v>0</v>
      </c>
      <c r="S26" s="34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n"/>
      <c r="AF26" s="30" t="n"/>
      <c r="AG26" s="30" t="n"/>
      <c r="AH26" s="30" t="n"/>
      <c r="AI26" s="30" t="n"/>
      <c r="AJ26" s="30" t="n"/>
      <c r="AK26" s="30" t="n"/>
      <c r="AL26" s="30" t="n"/>
      <c r="AM26" s="30" t="n"/>
      <c r="AN26" s="30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  <c r="AX26" s="30" t="n"/>
      <c r="AY26" s="30" t="n"/>
      <c r="AZ26" s="36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34" t="n"/>
      <c r="BK26" s="7" t="n"/>
    </row>
    <row r="27" ht="18" customHeight="1" s="27">
      <c r="A27" s="30" t="inlineStr">
        <is>
          <t>오성</t>
        </is>
      </c>
      <c r="B27" s="34">
        <f>SUM(F27:H27)</f>
        <v/>
      </c>
      <c r="C27" s="34">
        <f>SUM(I27:O27)</f>
        <v/>
      </c>
      <c r="D27" s="34" t="n"/>
      <c r="E27" s="35" t="n"/>
      <c r="F27" s="34">
        <f>SUM(S27:AC27)</f>
        <v/>
      </c>
      <c r="G27" s="34">
        <f>SUM(AD27:AY27)</f>
        <v/>
      </c>
      <c r="H27" s="34" t="n"/>
      <c r="I27" s="34">
        <f>BA27</f>
        <v/>
      </c>
      <c r="J27" s="34" t="n"/>
      <c r="K27" s="34" t="n"/>
      <c r="L27" s="34" t="n"/>
      <c r="M27" s="34" t="n"/>
      <c r="N27" s="34" t="n"/>
      <c r="O27" s="34" t="n"/>
      <c r="P27" s="7" t="n"/>
      <c r="S27" s="34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n"/>
      <c r="AF27" s="30" t="n"/>
      <c r="AG27" s="30" t="n"/>
      <c r="AH27" s="30" t="n"/>
      <c r="AI27" s="30" t="n"/>
      <c r="AJ27" s="30" t="n"/>
      <c r="AK27" s="30" t="n"/>
      <c r="AL27" s="30" t="n"/>
      <c r="AM27" s="30" t="n"/>
      <c r="AN27" s="30" t="n"/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  <c r="AX27" s="30" t="n"/>
      <c r="AY27" s="30" t="n"/>
      <c r="AZ27" s="36" t="n"/>
      <c r="BA27" s="34" t="n"/>
      <c r="BB27" s="34" t="n"/>
      <c r="BC27" s="34" t="n"/>
      <c r="BD27" s="34" t="n"/>
      <c r="BE27" s="34" t="n"/>
      <c r="BF27" s="34" t="n"/>
      <c r="BG27" s="34" t="n"/>
      <c r="BH27" s="34" t="n"/>
      <c r="BI27" s="34" t="n"/>
      <c r="BJ27" s="34" t="n"/>
      <c r="BK27" s="7" t="n"/>
    </row>
    <row r="28" ht="18" customHeight="1" s="27">
      <c r="A28" s="30" t="inlineStr">
        <is>
          <t>뉴플러스</t>
        </is>
      </c>
      <c r="B28" s="34">
        <f>SUM(F28:H28)</f>
        <v/>
      </c>
      <c r="C28" s="34">
        <f>SUM(I28:O28)</f>
        <v/>
      </c>
      <c r="D28" s="34" t="n"/>
      <c r="E28" s="35" t="n"/>
      <c r="F28" s="34">
        <f>SUM(S28:AC28)</f>
        <v/>
      </c>
      <c r="G28" s="34">
        <f>SUM(AD28:AY28)</f>
        <v/>
      </c>
      <c r="H28" s="34">
        <f>AZ28</f>
        <v/>
      </c>
      <c r="I28" s="34">
        <f>BA28</f>
        <v/>
      </c>
      <c r="J28" s="34">
        <f>BB28</f>
        <v/>
      </c>
      <c r="K28" s="34">
        <f>BC28</f>
        <v/>
      </c>
      <c r="L28" s="34">
        <f>BD28</f>
        <v/>
      </c>
      <c r="M28" s="34">
        <f>BE28</f>
        <v/>
      </c>
      <c r="N28" s="34">
        <f>BF28</f>
        <v/>
      </c>
      <c r="O28" s="34">
        <f>BJ28</f>
        <v/>
      </c>
      <c r="P28" s="7" t="n">
        <v>0</v>
      </c>
      <c r="S28" s="34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n"/>
      <c r="AF28" s="30" t="n"/>
      <c r="AG28" s="30" t="n"/>
      <c r="AH28" s="30" t="n"/>
      <c r="AI28" s="30" t="n"/>
      <c r="AJ28" s="30" t="n"/>
      <c r="AK28" s="30" t="n"/>
      <c r="AL28" s="30" t="n"/>
      <c r="AM28" s="30" t="n"/>
      <c r="AN28" s="30" t="n"/>
      <c r="AO28" s="30" t="n"/>
      <c r="AP28" s="30" t="n"/>
      <c r="AQ28" s="30" t="n"/>
      <c r="AR28" s="30" t="n"/>
      <c r="AS28" s="30" t="n"/>
      <c r="AT28" s="30" t="n"/>
      <c r="AU28" s="30" t="n"/>
      <c r="AV28" s="30" t="n"/>
      <c r="AW28" s="30" t="n"/>
      <c r="AX28" s="30" t="n"/>
      <c r="AY28" s="30" t="n"/>
      <c r="AZ28" s="30" t="n"/>
      <c r="BA28" s="34" t="n"/>
      <c r="BB28" s="34" t="n"/>
      <c r="BC28" s="34" t="n"/>
      <c r="BD28" s="34" t="n"/>
      <c r="BE28" s="34" t="n"/>
      <c r="BF28" s="34" t="n"/>
      <c r="BG28" s="34" t="n"/>
      <c r="BH28" s="34" t="n"/>
      <c r="BI28" s="34" t="n"/>
      <c r="BJ28" s="34" t="n"/>
      <c r="BK28" s="7" t="n"/>
    </row>
    <row r="29" ht="18" customHeight="1" s="27">
      <c r="A29" s="30" t="inlineStr">
        <is>
          <t>동양</t>
        </is>
      </c>
      <c r="B29" s="34">
        <f>SUM(F29:H29)</f>
        <v/>
      </c>
      <c r="C29" s="34">
        <f>SUM(I29:O29)</f>
        <v/>
      </c>
      <c r="D29" s="34" t="n"/>
      <c r="E29" s="35" t="n"/>
      <c r="F29" s="34">
        <f>SUM(S29:AC29)</f>
        <v/>
      </c>
      <c r="G29" s="34">
        <f>SUM(AD29:AY29)</f>
        <v/>
      </c>
      <c r="H29" s="34">
        <f>AZ29</f>
        <v/>
      </c>
      <c r="I29" s="34">
        <f>BA29</f>
        <v/>
      </c>
      <c r="J29" s="34">
        <f>BB29</f>
        <v/>
      </c>
      <c r="K29" s="34">
        <f>BC29</f>
        <v/>
      </c>
      <c r="L29" s="34">
        <f>BD29</f>
        <v/>
      </c>
      <c r="M29" s="34">
        <f>BE29</f>
        <v/>
      </c>
      <c r="N29" s="34">
        <f>BF29</f>
        <v/>
      </c>
      <c r="O29" s="34">
        <f>BJ29</f>
        <v/>
      </c>
      <c r="P29" s="7" t="n">
        <v>0</v>
      </c>
      <c r="S29" s="34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n"/>
      <c r="AF29" s="30" t="n"/>
      <c r="AG29" s="30" t="n"/>
      <c r="AH29" s="30" t="n"/>
      <c r="AI29" s="30" t="n"/>
      <c r="AJ29" s="30" t="n"/>
      <c r="AK29" s="30" t="n"/>
      <c r="AL29" s="30" t="n"/>
      <c r="AM29" s="30" t="n"/>
      <c r="AN29" s="30" t="n"/>
      <c r="AO29" s="30" t="n"/>
      <c r="AP29" s="30" t="n"/>
      <c r="AQ29" s="30" t="n"/>
      <c r="AR29" s="30" t="n"/>
      <c r="AS29" s="30" t="n"/>
      <c r="AT29" s="30" t="n"/>
      <c r="AU29" s="30" t="n"/>
      <c r="AV29" s="30" t="n"/>
      <c r="AW29" s="30" t="n"/>
      <c r="AX29" s="30" t="n"/>
      <c r="AY29" s="30" t="n"/>
      <c r="AZ29" s="36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7" t="n"/>
    </row>
    <row r="30" ht="18" customHeight="1" s="27">
      <c r="A30" s="30" t="inlineStr">
        <is>
          <t>데스크앤체어</t>
        </is>
      </c>
      <c r="B30" s="34">
        <f>SUM(F30:H30)</f>
        <v/>
      </c>
      <c r="C30" s="34">
        <f>SUM(I30:O30)</f>
        <v/>
      </c>
      <c r="D30" s="34" t="n"/>
      <c r="E30" s="35" t="n"/>
      <c r="F30" s="34">
        <f>SUM(S30:AC30)</f>
        <v/>
      </c>
      <c r="G30" s="34">
        <f>SUM(AD30:BA30)</f>
        <v/>
      </c>
      <c r="H30" s="34">
        <f>AZ30</f>
        <v/>
      </c>
      <c r="I30" s="34">
        <f>BA30</f>
        <v/>
      </c>
      <c r="J30" s="34">
        <f>BB30</f>
        <v/>
      </c>
      <c r="K30" s="34">
        <f>BC30</f>
        <v/>
      </c>
      <c r="L30" s="34">
        <f>BD30</f>
        <v/>
      </c>
      <c r="M30" s="34">
        <f>BE30</f>
        <v/>
      </c>
      <c r="N30" s="34">
        <f>BF30</f>
        <v/>
      </c>
      <c r="O30" s="34">
        <f>BJ30</f>
        <v/>
      </c>
      <c r="P30" s="7" t="n"/>
      <c r="S30" s="34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n"/>
      <c r="AF30" s="30" t="n"/>
      <c r="AG30" s="30" t="n"/>
      <c r="AH30" s="30" t="n"/>
      <c r="AI30" s="30" t="n"/>
      <c r="AJ30" s="30" t="n"/>
      <c r="AK30" s="30" t="n"/>
      <c r="AL30" s="30" t="n"/>
      <c r="AM30" s="30" t="n"/>
      <c r="AN30" s="30" t="n"/>
      <c r="AO30" s="30" t="n"/>
      <c r="AP30" s="30" t="n"/>
      <c r="AQ30" s="30" t="n"/>
      <c r="AR30" s="30" t="n"/>
      <c r="AS30" s="30" t="n"/>
      <c r="AT30" s="30" t="n"/>
      <c r="AU30" s="30" t="n"/>
      <c r="AV30" s="30" t="n"/>
      <c r="AW30" s="30" t="n"/>
      <c r="AX30" s="30" t="n"/>
      <c r="AY30" s="30" t="n"/>
      <c r="AZ30" s="36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7" t="n"/>
    </row>
    <row r="31" ht="18" customHeight="1" s="27">
      <c r="A31" s="30" t="inlineStr">
        <is>
          <t>총합</t>
        </is>
      </c>
      <c r="B31" s="34">
        <f>SUM(B3:B30)</f>
        <v/>
      </c>
      <c r="C31" s="34">
        <f>SUM(C3:C30)</f>
        <v/>
      </c>
      <c r="D31" s="34" t="n"/>
      <c r="E31" s="35" t="n"/>
      <c r="F31" s="34">
        <f>SUM(F3:F28)</f>
        <v/>
      </c>
      <c r="G31" s="34">
        <f>SUM(G3:G28)</f>
        <v/>
      </c>
      <c r="H31" s="34">
        <f>SUM(H3:H28)</f>
        <v/>
      </c>
      <c r="I31" s="34">
        <f>SUM(I3:I28)</f>
        <v/>
      </c>
      <c r="J31" s="34">
        <f>SUM(J3:J26)</f>
        <v/>
      </c>
      <c r="K31" s="34">
        <f>SUM(K3:K26)</f>
        <v/>
      </c>
      <c r="L31" s="34">
        <f>SUM(L3:L26)</f>
        <v/>
      </c>
      <c r="M31" s="34">
        <f>SUM(M3:M26)</f>
        <v/>
      </c>
      <c r="N31" s="34">
        <f>SUM(N3:N26)</f>
        <v/>
      </c>
      <c r="O31" s="34">
        <f>SUM(O3:O26)</f>
        <v/>
      </c>
      <c r="P31" s="7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n"/>
      <c r="AF31" s="30" t="n"/>
      <c r="AG31" s="30" t="n"/>
      <c r="AH31" s="30" t="n"/>
      <c r="AI31" s="30" t="n"/>
      <c r="AJ31" s="30" t="n"/>
      <c r="AK31" s="30" t="n"/>
      <c r="AL31" s="30" t="n"/>
      <c r="AM31" s="30" t="n"/>
      <c r="AN31" s="30" t="n"/>
      <c r="AO31" s="30" t="n"/>
      <c r="AP31" s="30" t="n"/>
      <c r="AQ31" s="30" t="n"/>
      <c r="AR31" s="30" t="n"/>
      <c r="AS31" s="30" t="n"/>
      <c r="AT31" s="30" t="n"/>
      <c r="AU31" s="30" t="n"/>
      <c r="AV31" s="30" t="n"/>
      <c r="AW31" s="30" t="n"/>
      <c r="AX31" s="30" t="n"/>
      <c r="AY31" s="30" t="n"/>
      <c r="AZ31" s="30" t="n"/>
      <c r="BA31" s="34" t="n"/>
      <c r="BB31" s="34" t="n"/>
      <c r="BC31" s="34" t="n"/>
      <c r="BD31" s="34" t="n"/>
      <c r="BE31" s="34" t="n"/>
      <c r="BF31" s="34" t="n"/>
      <c r="BG31" s="34" t="n"/>
      <c r="BH31" s="34" t="n"/>
      <c r="BI31" s="34" t="n"/>
      <c r="BJ31" s="34" t="n"/>
      <c r="BK31" s="7" t="n"/>
    </row>
  </sheetData>
  <mergeCells count="9">
    <mergeCell ref="BA1:BJ1"/>
    <mergeCell ref="I1:O1"/>
    <mergeCell ref="F1:H1"/>
    <mergeCell ref="C1:C2"/>
    <mergeCell ref="B1:B2"/>
    <mergeCell ref="D1:D2"/>
    <mergeCell ref="P1:P2"/>
    <mergeCell ref="BK1:BK2"/>
    <mergeCell ref="A1:A2"/>
  </mergeCell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3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baseColWidth="8" defaultRowHeight="16.5"/>
  <cols>
    <col width="15.875" bestFit="1" customWidth="1" style="27" min="1" max="1"/>
    <col width="20.625" customWidth="1" style="27" min="2" max="3"/>
    <col width="139.75" bestFit="1" customWidth="1" style="27" min="4" max="4"/>
    <col width="10.625" customWidth="1" style="27" min="5" max="5"/>
    <col width="12.625" customWidth="1" style="27" min="6" max="15"/>
    <col width="32" customWidth="1" style="27" min="16" max="16"/>
    <col width="11" bestFit="1" customWidth="1" style="27" min="17" max="17"/>
    <col width="15.125" customWidth="1" style="2" min="18" max="51"/>
    <col width="15.125" customWidth="1" style="27" min="52" max="61"/>
    <col width="32" bestFit="1" customWidth="1" style="27" min="62" max="62"/>
  </cols>
  <sheetData>
    <row r="1" ht="18" customHeight="1" s="27">
      <c r="A1" s="28" t="inlineStr">
        <is>
          <t>업체명</t>
        </is>
      </c>
      <c r="B1" s="28" t="inlineStr">
        <is>
          <t>매출</t>
        </is>
      </c>
      <c r="C1" s="28" t="inlineStr">
        <is>
          <t>견적</t>
        </is>
      </c>
      <c r="D1" s="28" t="inlineStr">
        <is>
          <t>메모</t>
        </is>
      </c>
      <c r="E1" s="29" t="n"/>
      <c r="F1" s="30" t="inlineStr">
        <is>
          <t>매출</t>
        </is>
      </c>
      <c r="G1" s="31" t="n"/>
      <c r="H1" s="32" t="n"/>
      <c r="I1" s="26" t="inlineStr">
        <is>
          <t>견적</t>
        </is>
      </c>
      <c r="J1" s="31" t="n"/>
      <c r="K1" s="31" t="n"/>
      <c r="L1" s="31" t="n"/>
      <c r="M1" s="31" t="n"/>
      <c r="N1" s="31" t="n"/>
      <c r="O1" s="32" t="n"/>
      <c r="P1" s="2" t="n"/>
      <c r="Q1" s="0" t="inlineStr">
        <is>
          <t>▶상세내역</t>
        </is>
      </c>
      <c r="R1" s="9" t="inlineStr">
        <is>
          <t>매출</t>
        </is>
      </c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30" t="n"/>
      <c r="AX1" s="10" t="n"/>
      <c r="AY1" s="11" t="n"/>
      <c r="AZ1" s="26" t="inlineStr">
        <is>
          <t>견적</t>
        </is>
      </c>
      <c r="BA1" s="31" t="n"/>
      <c r="BB1" s="31" t="n"/>
      <c r="BC1" s="31" t="n"/>
      <c r="BD1" s="31" t="n"/>
      <c r="BE1" s="31" t="n"/>
      <c r="BF1" s="31" t="n"/>
      <c r="BG1" s="31" t="n"/>
      <c r="BH1" s="31" t="n"/>
      <c r="BI1" s="32" t="n"/>
      <c r="BJ1" s="26" t="inlineStr">
        <is>
          <t>메모</t>
        </is>
      </c>
    </row>
    <row r="2" ht="18" customFormat="1" customHeight="1" s="2">
      <c r="A2" s="33" t="n"/>
      <c r="B2" s="33" t="n"/>
      <c r="C2" s="33" t="n"/>
      <c r="D2" s="33" t="n"/>
      <c r="E2" s="29" t="n"/>
      <c r="F2" s="30" t="inlineStr">
        <is>
          <t>홈페이지</t>
        </is>
      </c>
      <c r="G2" s="30" t="inlineStr">
        <is>
          <t>네이버페이</t>
        </is>
      </c>
      <c r="H2" s="30" t="inlineStr">
        <is>
          <t>스스</t>
        </is>
      </c>
      <c r="I2" s="26" t="inlineStr">
        <is>
          <t>견적1</t>
        </is>
      </c>
      <c r="J2" s="26" t="inlineStr">
        <is>
          <t>견적2</t>
        </is>
      </c>
      <c r="K2" s="26" t="inlineStr">
        <is>
          <t>견적3</t>
        </is>
      </c>
      <c r="L2" s="26" t="inlineStr">
        <is>
          <t>견적4</t>
        </is>
      </c>
      <c r="M2" s="26" t="inlineStr">
        <is>
          <t>견적5</t>
        </is>
      </c>
      <c r="N2" s="26" t="inlineStr">
        <is>
          <t>견적6</t>
        </is>
      </c>
      <c r="O2" s="26" t="inlineStr">
        <is>
          <t>견적7</t>
        </is>
      </c>
      <c r="R2" s="26" t="inlineStr">
        <is>
          <t>홈페이지1</t>
        </is>
      </c>
      <c r="S2" s="26" t="inlineStr">
        <is>
          <t>홈페이지2</t>
        </is>
      </c>
      <c r="T2" s="26" t="inlineStr">
        <is>
          <t>홈페이지3</t>
        </is>
      </c>
      <c r="U2" s="26" t="inlineStr">
        <is>
          <t>홈페이지4</t>
        </is>
      </c>
      <c r="V2" s="26" t="inlineStr">
        <is>
          <t>홈페이지5</t>
        </is>
      </c>
      <c r="W2" s="26" t="inlineStr">
        <is>
          <t>홈페이지6</t>
        </is>
      </c>
      <c r="X2" s="26" t="inlineStr">
        <is>
          <t>홈페이지7</t>
        </is>
      </c>
      <c r="Y2" s="26" t="inlineStr">
        <is>
          <t>홈페이지8</t>
        </is>
      </c>
      <c r="Z2" s="26" t="inlineStr">
        <is>
          <t>홈페이지9</t>
        </is>
      </c>
      <c r="AA2" s="26" t="inlineStr">
        <is>
          <t>홈페이지10</t>
        </is>
      </c>
      <c r="AB2" s="26" t="inlineStr">
        <is>
          <t>홈페이지11</t>
        </is>
      </c>
      <c r="AC2" s="26" t="inlineStr">
        <is>
          <t>네이버페이1</t>
        </is>
      </c>
      <c r="AD2" s="26" t="inlineStr">
        <is>
          <t>네이버페이2</t>
        </is>
      </c>
      <c r="AE2" s="26" t="inlineStr">
        <is>
          <t>네이버페이3</t>
        </is>
      </c>
      <c r="AF2" s="26" t="inlineStr">
        <is>
          <t>네이버페이4</t>
        </is>
      </c>
      <c r="AG2" s="26" t="inlineStr">
        <is>
          <t>네이버페이5</t>
        </is>
      </c>
      <c r="AH2" s="26" t="inlineStr">
        <is>
          <t>네이버페이6</t>
        </is>
      </c>
      <c r="AI2" s="26" t="inlineStr">
        <is>
          <t>네이버페이7</t>
        </is>
      </c>
      <c r="AJ2" s="26" t="inlineStr">
        <is>
          <t>네이버페이8</t>
        </is>
      </c>
      <c r="AK2" s="26" t="inlineStr">
        <is>
          <t>네이버페이9</t>
        </is>
      </c>
      <c r="AL2" s="26" t="inlineStr">
        <is>
          <t>네이버페이10</t>
        </is>
      </c>
      <c r="AM2" s="26" t="inlineStr">
        <is>
          <t>네이버페이11</t>
        </is>
      </c>
      <c r="AN2" s="26" t="inlineStr">
        <is>
          <t>네이버페이12</t>
        </is>
      </c>
      <c r="AO2" s="26" t="inlineStr">
        <is>
          <t>네이버페이13</t>
        </is>
      </c>
      <c r="AP2" s="26" t="inlineStr">
        <is>
          <t>네이버페이14</t>
        </is>
      </c>
      <c r="AQ2" s="26" t="inlineStr">
        <is>
          <t>네이버페이15</t>
        </is>
      </c>
      <c r="AR2" s="26" t="inlineStr">
        <is>
          <t>네이버페이16</t>
        </is>
      </c>
      <c r="AS2" s="26" t="inlineStr">
        <is>
          <t>네이버페이17</t>
        </is>
      </c>
      <c r="AT2" s="26" t="inlineStr">
        <is>
          <t>네이버페이18</t>
        </is>
      </c>
      <c r="AU2" s="26" t="inlineStr">
        <is>
          <t>네이버페이19</t>
        </is>
      </c>
      <c r="AV2" s="26" t="inlineStr">
        <is>
          <t>네이버페이20</t>
        </is>
      </c>
      <c r="AW2" s="26" t="inlineStr">
        <is>
          <t>네이버페이21</t>
        </is>
      </c>
      <c r="AX2" s="26" t="inlineStr">
        <is>
          <t>네이버페이22</t>
        </is>
      </c>
      <c r="AY2" s="26" t="inlineStr">
        <is>
          <t>스스</t>
        </is>
      </c>
      <c r="AZ2" s="26" t="inlineStr">
        <is>
          <t>견적1</t>
        </is>
      </c>
      <c r="BA2" s="26" t="inlineStr">
        <is>
          <t>견적2</t>
        </is>
      </c>
      <c r="BB2" s="26" t="inlineStr">
        <is>
          <t>견적3</t>
        </is>
      </c>
      <c r="BC2" s="26" t="inlineStr">
        <is>
          <t>견적4</t>
        </is>
      </c>
      <c r="BD2" s="26" t="inlineStr">
        <is>
          <t>견적5</t>
        </is>
      </c>
      <c r="BE2" s="26" t="inlineStr">
        <is>
          <t>견적6</t>
        </is>
      </c>
      <c r="BF2" s="26" t="inlineStr">
        <is>
          <t>견적7</t>
        </is>
      </c>
      <c r="BG2" s="26" t="inlineStr">
        <is>
          <t>견적8</t>
        </is>
      </c>
      <c r="BH2" s="26" t="inlineStr">
        <is>
          <t>견적9</t>
        </is>
      </c>
      <c r="BI2" s="26" t="inlineStr">
        <is>
          <t>견적10</t>
        </is>
      </c>
      <c r="BJ2" s="33" t="n"/>
    </row>
    <row r="3" ht="18" customHeight="1" s="27">
      <c r="A3" s="30" t="inlineStr">
        <is>
          <t>세종</t>
        </is>
      </c>
      <c r="B3" s="34">
        <f>SUM(F3:H3)</f>
        <v/>
      </c>
      <c r="C3" s="34">
        <f>SUM(I3:O3)</f>
        <v/>
      </c>
      <c r="D3" s="14" t="n"/>
      <c r="E3" s="35" t="n"/>
      <c r="F3" s="34">
        <f>SUM(R3:AB3)</f>
        <v/>
      </c>
      <c r="G3" s="34">
        <f>SUM(AC3:AX3)</f>
        <v/>
      </c>
      <c r="H3" s="34">
        <f>AY3</f>
        <v/>
      </c>
      <c r="I3" s="34">
        <f>AZ3</f>
        <v/>
      </c>
      <c r="J3" s="34">
        <f>BA3</f>
        <v/>
      </c>
      <c r="K3" s="34">
        <f>BB3</f>
        <v/>
      </c>
      <c r="L3" s="34">
        <f>BC3</f>
        <v/>
      </c>
      <c r="M3" s="34">
        <f>BD3</f>
        <v/>
      </c>
      <c r="N3" s="34">
        <f>BE3</f>
        <v/>
      </c>
      <c r="O3" s="34">
        <f>BI3</f>
        <v/>
      </c>
      <c r="R3" s="30" t="n">
        <v>1964300</v>
      </c>
      <c r="S3" s="30" t="n">
        <v>330000</v>
      </c>
      <c r="T3" s="30" t="n">
        <v>275000</v>
      </c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9" t="n"/>
      <c r="AI3" s="39" t="n"/>
      <c r="AJ3" s="30" t="n"/>
      <c r="AK3" s="30" t="n"/>
      <c r="AL3" s="30" t="n"/>
      <c r="AM3" s="30" t="n"/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30" t="n"/>
      <c r="AY3" s="30" t="n"/>
      <c r="AZ3" s="30" t="n">
        <v>330000</v>
      </c>
      <c r="BA3" s="34" t="n">
        <v>275000</v>
      </c>
      <c r="BB3" s="34" t="n">
        <v>4572700</v>
      </c>
      <c r="BC3" s="34" t="n">
        <v>4572700</v>
      </c>
      <c r="BD3" s="34" t="n"/>
      <c r="BE3" s="34" t="n"/>
      <c r="BF3" s="34" t="n"/>
      <c r="BG3" s="34" t="n"/>
      <c r="BH3" s="34" t="n"/>
      <c r="BI3" s="34" t="n"/>
      <c r="BJ3" s="7" t="n"/>
    </row>
    <row r="4" ht="18" customHeight="1" s="27">
      <c r="A4" s="30" t="inlineStr">
        <is>
          <t>프라임</t>
        </is>
      </c>
      <c r="B4" s="34">
        <f>SUM(F4:H4)</f>
        <v/>
      </c>
      <c r="C4" s="34">
        <f>SUM(I4:O4)</f>
        <v/>
      </c>
      <c r="D4" s="14" t="n"/>
      <c r="E4" s="35" t="n"/>
      <c r="F4" s="34">
        <f>SUM(R4:AB4)</f>
        <v/>
      </c>
      <c r="G4" s="34">
        <f>SUM(AC4:AX4)</f>
        <v/>
      </c>
      <c r="H4" s="34">
        <f>AY4</f>
        <v/>
      </c>
      <c r="I4" s="34">
        <f>AZ4</f>
        <v/>
      </c>
      <c r="J4" s="34">
        <f>BA4</f>
        <v/>
      </c>
      <c r="K4" s="34">
        <f>BB4</f>
        <v/>
      </c>
      <c r="L4" s="34">
        <f>BC4</f>
        <v/>
      </c>
      <c r="M4" s="34">
        <f>BD4</f>
        <v/>
      </c>
      <c r="N4" s="34">
        <f>BE4</f>
        <v/>
      </c>
      <c r="O4" s="34">
        <f>BI4</f>
        <v/>
      </c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9" t="n"/>
      <c r="AG4" s="39" t="n"/>
      <c r="AH4" s="30" t="n"/>
      <c r="AI4" s="30" t="n"/>
      <c r="AJ4" s="30" t="n"/>
      <c r="AK4" s="30" t="n"/>
      <c r="AL4" s="30" t="n"/>
      <c r="AM4" s="30" t="n"/>
      <c r="AN4" s="30" t="n"/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  <c r="AX4" s="30" t="n"/>
      <c r="AY4" s="36" t="n"/>
      <c r="AZ4" s="30" t="n"/>
      <c r="BA4" s="34" t="n"/>
      <c r="BB4" s="34" t="n"/>
      <c r="BC4" s="34" t="n"/>
      <c r="BD4" s="34" t="n"/>
      <c r="BE4" s="34" t="n"/>
      <c r="BF4" s="34" t="n"/>
      <c r="BG4" s="34" t="n"/>
      <c r="BH4" s="34" t="n"/>
      <c r="BI4" s="34" t="n"/>
      <c r="BJ4" s="7" t="n"/>
    </row>
    <row r="5" ht="18" customHeight="1" s="27">
      <c r="A5" s="30" t="inlineStr">
        <is>
          <t>컴퍼니</t>
        </is>
      </c>
      <c r="B5" s="34">
        <f>SUM(F5:H5)</f>
        <v/>
      </c>
      <c r="C5" s="34">
        <f>SUM(I5:O5)</f>
        <v/>
      </c>
      <c r="D5" s="14" t="n"/>
      <c r="E5" s="35" t="n"/>
      <c r="F5" s="34">
        <f>SUM(R5:AB5)</f>
        <v/>
      </c>
      <c r="G5" s="34">
        <f>SUM(AC5:AX5)</f>
        <v/>
      </c>
      <c r="H5" s="34">
        <f>AY5</f>
        <v/>
      </c>
      <c r="I5" s="34">
        <f>AZ5</f>
        <v/>
      </c>
      <c r="J5" s="34">
        <f>BA5</f>
        <v/>
      </c>
      <c r="K5" s="34">
        <f>BB5</f>
        <v/>
      </c>
      <c r="L5" s="34">
        <f>BC5</f>
        <v/>
      </c>
      <c r="M5" s="34">
        <f>BD5</f>
        <v/>
      </c>
      <c r="N5" s="34">
        <f>BE5</f>
        <v/>
      </c>
      <c r="O5" s="34">
        <f>BI5</f>
        <v/>
      </c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  <c r="AE5" s="39" t="n"/>
      <c r="AF5" s="39" t="n"/>
      <c r="AG5" s="39" t="n"/>
      <c r="AH5" s="30" t="n"/>
      <c r="AI5" s="30" t="n"/>
      <c r="AJ5" s="30" t="n"/>
      <c r="AK5" s="30" t="n"/>
      <c r="AL5" s="30" t="n"/>
      <c r="AM5" s="30" t="n"/>
      <c r="AN5" s="30" t="n"/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  <c r="AX5" s="30" t="n"/>
      <c r="AY5" s="30" t="n"/>
      <c r="AZ5" s="30" t="n"/>
      <c r="BA5" s="34" t="n"/>
      <c r="BB5" s="34" t="n"/>
      <c r="BC5" s="34" t="n"/>
      <c r="BD5" s="34" t="n"/>
      <c r="BE5" s="34" t="n"/>
      <c r="BF5" s="34" t="n"/>
      <c r="BG5" s="34" t="n"/>
      <c r="BH5" s="34" t="n"/>
      <c r="BI5" s="34" t="n"/>
      <c r="BJ5" s="7" t="n"/>
    </row>
    <row r="6" ht="18" customHeight="1" s="27">
      <c r="A6" s="30" t="inlineStr">
        <is>
          <t>지퍼스</t>
        </is>
      </c>
      <c r="B6" s="34">
        <f>SUM(F6:H6)</f>
        <v/>
      </c>
      <c r="C6" s="34">
        <f>SUM(I6:O6)</f>
        <v/>
      </c>
      <c r="D6" s="14" t="n"/>
      <c r="E6" s="35" t="n"/>
      <c r="F6" s="34">
        <f>SUM(R6:AB6)</f>
        <v/>
      </c>
      <c r="G6" s="34">
        <f>SUM(AC6:AX6)</f>
        <v/>
      </c>
      <c r="H6" s="34">
        <f>AY6</f>
        <v/>
      </c>
      <c r="I6" s="34">
        <f>AZ6</f>
        <v/>
      </c>
      <c r="J6" s="34">
        <f>BA6</f>
        <v/>
      </c>
      <c r="K6" s="34">
        <f>BB6</f>
        <v/>
      </c>
      <c r="L6" s="34">
        <f>BC6</f>
        <v/>
      </c>
      <c r="M6" s="34">
        <f>BD6</f>
        <v/>
      </c>
      <c r="N6" s="34">
        <f>BE6</f>
        <v/>
      </c>
      <c r="O6" s="34">
        <f>BI6</f>
        <v/>
      </c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9" t="n"/>
      <c r="AE6" s="30" t="n"/>
      <c r="AF6" s="30" t="n"/>
      <c r="AG6" s="30" t="n"/>
      <c r="AH6" s="30" t="n"/>
      <c r="AI6" s="30" t="n"/>
      <c r="AJ6" s="30" t="n"/>
      <c r="AK6" s="30" t="n"/>
      <c r="AL6" s="30" t="n"/>
      <c r="AM6" s="30" t="n"/>
      <c r="AN6" s="30" t="n"/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  <c r="AX6" s="30" t="n"/>
      <c r="AY6" s="36" t="n"/>
      <c r="AZ6" s="30" t="n"/>
      <c r="BA6" s="34" t="n"/>
      <c r="BB6" s="34" t="n"/>
      <c r="BC6" s="34" t="n"/>
      <c r="BD6" s="34" t="n"/>
      <c r="BE6" s="34" t="n"/>
      <c r="BF6" s="34" t="n"/>
      <c r="BG6" s="34" t="n"/>
      <c r="BH6" s="34" t="n"/>
      <c r="BI6" s="34" t="n"/>
      <c r="BJ6" s="7" t="n"/>
    </row>
    <row r="7" ht="18" customHeight="1" s="27">
      <c r="A7" s="30" t="inlineStr">
        <is>
          <t>알투</t>
        </is>
      </c>
      <c r="B7" s="34">
        <f>SUM(F7:H7)</f>
        <v/>
      </c>
      <c r="C7" s="34">
        <f>SUM(I7:O7)</f>
        <v/>
      </c>
      <c r="D7" s="14" t="n"/>
      <c r="E7" s="35" t="n"/>
      <c r="F7" s="34">
        <f>SUM(R7:AB7)</f>
        <v/>
      </c>
      <c r="G7" s="34">
        <f>SUM(AC7:AX7)</f>
        <v/>
      </c>
      <c r="H7" s="34">
        <f>AY7</f>
        <v/>
      </c>
      <c r="I7" s="34">
        <f>AZ7</f>
        <v/>
      </c>
      <c r="J7" s="34">
        <f>BA7</f>
        <v/>
      </c>
      <c r="K7" s="34">
        <f>BB7</f>
        <v/>
      </c>
      <c r="L7" s="34">
        <f>BC7</f>
        <v/>
      </c>
      <c r="M7" s="34">
        <f>BD7</f>
        <v/>
      </c>
      <c r="N7" s="34">
        <f>BE7</f>
        <v/>
      </c>
      <c r="O7" s="34">
        <f>BI7</f>
        <v/>
      </c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9" t="n"/>
      <c r="AD7" s="30" t="n"/>
      <c r="AE7" s="30" t="n"/>
      <c r="AF7" s="30" t="n"/>
      <c r="AG7" s="30" t="n"/>
      <c r="AH7" s="30" t="n"/>
      <c r="AI7" s="30" t="n"/>
      <c r="AJ7" s="30" t="n"/>
      <c r="AK7" s="30" t="n"/>
      <c r="AL7" s="30" t="n"/>
      <c r="AM7" s="30" t="n"/>
      <c r="AN7" s="30" t="n"/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  <c r="AX7" s="30" t="n"/>
      <c r="AY7" s="30" t="n"/>
      <c r="AZ7" s="30" t="n"/>
      <c r="BA7" s="34" t="n"/>
      <c r="BB7" s="34" t="n"/>
      <c r="BC7" s="34" t="n"/>
      <c r="BD7" s="34" t="n"/>
      <c r="BE7" s="34" t="n"/>
      <c r="BF7" s="34" t="n"/>
      <c r="BG7" s="34" t="n"/>
      <c r="BH7" s="34" t="n"/>
      <c r="BI7" s="34" t="n"/>
      <c r="BJ7" s="7" t="inlineStr">
        <is>
          <t>ex) 견적1- 네이버검색:사무용책상</t>
        </is>
      </c>
    </row>
    <row r="8" ht="18" customHeight="1" s="27">
      <c r="A8" s="30" t="inlineStr">
        <is>
          <t>멤버스</t>
        </is>
      </c>
      <c r="B8" s="34">
        <f>SUM(F8:H8)</f>
        <v/>
      </c>
      <c r="C8" s="34">
        <f>SUM(I8:O8)</f>
        <v/>
      </c>
      <c r="D8" s="15" t="n"/>
      <c r="E8" s="35" t="n"/>
      <c r="F8" s="34">
        <f>SUM(R8:AB8)</f>
        <v/>
      </c>
      <c r="G8" s="34">
        <f>SUM(AC8:AX8)</f>
        <v/>
      </c>
      <c r="H8" s="34">
        <f>AY8</f>
        <v/>
      </c>
      <c r="I8" s="34">
        <f>AZ8</f>
        <v/>
      </c>
      <c r="J8" s="34">
        <f>BA8</f>
        <v/>
      </c>
      <c r="K8" s="34">
        <f>BB8</f>
        <v/>
      </c>
      <c r="L8" s="34">
        <f>BC8</f>
        <v/>
      </c>
      <c r="M8" s="34">
        <f>BD8</f>
        <v/>
      </c>
      <c r="N8" s="34">
        <f>BE8</f>
        <v/>
      </c>
      <c r="O8" s="34">
        <f>BI8</f>
        <v/>
      </c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  <c r="AE8" s="30" t="n"/>
      <c r="AF8" s="30" t="n"/>
      <c r="AG8" s="30" t="n"/>
      <c r="AH8" s="30" t="n"/>
      <c r="AI8" s="30" t="n"/>
      <c r="AJ8" s="30" t="n"/>
      <c r="AK8" s="30" t="n"/>
      <c r="AL8" s="30" t="n"/>
      <c r="AM8" s="30" t="n"/>
      <c r="AN8" s="30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  <c r="AX8" s="30" t="n"/>
      <c r="AY8" s="36" t="n"/>
      <c r="AZ8" s="30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4" t="n"/>
      <c r="BJ8" s="7" t="n"/>
    </row>
    <row r="9" ht="18" customHeight="1" s="27">
      <c r="A9" s="30" t="inlineStr">
        <is>
          <t>이루</t>
        </is>
      </c>
      <c r="B9" s="34">
        <f>SUM(F9:H9)</f>
        <v/>
      </c>
      <c r="C9" s="34">
        <f>SUM(I9:O9)</f>
        <v/>
      </c>
      <c r="D9" s="14" t="n"/>
      <c r="E9" s="35" t="n"/>
      <c r="F9" s="34">
        <f>SUM(R9:AB9)</f>
        <v/>
      </c>
      <c r="G9" s="34">
        <f>SUM(AC9:AX9)</f>
        <v/>
      </c>
      <c r="H9" s="34">
        <f>AY9</f>
        <v/>
      </c>
      <c r="I9" s="34">
        <f>AZ9</f>
        <v/>
      </c>
      <c r="J9" s="34">
        <f>BA9</f>
        <v/>
      </c>
      <c r="K9" s="34">
        <f>BB9</f>
        <v/>
      </c>
      <c r="L9" s="34">
        <f>BC9</f>
        <v/>
      </c>
      <c r="M9" s="34">
        <f>BD9</f>
        <v/>
      </c>
      <c r="N9" s="34">
        <f>BE9</f>
        <v/>
      </c>
      <c r="O9" s="34">
        <f>BI9</f>
        <v/>
      </c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AZ9" s="30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7" t="n"/>
    </row>
    <row r="10" ht="18" customHeight="1" s="27">
      <c r="A10" s="30" t="inlineStr">
        <is>
          <t>굿퍼스</t>
        </is>
      </c>
      <c r="B10" s="34">
        <f>SUM(F10:H10)</f>
        <v/>
      </c>
      <c r="C10" s="34">
        <f>SUM(I10:O10)</f>
        <v/>
      </c>
      <c r="D10" s="14" t="n"/>
      <c r="E10" s="35" t="n"/>
      <c r="F10" s="34">
        <f>SUM(R10:AB10)</f>
        <v/>
      </c>
      <c r="G10" s="34">
        <f>SUM(AC10:AX10)</f>
        <v/>
      </c>
      <c r="H10" s="34">
        <f>AY10</f>
        <v/>
      </c>
      <c r="I10" s="34">
        <f>AZ10</f>
        <v/>
      </c>
      <c r="J10" s="34">
        <f>BA10</f>
        <v/>
      </c>
      <c r="K10" s="34">
        <f>BB10</f>
        <v/>
      </c>
      <c r="L10" s="34">
        <f>BC10</f>
        <v/>
      </c>
      <c r="M10" s="34">
        <f>BD10</f>
        <v/>
      </c>
      <c r="N10" s="34">
        <f>BE10</f>
        <v/>
      </c>
      <c r="O10" s="34">
        <f>BI10</f>
        <v/>
      </c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  <c r="AE10" s="30" t="n"/>
      <c r="AF10" s="30" t="n"/>
      <c r="AG10" s="30" t="n"/>
      <c r="AH10" s="30" t="n"/>
      <c r="AI10" s="30" t="n"/>
      <c r="AJ10" s="30" t="n"/>
      <c r="AK10" s="30" t="n"/>
      <c r="AL10" s="30" t="n"/>
      <c r="AM10" s="30" t="n"/>
      <c r="AN10" s="30" t="n"/>
      <c r="AO10" s="30" t="n"/>
      <c r="AP10" s="30" t="n"/>
      <c r="AQ10" s="30" t="n"/>
      <c r="AR10" s="30" t="n"/>
      <c r="AS10" s="30" t="n"/>
      <c r="AT10" s="30" t="n"/>
      <c r="AU10" s="30" t="n"/>
      <c r="AV10" s="30" t="n"/>
      <c r="AW10" s="30" t="n"/>
      <c r="AX10" s="30" t="n"/>
      <c r="AY10" s="30" t="n"/>
      <c r="AZ10" s="30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7" t="n"/>
    </row>
    <row r="11" ht="18" customHeight="1" s="27">
      <c r="A11" s="30" t="inlineStr">
        <is>
          <t>조아스</t>
        </is>
      </c>
      <c r="B11" s="34">
        <f>SUM(F11:H11)</f>
        <v/>
      </c>
      <c r="C11" s="34">
        <f>SUM(I11:O11)</f>
        <v/>
      </c>
      <c r="D11" s="15" t="n"/>
      <c r="E11" s="35" t="n"/>
      <c r="F11" s="34">
        <f>SUM(R11:AB11)</f>
        <v/>
      </c>
      <c r="G11" s="34">
        <f>SUM(AC11:AX11)</f>
        <v/>
      </c>
      <c r="H11" s="34">
        <f>AY11</f>
        <v/>
      </c>
      <c r="I11" s="34">
        <f>AZ11</f>
        <v/>
      </c>
      <c r="J11" s="34">
        <f>BA11</f>
        <v/>
      </c>
      <c r="K11" s="34">
        <f>BB11</f>
        <v/>
      </c>
      <c r="L11" s="34">
        <f>BC11</f>
        <v/>
      </c>
      <c r="M11" s="34">
        <f>BD11</f>
        <v/>
      </c>
      <c r="N11" s="34">
        <f>BE11</f>
        <v/>
      </c>
      <c r="O11" s="34">
        <f>BI11</f>
        <v/>
      </c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  <c r="AE11" s="30" t="n"/>
      <c r="AF11" s="30" t="n"/>
      <c r="AG11" s="30" t="n"/>
      <c r="AH11" s="30" t="n"/>
      <c r="AI11" s="30" t="n"/>
      <c r="AJ11" s="30" t="n"/>
      <c r="AK11" s="30" t="n"/>
      <c r="AL11" s="30" t="n"/>
      <c r="AM11" s="30" t="n"/>
      <c r="AN11" s="30" t="n"/>
      <c r="AO11" s="30" t="n"/>
      <c r="AP11" s="30" t="n"/>
      <c r="AQ11" s="30" t="n"/>
      <c r="AR11" s="30" t="n"/>
      <c r="AS11" s="30" t="n"/>
      <c r="AT11" s="30" t="n"/>
      <c r="AU11" s="30" t="n"/>
      <c r="AV11" s="34" t="n"/>
      <c r="AW11" s="30" t="n"/>
      <c r="AX11" s="30" t="n"/>
      <c r="AY11" s="30" t="n"/>
      <c r="AZ11" s="30" t="n"/>
      <c r="BA11" s="34" t="n"/>
      <c r="BB11" s="34" t="n"/>
      <c r="BC11" s="34" t="n"/>
      <c r="BD11" s="34" t="n"/>
      <c r="BE11" s="34" t="n"/>
      <c r="BF11" s="34" t="n"/>
      <c r="BG11" s="34" t="n"/>
      <c r="BH11" s="34" t="n"/>
      <c r="BI11" s="34" t="n"/>
      <c r="BJ11" s="7" t="n"/>
    </row>
    <row r="12" ht="18" customHeight="1" s="27">
      <c r="A12" s="30" t="inlineStr">
        <is>
          <t>대신</t>
        </is>
      </c>
      <c r="B12" s="34">
        <f>SUM(F12:H12)</f>
        <v/>
      </c>
      <c r="C12" s="34">
        <f>SUM(I12:O12)</f>
        <v/>
      </c>
      <c r="D12" s="14" t="n"/>
      <c r="E12" s="35" t="n"/>
      <c r="F12" s="34">
        <f>SUM(R12:AB12)</f>
        <v/>
      </c>
      <c r="G12" s="34">
        <f>SUM(AC12:AX12)</f>
        <v/>
      </c>
      <c r="H12" s="34">
        <f>AY12</f>
        <v/>
      </c>
      <c r="I12" s="34">
        <f>AZ12</f>
        <v/>
      </c>
      <c r="J12" s="34">
        <f>BA12</f>
        <v/>
      </c>
      <c r="K12" s="34">
        <f>BB12</f>
        <v/>
      </c>
      <c r="L12" s="34">
        <f>BC12</f>
        <v/>
      </c>
      <c r="M12" s="34">
        <f>BD12</f>
        <v/>
      </c>
      <c r="N12" s="34">
        <f>BE12</f>
        <v/>
      </c>
      <c r="O12" s="34">
        <f>BI12</f>
        <v/>
      </c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n"/>
      <c r="AF12" s="30" t="n"/>
      <c r="AG12" s="30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0" t="n"/>
      <c r="AS12" s="30" t="n"/>
      <c r="AT12" s="30" t="n"/>
      <c r="AU12" s="30" t="n"/>
      <c r="AV12" s="30" t="n"/>
      <c r="AW12" s="30" t="n"/>
      <c r="AX12" s="30" t="n"/>
      <c r="AY12" s="30" t="n"/>
      <c r="AZ12" s="30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34" t="n"/>
      <c r="BJ12" s="7" t="n"/>
    </row>
    <row r="13" ht="18" customHeight="1" s="27">
      <c r="A13" s="30" t="inlineStr">
        <is>
          <t>모던퍼스</t>
        </is>
      </c>
      <c r="B13" s="34">
        <f>SUM(F13:H13)</f>
        <v/>
      </c>
      <c r="C13" s="34">
        <f>SUM(I13:O13)</f>
        <v/>
      </c>
      <c r="D13" s="14" t="n"/>
      <c r="E13" s="35" t="n"/>
      <c r="F13" s="34">
        <f>SUM(R13:AB13)</f>
        <v/>
      </c>
      <c r="G13" s="34">
        <f>SUM(AC13:AX13)</f>
        <v/>
      </c>
      <c r="H13" s="34">
        <f>AY13</f>
        <v/>
      </c>
      <c r="I13" s="34">
        <f>AZ13</f>
        <v/>
      </c>
      <c r="J13" s="34">
        <f>BA13</f>
        <v/>
      </c>
      <c r="K13" s="34">
        <f>BB13</f>
        <v/>
      </c>
      <c r="L13" s="34">
        <f>BC13</f>
        <v/>
      </c>
      <c r="M13" s="34">
        <f>BD13</f>
        <v/>
      </c>
      <c r="N13" s="34">
        <f>BE13</f>
        <v/>
      </c>
      <c r="O13" s="34">
        <f>BI13</f>
        <v/>
      </c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n"/>
      <c r="AF13" s="30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0" t="n"/>
      <c r="AS13" s="30" t="n"/>
      <c r="AT13" s="30" t="n"/>
      <c r="AU13" s="30" t="n"/>
      <c r="AV13" s="30" t="n"/>
      <c r="AW13" s="30" t="n"/>
      <c r="AX13" s="30" t="n"/>
      <c r="AY13" s="30" t="n"/>
      <c r="AZ13" s="30" t="n"/>
      <c r="BA13" s="34" t="n"/>
      <c r="BB13" s="34" t="n"/>
      <c r="BC13" s="34" t="n"/>
      <c r="BD13" s="34" t="n"/>
      <c r="BE13" s="34" t="n"/>
      <c r="BF13" s="34" t="n"/>
      <c r="BG13" s="34" t="n"/>
      <c r="BH13" s="34" t="n"/>
      <c r="BI13" s="34" t="n"/>
      <c r="BJ13" s="7" t="n"/>
    </row>
    <row r="14" ht="18" customHeight="1" s="27">
      <c r="A14" s="30" t="inlineStr">
        <is>
          <t>모던오피스</t>
        </is>
      </c>
      <c r="B14" s="34">
        <f>SUM(F14:H14)</f>
        <v/>
      </c>
      <c r="C14" s="34">
        <f>SUM(I14:O14)</f>
        <v/>
      </c>
      <c r="D14" s="14" t="n"/>
      <c r="E14" s="35" t="n"/>
      <c r="F14" s="34">
        <f>SUM(R14:AB14)</f>
        <v/>
      </c>
      <c r="G14" s="34">
        <f>SUM(AC14:AX14)</f>
        <v/>
      </c>
      <c r="H14" s="34">
        <f>AY14</f>
        <v/>
      </c>
      <c r="I14" s="34">
        <f>AZ14</f>
        <v/>
      </c>
      <c r="J14" s="34">
        <f>BA14</f>
        <v/>
      </c>
      <c r="K14" s="34">
        <f>BB14</f>
        <v/>
      </c>
      <c r="L14" s="34">
        <f>BC14</f>
        <v/>
      </c>
      <c r="M14" s="34">
        <f>BD14</f>
        <v/>
      </c>
      <c r="N14" s="34">
        <f>BE14</f>
        <v/>
      </c>
      <c r="O14" s="34">
        <f>BI14</f>
        <v/>
      </c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n"/>
      <c r="AF14" s="30" t="n"/>
      <c r="AG14" s="30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0" t="n"/>
      <c r="AS14" s="30" t="n"/>
      <c r="AT14" s="30" t="n"/>
      <c r="AU14" s="30" t="n"/>
      <c r="AV14" s="30" t="n"/>
      <c r="AW14" s="30" t="n"/>
      <c r="AX14" s="30" t="n"/>
      <c r="AY14" s="30" t="n"/>
      <c r="AZ14" s="30" t="n"/>
      <c r="BA14" s="34" t="n"/>
      <c r="BB14" s="34" t="n"/>
      <c r="BC14" s="34" t="n"/>
      <c r="BD14" s="34" t="n"/>
      <c r="BE14" s="34" t="n"/>
      <c r="BF14" s="34" t="n"/>
      <c r="BG14" s="34" t="n"/>
      <c r="BH14" s="34" t="n"/>
      <c r="BI14" s="34" t="n"/>
      <c r="BJ14" s="7" t="n"/>
    </row>
    <row r="15" ht="18" customHeight="1" s="27">
      <c r="A15" s="30" t="inlineStr">
        <is>
          <t>대우</t>
        </is>
      </c>
      <c r="B15" s="34">
        <f>SUM(F15:H15)</f>
        <v/>
      </c>
      <c r="C15" s="34">
        <f>SUM(I15:O15)</f>
        <v/>
      </c>
      <c r="D15" s="15" t="n"/>
      <c r="E15" s="35" t="n"/>
      <c r="F15" s="34">
        <f>SUM(R15:AB15)</f>
        <v/>
      </c>
      <c r="G15" s="34">
        <f>SUM(AC15:AX15)</f>
        <v/>
      </c>
      <c r="H15" s="34">
        <f>AY15</f>
        <v/>
      </c>
      <c r="I15" s="34">
        <f>AZ15</f>
        <v/>
      </c>
      <c r="J15" s="34">
        <f>BA15</f>
        <v/>
      </c>
      <c r="K15" s="34">
        <f>BB15</f>
        <v/>
      </c>
      <c r="L15" s="34">
        <f>BC15</f>
        <v/>
      </c>
      <c r="M15" s="34">
        <f>BD15</f>
        <v/>
      </c>
      <c r="N15" s="34">
        <f>BE15</f>
        <v/>
      </c>
      <c r="O15" s="34">
        <f>BI15</f>
        <v/>
      </c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n"/>
      <c r="AF15" s="30" t="n"/>
      <c r="AG15" s="30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0" t="n"/>
      <c r="AS15" s="30" t="n"/>
      <c r="AT15" s="30" t="n"/>
      <c r="AU15" s="30" t="n"/>
      <c r="AV15" s="30" t="n"/>
      <c r="AW15" s="30" t="n"/>
      <c r="AX15" s="30" t="n"/>
      <c r="AY15" s="30" t="n"/>
      <c r="AZ15" s="30" t="n"/>
      <c r="BA15" s="34" t="n"/>
      <c r="BB15" s="34" t="n"/>
      <c r="BC15" s="34" t="n"/>
      <c r="BD15" s="34" t="n"/>
      <c r="BE15" s="34" t="n"/>
      <c r="BF15" s="34" t="n"/>
      <c r="BG15" s="34" t="n"/>
      <c r="BH15" s="34" t="n"/>
      <c r="BI15" s="34" t="n"/>
      <c r="BJ15" s="7" t="n"/>
    </row>
    <row r="16" ht="18" customHeight="1" s="27">
      <c r="A16" s="30" t="inlineStr">
        <is>
          <t>대한OA</t>
        </is>
      </c>
      <c r="B16" s="34">
        <f>SUM(F16:H16)</f>
        <v/>
      </c>
      <c r="C16" s="34">
        <f>SUM(I16:O16)</f>
        <v/>
      </c>
      <c r="D16" s="14" t="n"/>
      <c r="E16" s="35" t="n"/>
      <c r="F16" s="34">
        <f>SUM(R16:AB16)</f>
        <v/>
      </c>
      <c r="G16" s="34">
        <f>SUM(AC16:AX16)</f>
        <v/>
      </c>
      <c r="H16" s="34">
        <f>AY16</f>
        <v/>
      </c>
      <c r="I16" s="34">
        <f>AZ16</f>
        <v/>
      </c>
      <c r="J16" s="34">
        <f>BA16</f>
        <v/>
      </c>
      <c r="K16" s="34">
        <f>BB16</f>
        <v/>
      </c>
      <c r="L16" s="34">
        <f>BC16</f>
        <v/>
      </c>
      <c r="M16" s="34">
        <f>BD16</f>
        <v/>
      </c>
      <c r="N16" s="34">
        <f>BE16</f>
        <v/>
      </c>
      <c r="O16" s="34">
        <f>BI16</f>
        <v/>
      </c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n"/>
      <c r="AF16" s="30" t="n"/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0" t="n"/>
      <c r="AU16" s="30" t="n"/>
      <c r="AV16" s="30" t="n"/>
      <c r="AW16" s="30" t="n"/>
      <c r="AX16" s="30" t="n"/>
      <c r="AY16" s="36" t="n"/>
      <c r="AZ16" s="30" t="n"/>
      <c r="BA16" s="34" t="n"/>
      <c r="BB16" s="34" t="n"/>
      <c r="BC16" s="34" t="n"/>
      <c r="BD16" s="34" t="n"/>
      <c r="BE16" s="34" t="n"/>
      <c r="BF16" s="34" t="n"/>
      <c r="BG16" s="34" t="n"/>
      <c r="BH16" s="34" t="n"/>
      <c r="BI16" s="34" t="n"/>
      <c r="BJ16" s="7" t="n"/>
    </row>
    <row r="17" ht="18" customHeight="1" s="27">
      <c r="A17" s="30" t="inlineStr">
        <is>
          <t>대현</t>
        </is>
      </c>
      <c r="B17" s="34">
        <f>SUM(F17:H17)</f>
        <v/>
      </c>
      <c r="C17" s="34">
        <f>SUM(I17:O17)</f>
        <v/>
      </c>
      <c r="D17" s="15" t="n"/>
      <c r="E17" s="35" t="n"/>
      <c r="F17" s="34">
        <f>SUM(R17:AB17)</f>
        <v/>
      </c>
      <c r="G17" s="34">
        <f>SUM(AC17:AX17)</f>
        <v/>
      </c>
      <c r="H17" s="34">
        <f>AY17</f>
        <v/>
      </c>
      <c r="I17" s="34">
        <f>AZ17</f>
        <v/>
      </c>
      <c r="J17" s="34">
        <f>BA17</f>
        <v/>
      </c>
      <c r="K17" s="34">
        <f>BB17</f>
        <v/>
      </c>
      <c r="L17" s="34">
        <f>BC17</f>
        <v/>
      </c>
      <c r="M17" s="34">
        <f>BD17</f>
        <v/>
      </c>
      <c r="N17" s="34">
        <f>BE17</f>
        <v/>
      </c>
      <c r="O17" s="34">
        <f>BI17</f>
        <v/>
      </c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n"/>
      <c r="AF17" s="30" t="n"/>
      <c r="AG17" s="30" t="n"/>
      <c r="AH17" s="30" t="n"/>
      <c r="AI17" s="30" t="n"/>
      <c r="AJ17" s="30" t="n"/>
      <c r="AK17" s="30" t="n"/>
      <c r="AL17" s="30" t="n"/>
      <c r="AM17" s="30" t="n"/>
      <c r="AN17" s="30" t="n"/>
      <c r="AO17" s="30" t="n"/>
      <c r="AP17" s="30" t="n"/>
      <c r="AQ17" s="30" t="n"/>
      <c r="AR17" s="30" t="n"/>
      <c r="AS17" s="30" t="n"/>
      <c r="AT17" s="30" t="n"/>
      <c r="AU17" s="30" t="n"/>
      <c r="AV17" s="30" t="n"/>
      <c r="AW17" s="30" t="n"/>
      <c r="AX17" s="30" t="n"/>
      <c r="AY17" s="36" t="n"/>
      <c r="AZ17" s="30" t="n"/>
      <c r="BA17" s="34" t="n"/>
      <c r="BB17" s="34" t="n"/>
      <c r="BC17" s="34" t="n"/>
      <c r="BD17" s="34" t="n"/>
      <c r="BE17" s="34" t="n"/>
      <c r="BF17" s="34" t="n"/>
      <c r="BG17" s="34" t="n"/>
      <c r="BH17" s="34" t="n"/>
      <c r="BI17" s="34" t="n"/>
      <c r="BJ17" s="7" t="n"/>
    </row>
    <row r="18" ht="18" customHeight="1" s="27">
      <c r="A18" s="30" t="inlineStr">
        <is>
          <t>대교</t>
        </is>
      </c>
      <c r="B18" s="34">
        <f>SUM(F18:H18)</f>
        <v/>
      </c>
      <c r="C18" s="34">
        <f>SUM(I18:O18)</f>
        <v/>
      </c>
      <c r="D18" s="14" t="n"/>
      <c r="E18" s="35" t="n"/>
      <c r="F18" s="34">
        <f>SUM(R18:AB18)</f>
        <v/>
      </c>
      <c r="G18" s="34">
        <f>SUM(AC18:AX18)</f>
        <v/>
      </c>
      <c r="H18" s="34">
        <f>AY18</f>
        <v/>
      </c>
      <c r="I18" s="34">
        <f>AZ18</f>
        <v/>
      </c>
      <c r="J18" s="34">
        <f>BA18</f>
        <v/>
      </c>
      <c r="K18" s="34">
        <f>BB18</f>
        <v/>
      </c>
      <c r="L18" s="34">
        <f>BC18</f>
        <v/>
      </c>
      <c r="M18" s="34">
        <f>BD18</f>
        <v/>
      </c>
      <c r="N18" s="34">
        <f>BE18</f>
        <v/>
      </c>
      <c r="O18" s="34">
        <f>BI18</f>
        <v/>
      </c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n"/>
      <c r="AF18" s="30" t="n"/>
      <c r="AG18" s="30" t="n"/>
      <c r="AH18" s="30" t="n"/>
      <c r="AI18" s="30" t="n"/>
      <c r="AJ18" s="30" t="n"/>
      <c r="AK18" s="30" t="n"/>
      <c r="AL18" s="30" t="n"/>
      <c r="AM18" s="30" t="n"/>
      <c r="AN18" s="30" t="n"/>
      <c r="AO18" s="30" t="n"/>
      <c r="AP18" s="30" t="n"/>
      <c r="AQ18" s="30" t="n"/>
      <c r="AR18" s="30" t="n"/>
      <c r="AS18" s="30" t="n"/>
      <c r="AT18" s="30" t="n"/>
      <c r="AU18" s="30" t="n"/>
      <c r="AV18" s="30" t="n"/>
      <c r="AW18" s="30" t="n"/>
      <c r="AX18" s="30" t="n"/>
      <c r="AY18" s="36" t="n"/>
      <c r="AZ18" s="30" t="n"/>
      <c r="BA18" s="34" t="n"/>
      <c r="BB18" s="34" t="n"/>
      <c r="BC18" s="34" t="n"/>
      <c r="BD18" s="34" t="n"/>
      <c r="BE18" s="34" t="n"/>
      <c r="BF18" s="34" t="n"/>
      <c r="BG18" s="34" t="n"/>
      <c r="BH18" s="34" t="n"/>
      <c r="BI18" s="34" t="n"/>
      <c r="BJ18" s="7" t="n"/>
    </row>
    <row r="19" ht="18" customHeight="1" s="27">
      <c r="A19" s="30" t="inlineStr">
        <is>
          <t>세빈</t>
        </is>
      </c>
      <c r="B19" s="34">
        <f>SUM(F19:H19)</f>
        <v/>
      </c>
      <c r="C19" s="34">
        <f>SUM(I19:O19)</f>
        <v/>
      </c>
      <c r="D19" s="14" t="n"/>
      <c r="E19" s="35" t="n"/>
      <c r="F19" s="34">
        <f>SUM(R19:AB19)</f>
        <v/>
      </c>
      <c r="G19" s="34">
        <f>SUM(AC19:AX19)</f>
        <v/>
      </c>
      <c r="H19" s="34">
        <f>AY19</f>
        <v/>
      </c>
      <c r="I19" s="34">
        <f>AZ19</f>
        <v/>
      </c>
      <c r="J19" s="34">
        <f>BA19</f>
        <v/>
      </c>
      <c r="K19" s="34">
        <f>BB19</f>
        <v/>
      </c>
      <c r="L19" s="34">
        <f>BC19</f>
        <v/>
      </c>
      <c r="M19" s="34">
        <f>BD19</f>
        <v/>
      </c>
      <c r="N19" s="34">
        <f>BE19</f>
        <v/>
      </c>
      <c r="O19" s="34">
        <f>BI19</f>
        <v/>
      </c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n"/>
      <c r="AF19" s="30" t="n"/>
      <c r="AG19" s="30" t="n"/>
      <c r="AH19" s="30" t="n"/>
      <c r="AI19" s="30" t="n"/>
      <c r="AJ19" s="30" t="n"/>
      <c r="AK19" s="30" t="n"/>
      <c r="AL19" s="30" t="n"/>
      <c r="AM19" s="30" t="n"/>
      <c r="AN19" s="30" t="n"/>
      <c r="AO19" s="30" t="n"/>
      <c r="AP19" s="30" t="n"/>
      <c r="AQ19" s="30" t="n"/>
      <c r="AR19" s="30" t="n"/>
      <c r="AS19" s="30" t="n"/>
      <c r="AT19" s="30" t="n"/>
      <c r="AU19" s="30" t="n"/>
      <c r="AV19" s="30" t="n"/>
      <c r="AW19" s="30" t="n"/>
      <c r="AX19" s="34" t="n"/>
      <c r="AY19" s="30" t="n"/>
      <c r="AZ19" s="30" t="n"/>
      <c r="BA19" s="34" t="n"/>
      <c r="BB19" s="34" t="n"/>
      <c r="BC19" s="34" t="n"/>
      <c r="BD19" s="34" t="n"/>
      <c r="BE19" s="34" t="n"/>
      <c r="BF19" s="34" t="n"/>
      <c r="BG19" s="34" t="n"/>
      <c r="BH19" s="34" t="n"/>
      <c r="BI19" s="34" t="n"/>
      <c r="BJ19" s="7" t="n"/>
    </row>
    <row r="20" ht="18" customHeight="1" s="27">
      <c r="A20" s="30" t="inlineStr">
        <is>
          <t>선우</t>
        </is>
      </c>
      <c r="B20" s="34">
        <f>SUM(F20:H20)</f>
        <v/>
      </c>
      <c r="C20" s="34">
        <f>SUM(I20:O20)</f>
        <v/>
      </c>
      <c r="D20" s="14" t="n"/>
      <c r="E20" s="35" t="n"/>
      <c r="F20" s="34">
        <f>SUM(R20:AB20)</f>
        <v/>
      </c>
      <c r="G20" s="34">
        <f>SUM(AC20:AX20)</f>
        <v/>
      </c>
      <c r="H20" s="34">
        <f>AY20</f>
        <v/>
      </c>
      <c r="I20" s="34">
        <f>AZ20</f>
        <v/>
      </c>
      <c r="J20" s="34">
        <f>BA20</f>
        <v/>
      </c>
      <c r="K20" s="34">
        <f>BB20</f>
        <v/>
      </c>
      <c r="L20" s="34">
        <f>BC20</f>
        <v/>
      </c>
      <c r="M20" s="34">
        <f>BD20</f>
        <v/>
      </c>
      <c r="N20" s="34">
        <f>BE20</f>
        <v/>
      </c>
      <c r="O20" s="34">
        <f>BI20</f>
        <v/>
      </c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n"/>
      <c r="AF20" s="30" t="n"/>
      <c r="AG20" s="30" t="n"/>
      <c r="AH20" s="30" t="n"/>
      <c r="AI20" s="30" t="n"/>
      <c r="AJ20" s="30" t="n"/>
      <c r="AK20" s="30" t="n"/>
      <c r="AL20" s="30" t="n"/>
      <c r="AM20" s="30" t="n"/>
      <c r="AN20" s="30" t="n"/>
      <c r="AO20" s="30" t="n"/>
      <c r="AP20" s="30" t="n"/>
      <c r="AQ20" s="30" t="n"/>
      <c r="AR20" s="30" t="n"/>
      <c r="AS20" s="30" t="n"/>
      <c r="AT20" s="30" t="n"/>
      <c r="AU20" s="30" t="n"/>
      <c r="AV20" s="30" t="n"/>
      <c r="AW20" s="30" t="n"/>
      <c r="AX20" s="30" t="n"/>
      <c r="AY20" s="30" t="n"/>
      <c r="AZ20" s="30" t="n"/>
      <c r="BA20" s="30" t="n"/>
      <c r="BB20" s="30" t="n"/>
      <c r="BC20" s="30" t="n"/>
      <c r="BD20" s="34" t="n"/>
      <c r="BE20" s="34" t="n"/>
      <c r="BF20" s="34" t="n"/>
      <c r="BG20" s="34" t="n"/>
      <c r="BH20" s="34" t="n"/>
      <c r="BI20" s="34" t="n"/>
      <c r="BJ20" s="7" t="n"/>
    </row>
    <row r="21" ht="18" customHeight="1" s="27">
      <c r="A21" s="30" t="inlineStr">
        <is>
          <t>우드팜</t>
        </is>
      </c>
      <c r="B21" s="34">
        <f>SUM(F21:H21)</f>
        <v/>
      </c>
      <c r="C21" s="34">
        <f>SUM(I21:O21)</f>
        <v/>
      </c>
      <c r="D21" s="14" t="n"/>
      <c r="E21" s="35" t="n"/>
      <c r="F21" s="34">
        <f>SUM(R21:AB21)</f>
        <v/>
      </c>
      <c r="G21" s="34">
        <f>SUM(AC21:AX21)</f>
        <v/>
      </c>
      <c r="H21" s="34">
        <f>AY21</f>
        <v/>
      </c>
      <c r="I21" s="34">
        <f>AZ21</f>
        <v/>
      </c>
      <c r="J21" s="34">
        <f>BA21</f>
        <v/>
      </c>
      <c r="K21" s="34">
        <f>BB21</f>
        <v/>
      </c>
      <c r="L21" s="34">
        <f>BC21</f>
        <v/>
      </c>
      <c r="M21" s="34">
        <f>BD21</f>
        <v/>
      </c>
      <c r="N21" s="34">
        <f>BE21</f>
        <v/>
      </c>
      <c r="O21" s="34">
        <f>BI21</f>
        <v/>
      </c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n"/>
      <c r="AF21" s="30" t="n"/>
      <c r="AG21" s="30" t="n"/>
      <c r="AH21" s="30" t="n"/>
      <c r="AI21" s="30" t="n"/>
      <c r="AJ21" s="30" t="n"/>
      <c r="AK21" s="30" t="n"/>
      <c r="AL21" s="30" t="n"/>
      <c r="AM21" s="30" t="n"/>
      <c r="AN21" s="30" t="n"/>
      <c r="AO21" s="30" t="n"/>
      <c r="AP21" s="30" t="n"/>
      <c r="AQ21" s="30" t="n"/>
      <c r="AR21" s="30" t="n"/>
      <c r="AS21" s="30" t="n"/>
      <c r="AT21" s="30" t="n"/>
      <c r="AU21" s="30" t="n"/>
      <c r="AV21" s="30" t="n"/>
      <c r="AW21" s="30" t="n"/>
      <c r="AX21" s="30" t="n"/>
      <c r="AY21" s="36" t="n"/>
      <c r="AZ21" s="30" t="n"/>
      <c r="BA21" s="34" t="n"/>
      <c r="BB21" s="34" t="n"/>
      <c r="BC21" s="34" t="n"/>
      <c r="BD21" s="34" t="n"/>
      <c r="BE21" s="34" t="n"/>
      <c r="BF21" s="34" t="n"/>
      <c r="BG21" s="34" t="n"/>
      <c r="BH21" s="34" t="n"/>
      <c r="BI21" s="34" t="n"/>
      <c r="BJ21" s="7" t="n"/>
    </row>
    <row r="22" ht="18" customHeight="1" s="27">
      <c r="A22" s="30" t="inlineStr">
        <is>
          <t>스마트</t>
        </is>
      </c>
      <c r="B22" s="34">
        <f>SUM(F22:H22)</f>
        <v/>
      </c>
      <c r="C22" s="34">
        <f>SUM(I22:O22)</f>
        <v/>
      </c>
      <c r="D22" s="14" t="n"/>
      <c r="E22" s="35" t="n"/>
      <c r="F22" s="34">
        <f>SUM(R22:AB22)</f>
        <v/>
      </c>
      <c r="G22" s="34">
        <f>SUM(AC22:AX22)</f>
        <v/>
      </c>
      <c r="H22" s="34">
        <f>AY22</f>
        <v/>
      </c>
      <c r="I22" s="34">
        <f>AZ22</f>
        <v/>
      </c>
      <c r="J22" s="34">
        <f>BA22</f>
        <v/>
      </c>
      <c r="K22" s="34">
        <f>BB22</f>
        <v/>
      </c>
      <c r="L22" s="34">
        <f>BC22</f>
        <v/>
      </c>
      <c r="M22" s="34">
        <f>BD22</f>
        <v/>
      </c>
      <c r="N22" s="34">
        <f>BE22</f>
        <v/>
      </c>
      <c r="O22" s="34">
        <f>BI22</f>
        <v/>
      </c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n"/>
      <c r="AF22" s="30" t="n"/>
      <c r="AG22" s="30" t="n"/>
      <c r="AH22" s="30" t="n"/>
      <c r="AI22" s="30" t="n"/>
      <c r="AJ22" s="30" t="n"/>
      <c r="AK22" s="30" t="n"/>
      <c r="AL22" s="30" t="n"/>
      <c r="AM22" s="30" t="n"/>
      <c r="AN22" s="30" t="n"/>
      <c r="AO22" s="30" t="n"/>
      <c r="AP22" s="30" t="n"/>
      <c r="AQ22" s="30" t="n"/>
      <c r="AR22" s="30" t="n"/>
      <c r="AS22" s="30" t="n"/>
      <c r="AT22" s="30" t="n"/>
      <c r="AU22" s="30" t="n"/>
      <c r="AV22" s="30" t="n"/>
      <c r="AW22" s="30" t="n"/>
      <c r="AX22" s="30" t="n"/>
      <c r="AY22" s="30" t="n"/>
      <c r="AZ22" s="30" t="n"/>
      <c r="BA22" s="34" t="n"/>
      <c r="BB22" s="34" t="n"/>
      <c r="BC22" s="34" t="n"/>
      <c r="BD22" s="34" t="n"/>
      <c r="BE22" s="34" t="n"/>
      <c r="BF22" s="34" t="n"/>
      <c r="BG22" s="34" t="n"/>
      <c r="BH22" s="34" t="n"/>
      <c r="BI22" s="34" t="n"/>
      <c r="BJ22" s="7" t="n"/>
    </row>
    <row r="23" ht="18" customHeight="1" s="27">
      <c r="A23" s="30" t="inlineStr">
        <is>
          <t>디자인원</t>
        </is>
      </c>
      <c r="B23" s="34">
        <f>SUM(F23:H23)</f>
        <v/>
      </c>
      <c r="C23" s="34">
        <f>SUM(I23:O23)</f>
        <v/>
      </c>
      <c r="D23" s="14" t="n"/>
      <c r="E23" s="35" t="n"/>
      <c r="F23" s="34">
        <f>SUM(R23:AB23)</f>
        <v/>
      </c>
      <c r="G23" s="34">
        <f>SUM(AC23:AX23)</f>
        <v/>
      </c>
      <c r="H23" s="34">
        <f>AY23</f>
        <v/>
      </c>
      <c r="I23" s="34">
        <f>AZ23</f>
        <v/>
      </c>
      <c r="J23" s="34">
        <f>BA23</f>
        <v/>
      </c>
      <c r="K23" s="34">
        <f>BB23</f>
        <v/>
      </c>
      <c r="L23" s="34">
        <f>BC23</f>
        <v/>
      </c>
      <c r="M23" s="34">
        <f>BD23</f>
        <v/>
      </c>
      <c r="N23" s="34">
        <f>BE23</f>
        <v/>
      </c>
      <c r="O23" s="34">
        <f>BI23</f>
        <v/>
      </c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n"/>
      <c r="AF23" s="30" t="n"/>
      <c r="AG23" s="30" t="n"/>
      <c r="AH23" s="30" t="n"/>
      <c r="AI23" s="30" t="n"/>
      <c r="AJ23" s="30" t="n"/>
      <c r="AK23" s="30" t="n"/>
      <c r="AL23" s="30" t="n"/>
      <c r="AM23" s="30" t="n"/>
      <c r="AN23" s="30" t="n"/>
      <c r="AO23" s="30" t="n"/>
      <c r="AP23" s="30" t="n"/>
      <c r="AQ23" s="30" t="n"/>
      <c r="AR23" s="30" t="n"/>
      <c r="AS23" s="30" t="n"/>
      <c r="AT23" s="30" t="n"/>
      <c r="AU23" s="30" t="n"/>
      <c r="AV23" s="30" t="n"/>
      <c r="AW23" s="30" t="n"/>
      <c r="AX23" s="30" t="n"/>
      <c r="AY23" s="30" t="n"/>
      <c r="AZ23" s="30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7" t="n"/>
    </row>
    <row r="24" ht="18" customHeight="1" s="27">
      <c r="A24" s="30" t="inlineStr">
        <is>
          <t>퍼니럭스</t>
        </is>
      </c>
      <c r="B24" s="34">
        <f>SUM(F24:H24)</f>
        <v/>
      </c>
      <c r="C24" s="34">
        <f>SUM(I24:O24)</f>
        <v/>
      </c>
      <c r="D24" s="14" t="n"/>
      <c r="E24" s="35" t="n"/>
      <c r="F24" s="34">
        <f>SUM(R24:AB24)</f>
        <v/>
      </c>
      <c r="G24" s="34">
        <f>SUM(AC24:AX24)</f>
        <v/>
      </c>
      <c r="H24" s="34">
        <f>AY24</f>
        <v/>
      </c>
      <c r="I24" s="34">
        <f>AZ24</f>
        <v/>
      </c>
      <c r="J24" s="34">
        <f>BA24</f>
        <v/>
      </c>
      <c r="K24" s="34">
        <f>BB24</f>
        <v/>
      </c>
      <c r="L24" s="34">
        <f>BC24</f>
        <v/>
      </c>
      <c r="M24" s="34">
        <f>BD24</f>
        <v/>
      </c>
      <c r="N24" s="34">
        <f>BE24</f>
        <v/>
      </c>
      <c r="O24" s="34">
        <f>BI24</f>
        <v/>
      </c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30" t="n"/>
      <c r="AN24" s="30" t="n"/>
      <c r="AO24" s="30" t="n"/>
      <c r="AP24" s="30" t="n"/>
      <c r="AQ24" s="30" t="n"/>
      <c r="AR24" s="30" t="n"/>
      <c r="AS24" s="30" t="n"/>
      <c r="AT24" s="30" t="n"/>
      <c r="AU24" s="30" t="n"/>
      <c r="AV24" s="30" t="n"/>
      <c r="AW24" s="30" t="n"/>
      <c r="AX24" s="30" t="n"/>
      <c r="AY24" s="36" t="n"/>
      <c r="AZ24" s="30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7" t="n"/>
    </row>
    <row r="25" ht="18" customHeight="1" s="27">
      <c r="A25" s="30" t="inlineStr">
        <is>
          <t>봉담현대</t>
        </is>
      </c>
      <c r="B25" s="34">
        <f>SUM(F25:H25)</f>
        <v/>
      </c>
      <c r="C25" s="34">
        <f>SUM(I25:O25)</f>
        <v/>
      </c>
      <c r="D25" s="14" t="n"/>
      <c r="E25" s="35" t="n"/>
      <c r="F25" s="34">
        <f>SUM(R25:AB25)</f>
        <v/>
      </c>
      <c r="G25" s="34">
        <f>SUM(AC25:AX25)</f>
        <v/>
      </c>
      <c r="H25" s="34">
        <f>AY25</f>
        <v/>
      </c>
      <c r="I25" s="34">
        <f>AZ25</f>
        <v/>
      </c>
      <c r="J25" s="34">
        <f>BA25</f>
        <v/>
      </c>
      <c r="K25" s="34">
        <f>BB25</f>
        <v/>
      </c>
      <c r="L25" s="34">
        <f>BC25</f>
        <v/>
      </c>
      <c r="M25" s="34">
        <f>BD25</f>
        <v/>
      </c>
      <c r="N25" s="34">
        <f>BE25</f>
        <v/>
      </c>
      <c r="O25" s="34">
        <f>BI25</f>
        <v/>
      </c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n"/>
      <c r="AF25" s="30" t="n"/>
      <c r="AG25" s="30" t="n"/>
      <c r="AH25" s="30" t="n"/>
      <c r="AI25" s="30" t="n"/>
      <c r="AJ25" s="30" t="n"/>
      <c r="AK25" s="30" t="n"/>
      <c r="AL25" s="30" t="n"/>
      <c r="AM25" s="30" t="n"/>
      <c r="AN25" s="30" t="n"/>
      <c r="AO25" s="30" t="n"/>
      <c r="AP25" s="30" t="n"/>
      <c r="AQ25" s="30" t="n"/>
      <c r="AR25" s="30" t="n"/>
      <c r="AS25" s="30" t="n"/>
      <c r="AT25" s="30" t="n"/>
      <c r="AU25" s="30" t="n"/>
      <c r="AV25" s="30" t="n"/>
      <c r="AW25" s="30" t="n"/>
      <c r="AX25" s="30" t="n"/>
      <c r="AY25" s="36" t="n"/>
      <c r="AZ25" s="30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7" t="n"/>
    </row>
    <row r="26" ht="18" customHeight="1" s="27">
      <c r="A26" s="30" t="inlineStr">
        <is>
          <t>하나퍼스</t>
        </is>
      </c>
      <c r="B26" s="34">
        <f>SUM(F26:H26)</f>
        <v/>
      </c>
      <c r="C26" s="34">
        <f>SUM(I26:O26)</f>
        <v/>
      </c>
      <c r="D26" s="15" t="n"/>
      <c r="E26" s="35" t="n"/>
      <c r="F26" s="34">
        <f>SUM(R26:AB26)</f>
        <v/>
      </c>
      <c r="G26" s="34">
        <f>SUM(AC26:AX26)</f>
        <v/>
      </c>
      <c r="H26" s="34">
        <f>AY26</f>
        <v/>
      </c>
      <c r="I26" s="34">
        <f>AZ26</f>
        <v/>
      </c>
      <c r="J26" s="34">
        <f>BA26</f>
        <v/>
      </c>
      <c r="K26" s="34">
        <f>BB26</f>
        <v/>
      </c>
      <c r="L26" s="34">
        <f>BC26</f>
        <v/>
      </c>
      <c r="M26" s="34">
        <f>BD26</f>
        <v/>
      </c>
      <c r="N26" s="34">
        <f>BE26</f>
        <v/>
      </c>
      <c r="O26" s="34">
        <f>BI26</f>
        <v/>
      </c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n"/>
      <c r="AF26" s="30" t="n"/>
      <c r="AG26" s="30" t="n"/>
      <c r="AH26" s="30" t="n"/>
      <c r="AI26" s="30" t="n"/>
      <c r="AJ26" s="30" t="n"/>
      <c r="AK26" s="30" t="n"/>
      <c r="AL26" s="30" t="n"/>
      <c r="AM26" s="30" t="n"/>
      <c r="AN26" s="30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  <c r="AX26" s="30" t="n"/>
      <c r="AY26" s="36" t="n"/>
      <c r="AZ26" s="30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7" t="n"/>
    </row>
    <row r="27" ht="18" customHeight="1" s="27">
      <c r="A27" s="30" t="inlineStr">
        <is>
          <t>오성</t>
        </is>
      </c>
      <c r="B27" s="34">
        <f>SUM(F27:H27)</f>
        <v/>
      </c>
      <c r="C27" s="34">
        <f>SUM(I27:O27)</f>
        <v/>
      </c>
      <c r="D27" s="14" t="n"/>
      <c r="E27" s="35" t="n"/>
      <c r="F27" s="34">
        <f>SUM(R27:AB27)</f>
        <v/>
      </c>
      <c r="G27" s="34">
        <f>SUM(AC27:AX27)</f>
        <v/>
      </c>
      <c r="H27" s="34">
        <f>AY27</f>
        <v/>
      </c>
      <c r="I27" s="34">
        <f>AZ27</f>
        <v/>
      </c>
      <c r="J27" s="34">
        <f>BA27</f>
        <v/>
      </c>
      <c r="K27" s="34">
        <f>BB27</f>
        <v/>
      </c>
      <c r="L27" s="34">
        <f>BC27</f>
        <v/>
      </c>
      <c r="M27" s="34">
        <f>BD27</f>
        <v/>
      </c>
      <c r="N27" s="34">
        <f>BE27</f>
        <v/>
      </c>
      <c r="O27" s="34">
        <f>BI27</f>
        <v/>
      </c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n"/>
      <c r="AF27" s="30" t="n"/>
      <c r="AG27" s="30" t="n"/>
      <c r="AH27" s="30" t="n"/>
      <c r="AI27" s="30" t="n"/>
      <c r="AJ27" s="30" t="n"/>
      <c r="AK27" s="30" t="n"/>
      <c r="AL27" s="30" t="n"/>
      <c r="AM27" s="30" t="n"/>
      <c r="AN27" s="30" t="n"/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  <c r="AX27" s="30" t="n"/>
      <c r="AY27" s="36" t="n"/>
      <c r="AZ27" s="30" t="n"/>
      <c r="BA27" s="34" t="n"/>
      <c r="BB27" s="34" t="n"/>
      <c r="BC27" s="34" t="n"/>
      <c r="BD27" s="34" t="n"/>
      <c r="BE27" s="34" t="n"/>
      <c r="BF27" s="34" t="n"/>
      <c r="BG27" s="34" t="n"/>
      <c r="BH27" s="34" t="n"/>
      <c r="BI27" s="34" t="n"/>
      <c r="BJ27" s="7" t="n"/>
    </row>
    <row r="28" ht="18" customHeight="1" s="27">
      <c r="A28" s="30" t="inlineStr">
        <is>
          <t>뉴플러스</t>
        </is>
      </c>
      <c r="B28" s="34">
        <f>SUM(F28:H28)</f>
        <v/>
      </c>
      <c r="C28" s="34">
        <f>SUM(I28:O28)</f>
        <v/>
      </c>
      <c r="D28" s="14" t="n"/>
      <c r="E28" s="35" t="n"/>
      <c r="F28" s="34">
        <f>SUM(R28:AB28)</f>
        <v/>
      </c>
      <c r="G28" s="34">
        <f>SUM(AC28:AX28)</f>
        <v/>
      </c>
      <c r="H28" s="34">
        <f>AY28</f>
        <v/>
      </c>
      <c r="I28" s="34">
        <f>AZ28</f>
        <v/>
      </c>
      <c r="J28" s="34">
        <f>BA28</f>
        <v/>
      </c>
      <c r="K28" s="34">
        <f>BB28</f>
        <v/>
      </c>
      <c r="L28" s="34">
        <f>BC28</f>
        <v/>
      </c>
      <c r="M28" s="34">
        <f>BD28</f>
        <v/>
      </c>
      <c r="N28" s="34">
        <f>BE28</f>
        <v/>
      </c>
      <c r="O28" s="34">
        <f>BI28</f>
        <v/>
      </c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n"/>
      <c r="AF28" s="30" t="n"/>
      <c r="AG28" s="30" t="n"/>
      <c r="AH28" s="30" t="n"/>
      <c r="AI28" s="30" t="n"/>
      <c r="AJ28" s="30" t="n"/>
      <c r="AK28" s="30" t="n"/>
      <c r="AL28" s="30" t="n"/>
      <c r="AM28" s="30" t="n"/>
      <c r="AN28" s="30" t="n"/>
      <c r="AO28" s="30" t="n"/>
      <c r="AP28" s="30" t="n"/>
      <c r="AQ28" s="30" t="n"/>
      <c r="AR28" s="30" t="n"/>
      <c r="AS28" s="30" t="n"/>
      <c r="AT28" s="30" t="n"/>
      <c r="AU28" s="30" t="n"/>
      <c r="AV28" s="30" t="n"/>
      <c r="AW28" s="30" t="n"/>
      <c r="AX28" s="30" t="n"/>
      <c r="AY28" s="30" t="n"/>
      <c r="AZ28" s="30" t="n"/>
      <c r="BA28" s="34" t="n"/>
      <c r="BB28" s="34" t="n"/>
      <c r="BC28" s="34" t="n"/>
      <c r="BD28" s="34" t="n"/>
      <c r="BE28" s="34" t="n"/>
      <c r="BF28" s="34" t="n"/>
      <c r="BG28" s="34" t="n"/>
      <c r="BH28" s="34" t="n"/>
      <c r="BI28" s="34" t="n"/>
      <c r="BJ28" s="7" t="n"/>
    </row>
    <row r="29" ht="18" customHeight="1" s="27">
      <c r="A29" s="30" t="inlineStr">
        <is>
          <t>동양</t>
        </is>
      </c>
      <c r="B29" s="34">
        <f>SUM(F29:H29)</f>
        <v/>
      </c>
      <c r="C29" s="34">
        <f>SUM(I29:O29)</f>
        <v/>
      </c>
      <c r="D29" s="14" t="n"/>
      <c r="E29" s="35" t="n"/>
      <c r="F29" s="34">
        <f>SUM(R29:AB29)</f>
        <v/>
      </c>
      <c r="G29" s="34">
        <f>SUM(AC29:AX29)</f>
        <v/>
      </c>
      <c r="H29" s="34">
        <f>AY29</f>
        <v/>
      </c>
      <c r="I29" s="34">
        <f>AZ29</f>
        <v/>
      </c>
      <c r="J29" s="34">
        <f>BA29</f>
        <v/>
      </c>
      <c r="K29" s="34">
        <f>BB29</f>
        <v/>
      </c>
      <c r="L29" s="34">
        <f>BC29</f>
        <v/>
      </c>
      <c r="M29" s="34">
        <f>BD29</f>
        <v/>
      </c>
      <c r="N29" s="34">
        <f>BE29</f>
        <v/>
      </c>
      <c r="O29" s="34">
        <f>BI29</f>
        <v/>
      </c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n"/>
      <c r="AF29" s="30" t="n"/>
      <c r="AG29" s="30" t="n"/>
      <c r="AH29" s="30" t="n"/>
      <c r="AI29" s="30" t="n"/>
      <c r="AJ29" s="30" t="n"/>
      <c r="AK29" s="30" t="n"/>
      <c r="AL29" s="30" t="n"/>
      <c r="AM29" s="30" t="n"/>
      <c r="AN29" s="30" t="n"/>
      <c r="AO29" s="30" t="n"/>
      <c r="AP29" s="30" t="n"/>
      <c r="AQ29" s="30" t="n"/>
      <c r="AR29" s="30" t="n"/>
      <c r="AS29" s="30" t="n"/>
      <c r="AT29" s="30" t="n"/>
      <c r="AU29" s="30" t="n"/>
      <c r="AV29" s="30" t="n"/>
      <c r="AW29" s="30" t="n"/>
      <c r="AX29" s="30" t="n"/>
      <c r="AY29" s="36" t="n"/>
      <c r="AZ29" s="30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7" t="n"/>
    </row>
    <row r="30" ht="18" customHeight="1" s="27">
      <c r="A30" s="30" t="inlineStr">
        <is>
          <t>데스크앤체어</t>
        </is>
      </c>
      <c r="B30" s="34">
        <f>SUM(F30:H30)</f>
        <v/>
      </c>
      <c r="C30" s="34">
        <f>SUM(I30:O30)</f>
        <v/>
      </c>
      <c r="D30" s="14" t="n"/>
      <c r="E30" s="35" t="n"/>
      <c r="F30" s="34">
        <f>SUM(R30:AB30)</f>
        <v/>
      </c>
      <c r="G30" s="34">
        <f>SUM(AC30:AX30)</f>
        <v/>
      </c>
      <c r="H30" s="34">
        <f>AY30</f>
        <v/>
      </c>
      <c r="I30" s="34">
        <f>AZ30</f>
        <v/>
      </c>
      <c r="J30" s="34">
        <f>BA30</f>
        <v/>
      </c>
      <c r="K30" s="34">
        <f>BB30</f>
        <v/>
      </c>
      <c r="L30" s="34">
        <f>BC30</f>
        <v/>
      </c>
      <c r="M30" s="34">
        <f>BD30</f>
        <v/>
      </c>
      <c r="N30" s="34">
        <f>BE30</f>
        <v/>
      </c>
      <c r="O30" s="34">
        <f>BI30</f>
        <v/>
      </c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n"/>
      <c r="AF30" s="30" t="n"/>
      <c r="AG30" s="30" t="n"/>
      <c r="AH30" s="30" t="n"/>
      <c r="AI30" s="30" t="n"/>
      <c r="AJ30" s="30" t="n"/>
      <c r="AK30" s="30" t="n"/>
      <c r="AL30" s="30" t="n"/>
      <c r="AM30" s="30" t="n"/>
      <c r="AN30" s="30" t="n"/>
      <c r="AO30" s="30" t="n"/>
      <c r="AP30" s="30" t="n"/>
      <c r="AQ30" s="30" t="n"/>
      <c r="AR30" s="30" t="n"/>
      <c r="AS30" s="30" t="n"/>
      <c r="AT30" s="30" t="n"/>
      <c r="AU30" s="30" t="n"/>
      <c r="AV30" s="30" t="n"/>
      <c r="AW30" s="30" t="n"/>
      <c r="AX30" s="30" t="n"/>
      <c r="AY30" s="36" t="n"/>
      <c r="AZ30" s="30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7" t="n"/>
    </row>
    <row r="31" ht="18" customHeight="1" s="27">
      <c r="A31" s="30" t="inlineStr">
        <is>
          <t>총합</t>
        </is>
      </c>
      <c r="B31" s="34">
        <f>SUM(B3:B30)</f>
        <v/>
      </c>
      <c r="C31" s="34">
        <f>SUM(C3:C30)</f>
        <v/>
      </c>
      <c r="D31" s="34" t="n"/>
      <c r="E31" s="35" t="n"/>
      <c r="F31" s="34">
        <f>SUM(F3:F30)</f>
        <v/>
      </c>
      <c r="G31" s="34">
        <f>SUM(G3:G30)</f>
        <v/>
      </c>
      <c r="H31" s="34">
        <f>SUM(H3:H30)</f>
        <v/>
      </c>
      <c r="I31" s="34">
        <f>SUM(I3:I30)</f>
        <v/>
      </c>
      <c r="J31" s="34">
        <f>SUM(J3:J30)</f>
        <v/>
      </c>
      <c r="K31" s="34">
        <f>SUM(K3:K30)</f>
        <v/>
      </c>
      <c r="L31" s="34">
        <f>SUM(L3:L30)</f>
        <v/>
      </c>
      <c r="M31" s="34">
        <f>SUM(M3:M30)</f>
        <v/>
      </c>
      <c r="N31" s="34">
        <f>SUM(N3:N30)</f>
        <v/>
      </c>
      <c r="O31" s="34">
        <f>SUM(O3:O30)</f>
        <v/>
      </c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n"/>
      <c r="AF31" s="30" t="n"/>
      <c r="AG31" s="30" t="n"/>
      <c r="AH31" s="30" t="n"/>
      <c r="AI31" s="30" t="n"/>
      <c r="AJ31" s="30" t="n"/>
      <c r="AK31" s="30" t="n"/>
      <c r="AL31" s="30" t="n"/>
      <c r="AM31" s="30" t="n"/>
      <c r="AN31" s="30" t="n"/>
      <c r="AO31" s="30" t="n"/>
      <c r="AP31" s="30" t="n"/>
      <c r="AQ31" s="30" t="n"/>
      <c r="AR31" s="30" t="n"/>
      <c r="AS31" s="30" t="n"/>
      <c r="AT31" s="30" t="n"/>
      <c r="AU31" s="30" t="n"/>
      <c r="AV31" s="30" t="n"/>
      <c r="AW31" s="30" t="n"/>
      <c r="AX31" s="30" t="n"/>
      <c r="AY31" s="30" t="n"/>
      <c r="AZ31" s="34" t="n"/>
      <c r="BA31" s="34" t="n"/>
      <c r="BB31" s="34" t="n"/>
      <c r="BC31" s="34" t="n"/>
      <c r="BD31" s="34" t="n"/>
      <c r="BE31" s="34" t="n"/>
      <c r="BF31" s="34" t="n"/>
      <c r="BG31" s="34" t="n"/>
      <c r="BH31" s="34" t="n"/>
      <c r="BI31" s="34" t="n"/>
      <c r="BJ31" s="7" t="n"/>
    </row>
  </sheetData>
  <mergeCells count="8">
    <mergeCell ref="AZ1:BI1"/>
    <mergeCell ref="I1:O1"/>
    <mergeCell ref="F1:H1"/>
    <mergeCell ref="C1:C2"/>
    <mergeCell ref="B1:B2"/>
    <mergeCell ref="D1:D2"/>
    <mergeCell ref="BJ1:BJ2"/>
    <mergeCell ref="A1:A2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사용자</dc:creator>
  <dcterms:created xsi:type="dcterms:W3CDTF">2023-11-09T06:36:02Z</dcterms:created>
  <dcterms:modified xsi:type="dcterms:W3CDTF">2024-12-06T08:13:13Z</dcterms:modified>
  <cp:lastModifiedBy>자인 이</cp:lastModifiedBy>
</cp:coreProperties>
</file>