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01"/>
  <workbookPr date1904="1" showInkAnnotation="0"/>
  <mc:AlternateContent xmlns:mc="http://schemas.openxmlformats.org/markup-compatibility/2006">
    <mc:Choice Requires="x15">
      <x15ac:absPath xmlns:x15ac="http://schemas.microsoft.com/office/spreadsheetml/2010/11/ac" url="/Users/baiaman/Desktop/Scrape Oct 28/"/>
    </mc:Choice>
  </mc:AlternateContent>
  <bookViews>
    <workbookView xWindow="160" yWindow="460" windowWidth="23540" windowHeight="17420" tabRatio="500"/>
  </bookViews>
  <sheets>
    <sheet name="RE_price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6520" i="1" l="1"/>
  <c r="I6519" i="1"/>
  <c r="I6518" i="1"/>
  <c r="I6517" i="1"/>
  <c r="I6516" i="1"/>
  <c r="I6515" i="1"/>
  <c r="I6514" i="1"/>
  <c r="I6513" i="1"/>
  <c r="I6512" i="1"/>
  <c r="I6511" i="1"/>
  <c r="I6510" i="1"/>
  <c r="I6509" i="1"/>
  <c r="I6508" i="1"/>
  <c r="I6507" i="1"/>
  <c r="I6506" i="1"/>
  <c r="I6505" i="1"/>
  <c r="I6504" i="1"/>
  <c r="I6503" i="1"/>
  <c r="I6502" i="1"/>
  <c r="I6501" i="1"/>
  <c r="I6500" i="1"/>
  <c r="I6499" i="1"/>
  <c r="I6498" i="1"/>
  <c r="I6497" i="1"/>
  <c r="I6496" i="1"/>
  <c r="I6495" i="1"/>
  <c r="I6494" i="1"/>
  <c r="I6493" i="1"/>
  <c r="I6492" i="1"/>
  <c r="I6491" i="1"/>
  <c r="I6490" i="1"/>
  <c r="I6489" i="1"/>
  <c r="I6488" i="1"/>
  <c r="I6487" i="1"/>
  <c r="I6486" i="1"/>
  <c r="I6485" i="1"/>
  <c r="I6484" i="1"/>
  <c r="I6483" i="1"/>
  <c r="I6482" i="1"/>
  <c r="I6481" i="1"/>
  <c r="I6480" i="1"/>
  <c r="I6479" i="1"/>
  <c r="I6478" i="1"/>
  <c r="I6477" i="1"/>
  <c r="I6476" i="1"/>
  <c r="I6475" i="1"/>
  <c r="I6474" i="1"/>
  <c r="I6473" i="1"/>
  <c r="I6472" i="1"/>
  <c r="I6471" i="1"/>
  <c r="I6470" i="1"/>
  <c r="I6469" i="1"/>
  <c r="I6468" i="1"/>
  <c r="I6467" i="1"/>
  <c r="I6466" i="1"/>
  <c r="I6465" i="1"/>
  <c r="I6464" i="1"/>
  <c r="I6463" i="1"/>
  <c r="I6462" i="1"/>
  <c r="I6461" i="1"/>
  <c r="I6460" i="1"/>
  <c r="I6459" i="1"/>
  <c r="I6458" i="1"/>
  <c r="I6457" i="1"/>
  <c r="I6456" i="1"/>
  <c r="I6455" i="1"/>
  <c r="I6454" i="1"/>
  <c r="I6453" i="1"/>
  <c r="I6452" i="1"/>
  <c r="I6451" i="1"/>
  <c r="I6450" i="1"/>
  <c r="I6449" i="1"/>
  <c r="I6448" i="1"/>
  <c r="I6447" i="1"/>
  <c r="I6446" i="1"/>
  <c r="I6445" i="1"/>
  <c r="I6444" i="1"/>
  <c r="I6443" i="1"/>
  <c r="I6442" i="1"/>
  <c r="I6441" i="1"/>
  <c r="I6440" i="1"/>
  <c r="I6439" i="1"/>
  <c r="I6438" i="1"/>
  <c r="I6437" i="1"/>
  <c r="I6436" i="1"/>
  <c r="I6435" i="1"/>
  <c r="I6434" i="1"/>
  <c r="I6433" i="1"/>
  <c r="I6432" i="1"/>
  <c r="I6431" i="1"/>
  <c r="I6430" i="1"/>
  <c r="I6429" i="1"/>
  <c r="I6428" i="1"/>
  <c r="I6427" i="1"/>
  <c r="I6426" i="1"/>
  <c r="I6425" i="1"/>
  <c r="I6424" i="1"/>
  <c r="I6423" i="1"/>
  <c r="I6422" i="1"/>
  <c r="I6421" i="1"/>
  <c r="I6420" i="1"/>
  <c r="I6419" i="1"/>
  <c r="I6418" i="1"/>
  <c r="I6417" i="1"/>
  <c r="I6416" i="1"/>
  <c r="I6415" i="1"/>
  <c r="I6414" i="1"/>
  <c r="I6413" i="1"/>
  <c r="I6412" i="1"/>
  <c r="I6411" i="1"/>
  <c r="I6410" i="1"/>
  <c r="I6409" i="1"/>
  <c r="I6408" i="1"/>
  <c r="I6407" i="1"/>
  <c r="I6406" i="1"/>
  <c r="I6405" i="1"/>
  <c r="I6404" i="1"/>
  <c r="I6403" i="1"/>
  <c r="I6402" i="1"/>
  <c r="I6401" i="1"/>
  <c r="I6400" i="1"/>
  <c r="I6399" i="1"/>
  <c r="I6398" i="1"/>
  <c r="I6397" i="1"/>
  <c r="I6396" i="1"/>
  <c r="I6395" i="1"/>
  <c r="I6394" i="1"/>
  <c r="I6393" i="1"/>
  <c r="I6392" i="1"/>
  <c r="I6391" i="1"/>
  <c r="I6390" i="1"/>
  <c r="I6389" i="1"/>
  <c r="I6388" i="1"/>
  <c r="I6387" i="1"/>
  <c r="I6386" i="1"/>
  <c r="I6385" i="1"/>
  <c r="I6384" i="1"/>
  <c r="I6383" i="1"/>
  <c r="I6382" i="1"/>
  <c r="I6381" i="1"/>
  <c r="I6380" i="1"/>
  <c r="I6379" i="1"/>
  <c r="I6378" i="1"/>
  <c r="I6377" i="1"/>
  <c r="I6376" i="1"/>
  <c r="I6375" i="1"/>
  <c r="I6374" i="1"/>
  <c r="I6373" i="1"/>
  <c r="I6372" i="1"/>
  <c r="I6371" i="1"/>
  <c r="I6370" i="1"/>
  <c r="I6369" i="1"/>
  <c r="I6368" i="1"/>
  <c r="I6367" i="1"/>
  <c r="I6366" i="1"/>
  <c r="I6365" i="1"/>
  <c r="I6364" i="1"/>
  <c r="I6363" i="1"/>
  <c r="I6362" i="1"/>
  <c r="I6361" i="1"/>
  <c r="I6360" i="1"/>
  <c r="I6359" i="1"/>
  <c r="I6358" i="1"/>
  <c r="I6357" i="1"/>
  <c r="I6356" i="1"/>
  <c r="I6355" i="1"/>
  <c r="I6354" i="1"/>
  <c r="I6353" i="1"/>
  <c r="I6352" i="1"/>
  <c r="I6351" i="1"/>
  <c r="I6350" i="1"/>
  <c r="I6349" i="1"/>
  <c r="I6348" i="1"/>
  <c r="I6347" i="1"/>
  <c r="I6346" i="1"/>
  <c r="I6345" i="1"/>
  <c r="I6344" i="1"/>
  <c r="I6343" i="1"/>
  <c r="I6342" i="1"/>
  <c r="I6341" i="1"/>
  <c r="I6340" i="1"/>
  <c r="I6339" i="1"/>
  <c r="I6338" i="1"/>
  <c r="I6337" i="1"/>
  <c r="I6336" i="1"/>
  <c r="I6335" i="1"/>
  <c r="I6334" i="1"/>
  <c r="I6333" i="1"/>
  <c r="I6332" i="1"/>
  <c r="I6331" i="1"/>
  <c r="I6330" i="1"/>
  <c r="I6329" i="1"/>
  <c r="I6328" i="1"/>
  <c r="I6327" i="1"/>
  <c r="I6326" i="1"/>
  <c r="I6325" i="1"/>
  <c r="I6324" i="1"/>
  <c r="I6323" i="1"/>
  <c r="I6322" i="1"/>
  <c r="I6321" i="1"/>
  <c r="I6320" i="1"/>
  <c r="I6319" i="1"/>
  <c r="I6318" i="1"/>
  <c r="I6317" i="1"/>
  <c r="I6316" i="1"/>
  <c r="I6315" i="1"/>
  <c r="I6314" i="1"/>
  <c r="I6313" i="1"/>
  <c r="I6312" i="1"/>
  <c r="I6311" i="1"/>
  <c r="I6310" i="1"/>
  <c r="I6309" i="1"/>
  <c r="I6308" i="1"/>
  <c r="I6307" i="1"/>
  <c r="I6306" i="1"/>
  <c r="I6305" i="1"/>
  <c r="I6304" i="1"/>
  <c r="I6303" i="1"/>
  <c r="I6302" i="1"/>
  <c r="I6301" i="1"/>
  <c r="I6300" i="1"/>
  <c r="I6299" i="1"/>
  <c r="I6298" i="1"/>
  <c r="I6297" i="1"/>
  <c r="I6296" i="1"/>
  <c r="I6295" i="1"/>
  <c r="I6294" i="1"/>
  <c r="I6293" i="1"/>
  <c r="I6292" i="1"/>
  <c r="I6291" i="1"/>
  <c r="I6290" i="1"/>
  <c r="I6289" i="1"/>
  <c r="I6288" i="1"/>
  <c r="I6287" i="1"/>
  <c r="I6286" i="1"/>
  <c r="I6285" i="1"/>
  <c r="I6284" i="1"/>
  <c r="I6283" i="1"/>
  <c r="I6282" i="1"/>
  <c r="I6281" i="1"/>
  <c r="I6280" i="1"/>
  <c r="I6279" i="1"/>
  <c r="I6278" i="1"/>
  <c r="I6277" i="1"/>
  <c r="I6276" i="1"/>
  <c r="I6275" i="1"/>
  <c r="I6274" i="1"/>
  <c r="I6273" i="1"/>
  <c r="I6272" i="1"/>
  <c r="I6271" i="1"/>
  <c r="I6270" i="1"/>
  <c r="I6269" i="1"/>
  <c r="I6268" i="1"/>
  <c r="I6267" i="1"/>
  <c r="I6266" i="1"/>
  <c r="I6265" i="1"/>
  <c r="I6264" i="1"/>
  <c r="I6263" i="1"/>
  <c r="I6262" i="1"/>
  <c r="I6261" i="1"/>
  <c r="I6260" i="1"/>
  <c r="I6259" i="1"/>
  <c r="I6258" i="1"/>
  <c r="I6257" i="1"/>
  <c r="I6256" i="1"/>
  <c r="I6255" i="1"/>
  <c r="I6254" i="1"/>
  <c r="I6253" i="1"/>
  <c r="I6252" i="1"/>
  <c r="I6251" i="1"/>
  <c r="I6250" i="1"/>
  <c r="I6249" i="1"/>
  <c r="I6248" i="1"/>
  <c r="I6247" i="1"/>
  <c r="I6246" i="1"/>
  <c r="I6245" i="1"/>
  <c r="I6244" i="1"/>
  <c r="I6243" i="1"/>
  <c r="I6242" i="1"/>
  <c r="I6241" i="1"/>
  <c r="I6240" i="1"/>
  <c r="I6239" i="1"/>
  <c r="I6238" i="1"/>
  <c r="I6237" i="1"/>
  <c r="I6236" i="1"/>
  <c r="I6235" i="1"/>
  <c r="I6234" i="1"/>
  <c r="I6233" i="1"/>
  <c r="I6232" i="1"/>
  <c r="I6231" i="1"/>
  <c r="I6230" i="1"/>
  <c r="I6229" i="1"/>
  <c r="I6228" i="1"/>
  <c r="I6227" i="1"/>
  <c r="I6226" i="1"/>
  <c r="I6225" i="1"/>
  <c r="I6224" i="1"/>
  <c r="I6223" i="1"/>
  <c r="I6222" i="1"/>
  <c r="I6221" i="1"/>
  <c r="I6220" i="1"/>
  <c r="I6219" i="1"/>
  <c r="I6218" i="1"/>
  <c r="I6217" i="1"/>
  <c r="I6216" i="1"/>
  <c r="I6215" i="1"/>
  <c r="I6214" i="1"/>
  <c r="I6213" i="1"/>
  <c r="I6212" i="1"/>
  <c r="I6211" i="1"/>
  <c r="I6210" i="1"/>
  <c r="I6209" i="1"/>
  <c r="I6208" i="1"/>
  <c r="I6207" i="1"/>
  <c r="I6206" i="1"/>
  <c r="I6205" i="1"/>
  <c r="I6204" i="1"/>
  <c r="I6203" i="1"/>
  <c r="I6202" i="1"/>
  <c r="I6201" i="1"/>
  <c r="I6200" i="1"/>
  <c r="I6199" i="1"/>
  <c r="I6198" i="1"/>
  <c r="I6197" i="1"/>
  <c r="I6196" i="1"/>
  <c r="I6195" i="1"/>
  <c r="I6194" i="1"/>
  <c r="I6193" i="1"/>
  <c r="I6192" i="1"/>
  <c r="I6191" i="1"/>
  <c r="I6190" i="1"/>
  <c r="I6189" i="1"/>
  <c r="I6188" i="1"/>
  <c r="I6187" i="1"/>
  <c r="I6186" i="1"/>
  <c r="I6185" i="1"/>
  <c r="I6184" i="1"/>
  <c r="I6183" i="1"/>
  <c r="I6182" i="1"/>
  <c r="I6181" i="1"/>
  <c r="I6180" i="1"/>
  <c r="I6179" i="1"/>
  <c r="I6178" i="1"/>
  <c r="I6177" i="1"/>
  <c r="I6176" i="1"/>
  <c r="I6175" i="1"/>
  <c r="I6174" i="1"/>
  <c r="I6173" i="1"/>
  <c r="I6172" i="1"/>
  <c r="I6171" i="1"/>
  <c r="I6170" i="1"/>
  <c r="I6169" i="1"/>
  <c r="I6168" i="1"/>
  <c r="I6167" i="1"/>
  <c r="I6166" i="1"/>
  <c r="I6165" i="1"/>
  <c r="I6164" i="1"/>
  <c r="I6163" i="1"/>
  <c r="I6162" i="1"/>
  <c r="I6161" i="1"/>
  <c r="I6160" i="1"/>
  <c r="I6159" i="1"/>
  <c r="I6158" i="1"/>
  <c r="I6157" i="1"/>
  <c r="I6156" i="1"/>
  <c r="I6155" i="1"/>
  <c r="I6154" i="1"/>
  <c r="I6153" i="1"/>
  <c r="I6152" i="1"/>
  <c r="I6151" i="1"/>
  <c r="I6150" i="1"/>
  <c r="I6149" i="1"/>
  <c r="I6148" i="1"/>
  <c r="I6147" i="1"/>
  <c r="I6146" i="1"/>
  <c r="I6145" i="1"/>
  <c r="I6144" i="1"/>
  <c r="I6143" i="1"/>
  <c r="I6142" i="1"/>
  <c r="I6141" i="1"/>
  <c r="I6140" i="1"/>
  <c r="I6139" i="1"/>
  <c r="I6138" i="1"/>
  <c r="I6137" i="1"/>
  <c r="I6136" i="1"/>
  <c r="I6135" i="1"/>
  <c r="I6134" i="1"/>
  <c r="I6133" i="1"/>
  <c r="I6132" i="1"/>
  <c r="I6131" i="1"/>
  <c r="I6130" i="1"/>
  <c r="I6129" i="1"/>
  <c r="I6128" i="1"/>
  <c r="I6127" i="1"/>
  <c r="I6126" i="1"/>
  <c r="I6125" i="1"/>
  <c r="I6124" i="1"/>
  <c r="I6123" i="1"/>
  <c r="I6122" i="1"/>
  <c r="I6121" i="1"/>
  <c r="I6120" i="1"/>
  <c r="I6119" i="1"/>
  <c r="I6118" i="1"/>
  <c r="I6117" i="1"/>
  <c r="I6116" i="1"/>
  <c r="I6115" i="1"/>
  <c r="I6114" i="1"/>
  <c r="I6113" i="1"/>
  <c r="I6112" i="1"/>
  <c r="I6111" i="1"/>
  <c r="I6110" i="1"/>
  <c r="I6109" i="1"/>
  <c r="I6108" i="1"/>
  <c r="I6107" i="1"/>
  <c r="I6106" i="1"/>
  <c r="I6105" i="1"/>
  <c r="I6104" i="1"/>
  <c r="I6103" i="1"/>
  <c r="I6102" i="1"/>
  <c r="I6101" i="1"/>
  <c r="I6100" i="1"/>
  <c r="I6099" i="1"/>
  <c r="I6098" i="1"/>
  <c r="I6097" i="1"/>
  <c r="I6096" i="1"/>
  <c r="I6095" i="1"/>
  <c r="I6094" i="1"/>
  <c r="I6093" i="1"/>
  <c r="I6092" i="1"/>
  <c r="I6091" i="1"/>
  <c r="I6090" i="1"/>
  <c r="I6089" i="1"/>
  <c r="I6088" i="1"/>
  <c r="I6087" i="1"/>
  <c r="I6086" i="1"/>
  <c r="I6085" i="1"/>
  <c r="I6084" i="1"/>
  <c r="I6083" i="1"/>
  <c r="I6082" i="1"/>
  <c r="I6081" i="1"/>
  <c r="I6080" i="1"/>
  <c r="I6079" i="1"/>
  <c r="I6078" i="1"/>
  <c r="I6077" i="1"/>
  <c r="I6076" i="1"/>
  <c r="I6075" i="1"/>
  <c r="I6074" i="1"/>
  <c r="I6073" i="1"/>
  <c r="I6072" i="1"/>
  <c r="I6071" i="1"/>
  <c r="I6070" i="1"/>
  <c r="I6069" i="1"/>
  <c r="I6068" i="1"/>
  <c r="I6067" i="1"/>
  <c r="I6066" i="1"/>
  <c r="I6065" i="1"/>
  <c r="I6064" i="1"/>
  <c r="I6063" i="1"/>
  <c r="I6062" i="1"/>
  <c r="I6061" i="1"/>
  <c r="I6060" i="1"/>
  <c r="I6059" i="1"/>
  <c r="I6058" i="1"/>
  <c r="I6057" i="1"/>
  <c r="I6056" i="1"/>
  <c r="I6055" i="1"/>
  <c r="I6054" i="1"/>
  <c r="I6053" i="1"/>
  <c r="I6052" i="1"/>
  <c r="I6051" i="1"/>
  <c r="I6050" i="1"/>
  <c r="I6049" i="1"/>
  <c r="I6048" i="1"/>
  <c r="I6047" i="1"/>
  <c r="I6046" i="1"/>
  <c r="I6045" i="1"/>
  <c r="I6044" i="1"/>
  <c r="I6043" i="1"/>
  <c r="I6042" i="1"/>
  <c r="I6041" i="1"/>
  <c r="I6040" i="1"/>
  <c r="I6039" i="1"/>
  <c r="I6038" i="1"/>
  <c r="I6037" i="1"/>
  <c r="I6036" i="1"/>
  <c r="I6035" i="1"/>
  <c r="I6034" i="1"/>
  <c r="I6033" i="1"/>
  <c r="I6032" i="1"/>
  <c r="I6031" i="1"/>
  <c r="I6030" i="1"/>
  <c r="I6029" i="1"/>
  <c r="I6028" i="1"/>
  <c r="I6027" i="1"/>
  <c r="I6026" i="1"/>
  <c r="I6025" i="1"/>
  <c r="I6024" i="1"/>
  <c r="I6023" i="1"/>
  <c r="I6022" i="1"/>
  <c r="I6021" i="1"/>
  <c r="I6020" i="1"/>
  <c r="I6019" i="1"/>
  <c r="I6018" i="1"/>
  <c r="I6017" i="1"/>
  <c r="I6016" i="1"/>
  <c r="I6015" i="1"/>
  <c r="I6014" i="1"/>
  <c r="I6013" i="1"/>
  <c r="I6012" i="1"/>
  <c r="I6011" i="1"/>
  <c r="I6010" i="1"/>
  <c r="I6009" i="1"/>
  <c r="I6008" i="1"/>
  <c r="I6007" i="1"/>
  <c r="I6006" i="1"/>
  <c r="I6005" i="1"/>
  <c r="I6004" i="1"/>
  <c r="I6003" i="1"/>
  <c r="I6002" i="1"/>
  <c r="I6001" i="1"/>
  <c r="I6000" i="1"/>
  <c r="I5999" i="1"/>
  <c r="I5998" i="1"/>
  <c r="I5997" i="1"/>
  <c r="I5996" i="1"/>
  <c r="I5995" i="1"/>
  <c r="I5994" i="1"/>
  <c r="I5993" i="1"/>
  <c r="I5992" i="1"/>
  <c r="I5991" i="1"/>
  <c r="I5990" i="1"/>
  <c r="I5989" i="1"/>
  <c r="I5988" i="1"/>
  <c r="I5987" i="1"/>
  <c r="I5986" i="1"/>
  <c r="I5985" i="1"/>
  <c r="I5984" i="1"/>
  <c r="I5983" i="1"/>
  <c r="I5982" i="1"/>
  <c r="I5981" i="1"/>
  <c r="I5980" i="1"/>
  <c r="I5979" i="1"/>
  <c r="I5978" i="1"/>
  <c r="I5977" i="1"/>
  <c r="I5976" i="1"/>
  <c r="I5975" i="1"/>
  <c r="I5974" i="1"/>
  <c r="I5973" i="1"/>
  <c r="I5972" i="1"/>
  <c r="I5971" i="1"/>
  <c r="I5970" i="1"/>
  <c r="I5969" i="1"/>
  <c r="I5968" i="1"/>
  <c r="I5967" i="1"/>
  <c r="I5966" i="1"/>
  <c r="I5965" i="1"/>
  <c r="I5964" i="1"/>
  <c r="I5963" i="1"/>
  <c r="I5962" i="1"/>
  <c r="I5961" i="1"/>
  <c r="I5960" i="1"/>
  <c r="I5959" i="1"/>
  <c r="I5958" i="1"/>
  <c r="I5957" i="1"/>
  <c r="I5956" i="1"/>
  <c r="I5955" i="1"/>
  <c r="I5954" i="1"/>
  <c r="I5953" i="1"/>
  <c r="I5952" i="1"/>
  <c r="I5951" i="1"/>
  <c r="I5950" i="1"/>
  <c r="I5949" i="1"/>
  <c r="I5948" i="1"/>
  <c r="I5947" i="1"/>
  <c r="I5946" i="1"/>
  <c r="I5945" i="1"/>
  <c r="I5944" i="1"/>
  <c r="I5943" i="1"/>
  <c r="I5942" i="1"/>
  <c r="I5941" i="1"/>
  <c r="I5940" i="1"/>
  <c r="I5939" i="1"/>
  <c r="I5938" i="1"/>
  <c r="I5937" i="1"/>
  <c r="I5936" i="1"/>
  <c r="I5935" i="1"/>
  <c r="I5934" i="1"/>
  <c r="I5933" i="1"/>
  <c r="I5932" i="1"/>
  <c r="I5931" i="1"/>
  <c r="I5930" i="1"/>
  <c r="I5929" i="1"/>
  <c r="I5928" i="1"/>
  <c r="I5927" i="1"/>
  <c r="I5926" i="1"/>
  <c r="I5925" i="1"/>
  <c r="I5924" i="1"/>
  <c r="I5923" i="1"/>
  <c r="I5922" i="1"/>
  <c r="I5921" i="1"/>
  <c r="I5920" i="1"/>
  <c r="I5919" i="1"/>
  <c r="I5918" i="1"/>
  <c r="I5917" i="1"/>
  <c r="I5916" i="1"/>
  <c r="I5915" i="1"/>
  <c r="I5914" i="1"/>
  <c r="I5913" i="1"/>
  <c r="I5912" i="1"/>
  <c r="I5911" i="1"/>
  <c r="I5910" i="1"/>
  <c r="I5909" i="1"/>
  <c r="I5908" i="1"/>
  <c r="I5907" i="1"/>
  <c r="I5906" i="1"/>
  <c r="I5905" i="1"/>
  <c r="I5904" i="1"/>
  <c r="I5903" i="1"/>
  <c r="I5902" i="1"/>
  <c r="I5901" i="1"/>
  <c r="I5900" i="1"/>
  <c r="I5899" i="1"/>
  <c r="I5898" i="1"/>
  <c r="I5897" i="1"/>
  <c r="I5896" i="1"/>
  <c r="I5895" i="1"/>
  <c r="I5894" i="1"/>
  <c r="I5893" i="1"/>
  <c r="I5892" i="1"/>
  <c r="I5891" i="1"/>
  <c r="I5890" i="1"/>
  <c r="I5889" i="1"/>
  <c r="I5888" i="1"/>
  <c r="I5887" i="1"/>
  <c r="I5886" i="1"/>
  <c r="I5885" i="1"/>
  <c r="I5884" i="1"/>
  <c r="I5883" i="1"/>
  <c r="I5882" i="1"/>
  <c r="I5881" i="1"/>
  <c r="I5880" i="1"/>
  <c r="I5879" i="1"/>
  <c r="I5878" i="1"/>
  <c r="I5877" i="1"/>
  <c r="I5876" i="1"/>
  <c r="I5875" i="1"/>
  <c r="I5874" i="1"/>
  <c r="I5873" i="1"/>
  <c r="I5872" i="1"/>
  <c r="I5871" i="1"/>
  <c r="I5870" i="1"/>
  <c r="I5869" i="1"/>
  <c r="I5868" i="1"/>
  <c r="I5867" i="1"/>
  <c r="I5866" i="1"/>
  <c r="I5865" i="1"/>
  <c r="I5864" i="1"/>
  <c r="I5863" i="1"/>
  <c r="I5862" i="1"/>
  <c r="I5861" i="1"/>
  <c r="I5860" i="1"/>
  <c r="I5859" i="1"/>
  <c r="I5858" i="1"/>
  <c r="I5857" i="1"/>
  <c r="I5856" i="1"/>
  <c r="I5855" i="1"/>
  <c r="I5854" i="1"/>
  <c r="I5853" i="1"/>
  <c r="I5852" i="1"/>
  <c r="I5851" i="1"/>
  <c r="I5850" i="1"/>
  <c r="I5849" i="1"/>
  <c r="I5848" i="1"/>
  <c r="I5847" i="1"/>
  <c r="I5846" i="1"/>
  <c r="I5845" i="1"/>
  <c r="I5844" i="1"/>
  <c r="I5843" i="1"/>
  <c r="I5842" i="1"/>
  <c r="I5841" i="1"/>
  <c r="I5840" i="1"/>
  <c r="I5839" i="1"/>
  <c r="I5838" i="1"/>
  <c r="I5837" i="1"/>
  <c r="I5836" i="1"/>
  <c r="I5835" i="1"/>
  <c r="I5834" i="1"/>
  <c r="I5833" i="1"/>
  <c r="I5832" i="1"/>
  <c r="I5831" i="1"/>
  <c r="I5830" i="1"/>
  <c r="I5829" i="1"/>
  <c r="I5828" i="1"/>
  <c r="I5827" i="1"/>
  <c r="I5826" i="1"/>
  <c r="I5825" i="1"/>
  <c r="I5824" i="1"/>
  <c r="I5823" i="1"/>
  <c r="I5822" i="1"/>
  <c r="I5821" i="1"/>
  <c r="I5820" i="1"/>
  <c r="I5819" i="1"/>
  <c r="I5818" i="1"/>
  <c r="I5817" i="1"/>
  <c r="I5816" i="1"/>
  <c r="I5815" i="1"/>
  <c r="I5814" i="1"/>
  <c r="I5813" i="1"/>
  <c r="I5812" i="1"/>
  <c r="I5811" i="1"/>
  <c r="I5810" i="1"/>
  <c r="I5809" i="1"/>
  <c r="I5808" i="1"/>
  <c r="I5807" i="1"/>
  <c r="I5806" i="1"/>
  <c r="I5805" i="1"/>
  <c r="I5804" i="1"/>
  <c r="I5803" i="1"/>
  <c r="I5802" i="1"/>
  <c r="I5801" i="1"/>
  <c r="I5800" i="1"/>
  <c r="I5799" i="1"/>
  <c r="I5798" i="1"/>
  <c r="I5797" i="1"/>
  <c r="I5796" i="1"/>
  <c r="I5795" i="1"/>
  <c r="I5794" i="1"/>
  <c r="I5793" i="1"/>
  <c r="I5792" i="1"/>
  <c r="I5791" i="1"/>
  <c r="I5790" i="1"/>
  <c r="I5789" i="1"/>
  <c r="I5788" i="1"/>
  <c r="I5787" i="1"/>
  <c r="I5786" i="1"/>
  <c r="I5785" i="1"/>
  <c r="I5784" i="1"/>
  <c r="I5783" i="1"/>
  <c r="I5782" i="1"/>
  <c r="I5781" i="1"/>
  <c r="I5780" i="1"/>
  <c r="I5779" i="1"/>
  <c r="I5778" i="1"/>
  <c r="I5777" i="1"/>
  <c r="I5776" i="1"/>
  <c r="I5775" i="1"/>
  <c r="I5774" i="1"/>
  <c r="I5773" i="1"/>
  <c r="I5772" i="1"/>
  <c r="I5771" i="1"/>
  <c r="I5770" i="1"/>
  <c r="I5769" i="1"/>
  <c r="I5768" i="1"/>
  <c r="I5767" i="1"/>
  <c r="I5766" i="1"/>
  <c r="I5765" i="1"/>
  <c r="I5764" i="1"/>
  <c r="I5763" i="1"/>
  <c r="I5762" i="1"/>
  <c r="I5761" i="1"/>
  <c r="I5760" i="1"/>
  <c r="I5759" i="1"/>
  <c r="I5758" i="1"/>
  <c r="I5757" i="1"/>
  <c r="I5756" i="1"/>
  <c r="I5755" i="1"/>
  <c r="I5754" i="1"/>
  <c r="I5753" i="1"/>
  <c r="I5752" i="1"/>
  <c r="I5751" i="1"/>
  <c r="I5750" i="1"/>
  <c r="I5749" i="1"/>
  <c r="I5748" i="1"/>
  <c r="I5747" i="1"/>
  <c r="I5746" i="1"/>
  <c r="I5745" i="1"/>
  <c r="I5744" i="1"/>
  <c r="I5743" i="1"/>
  <c r="I5742" i="1"/>
  <c r="I5741" i="1"/>
  <c r="I5740" i="1"/>
  <c r="I5739" i="1"/>
  <c r="I5738" i="1"/>
  <c r="I5737" i="1"/>
  <c r="I5736" i="1"/>
  <c r="I5735" i="1"/>
  <c r="I5734" i="1"/>
  <c r="I5733" i="1"/>
  <c r="I5732" i="1"/>
  <c r="I5731" i="1"/>
  <c r="I5730" i="1"/>
  <c r="I5729" i="1"/>
  <c r="I5728" i="1"/>
  <c r="I5727" i="1"/>
  <c r="I5726" i="1"/>
  <c r="I5725" i="1"/>
  <c r="I5724" i="1"/>
  <c r="I5723" i="1"/>
  <c r="I5722" i="1"/>
  <c r="I5721" i="1"/>
  <c r="I5720" i="1"/>
  <c r="I5719" i="1"/>
  <c r="I5718" i="1"/>
  <c r="I5717" i="1"/>
  <c r="I5716" i="1"/>
  <c r="I5715" i="1"/>
  <c r="I5714" i="1"/>
  <c r="I5713" i="1"/>
  <c r="I5712" i="1"/>
  <c r="I5711" i="1"/>
  <c r="I5710" i="1"/>
  <c r="I5709" i="1"/>
  <c r="I5708" i="1"/>
  <c r="I5707" i="1"/>
  <c r="I5706" i="1"/>
  <c r="I5705" i="1"/>
  <c r="I5704" i="1"/>
  <c r="I5703" i="1"/>
  <c r="I5702" i="1"/>
  <c r="I5701" i="1"/>
  <c r="I5700" i="1"/>
  <c r="I5699" i="1"/>
  <c r="I5698" i="1"/>
  <c r="I5697" i="1"/>
  <c r="I5696" i="1"/>
  <c r="I5695" i="1"/>
  <c r="I5694" i="1"/>
  <c r="I5693" i="1"/>
  <c r="I5692" i="1"/>
  <c r="I5691" i="1"/>
  <c r="I5690" i="1"/>
  <c r="I5689" i="1"/>
  <c r="I5688" i="1"/>
  <c r="I5687" i="1"/>
  <c r="I5686" i="1"/>
  <c r="I5685" i="1"/>
  <c r="I5684" i="1"/>
  <c r="I5683" i="1"/>
  <c r="I5682" i="1"/>
  <c r="I5681" i="1"/>
  <c r="I5680" i="1"/>
  <c r="I5679" i="1"/>
  <c r="I5678" i="1"/>
  <c r="I5677" i="1"/>
  <c r="I5676" i="1"/>
  <c r="I5675" i="1"/>
  <c r="I5674" i="1"/>
  <c r="I5673" i="1"/>
  <c r="I5672" i="1"/>
  <c r="I5671" i="1"/>
  <c r="I5670" i="1"/>
  <c r="I5669" i="1"/>
  <c r="I5668" i="1"/>
  <c r="I5667" i="1"/>
  <c r="I5666" i="1"/>
  <c r="I5665" i="1"/>
  <c r="I5664" i="1"/>
  <c r="I5663" i="1"/>
  <c r="I5662" i="1"/>
  <c r="I5661" i="1"/>
  <c r="I5660" i="1"/>
  <c r="I5659" i="1"/>
  <c r="I5658" i="1"/>
  <c r="I5657" i="1"/>
  <c r="I5656" i="1"/>
  <c r="I5655" i="1"/>
  <c r="I5654" i="1"/>
  <c r="I5653" i="1"/>
  <c r="I5652" i="1"/>
  <c r="I5651" i="1"/>
  <c r="I5650" i="1"/>
  <c r="I5649" i="1"/>
  <c r="I5648" i="1"/>
  <c r="I5647" i="1"/>
  <c r="I5646" i="1"/>
  <c r="I5645" i="1"/>
  <c r="I5644" i="1"/>
  <c r="I5643" i="1"/>
  <c r="I5642" i="1"/>
  <c r="I5641" i="1"/>
  <c r="I5640" i="1"/>
  <c r="I5639" i="1"/>
  <c r="I5638" i="1"/>
  <c r="I5637" i="1"/>
  <c r="I5636" i="1"/>
  <c r="I5635" i="1"/>
  <c r="I5634" i="1"/>
  <c r="I5633" i="1"/>
  <c r="I5632" i="1"/>
  <c r="I5631" i="1"/>
  <c r="I5630" i="1"/>
  <c r="I5629" i="1"/>
  <c r="I5628" i="1"/>
  <c r="I5627" i="1"/>
  <c r="I5626" i="1"/>
  <c r="I5625" i="1"/>
  <c r="I5624" i="1"/>
  <c r="I5623" i="1"/>
  <c r="I5622" i="1"/>
  <c r="I5621" i="1"/>
  <c r="I5620" i="1"/>
  <c r="I5619" i="1"/>
  <c r="I5618" i="1"/>
  <c r="I5617" i="1"/>
  <c r="I5616" i="1"/>
  <c r="I5615" i="1"/>
  <c r="I5614" i="1"/>
  <c r="I5613" i="1"/>
  <c r="I5612" i="1"/>
  <c r="I5611" i="1"/>
  <c r="I5610" i="1"/>
  <c r="I5609" i="1"/>
  <c r="I5608" i="1"/>
  <c r="I5607" i="1"/>
  <c r="I5606" i="1"/>
  <c r="I5605" i="1"/>
  <c r="I5604" i="1"/>
  <c r="I5603" i="1"/>
  <c r="I5602" i="1"/>
  <c r="I5601" i="1"/>
  <c r="I5600" i="1"/>
  <c r="I5599" i="1"/>
  <c r="I5598" i="1"/>
  <c r="I5597" i="1"/>
  <c r="I5596" i="1"/>
  <c r="I5595" i="1"/>
  <c r="I5594" i="1"/>
  <c r="I5593" i="1"/>
  <c r="I5592" i="1"/>
  <c r="I5591" i="1"/>
  <c r="I5590" i="1"/>
  <c r="I5589" i="1"/>
  <c r="I5588" i="1"/>
  <c r="I5587" i="1"/>
  <c r="I5586" i="1"/>
  <c r="I5585" i="1"/>
  <c r="I5584" i="1"/>
  <c r="I5583" i="1"/>
  <c r="I5582" i="1"/>
  <c r="I5581" i="1"/>
  <c r="I5580" i="1"/>
  <c r="I5579" i="1"/>
  <c r="I5578" i="1"/>
  <c r="I5577" i="1"/>
  <c r="I5576" i="1"/>
  <c r="I5575" i="1"/>
  <c r="I5574" i="1"/>
  <c r="I5573" i="1"/>
  <c r="I5572" i="1"/>
  <c r="I5571" i="1"/>
  <c r="I5570" i="1"/>
  <c r="I5569" i="1"/>
  <c r="I5568" i="1"/>
  <c r="I5567" i="1"/>
  <c r="I5566" i="1"/>
  <c r="I5565" i="1"/>
  <c r="I5564" i="1"/>
  <c r="I5563" i="1"/>
  <c r="I5562" i="1"/>
  <c r="I5561" i="1"/>
  <c r="I5560" i="1"/>
  <c r="I5559" i="1"/>
  <c r="I5558" i="1"/>
  <c r="I5557" i="1"/>
  <c r="I5556" i="1"/>
  <c r="I5555" i="1"/>
  <c r="I5554" i="1"/>
  <c r="I5553" i="1"/>
  <c r="I5552" i="1"/>
  <c r="I5551" i="1"/>
  <c r="I5550" i="1"/>
  <c r="I5549" i="1"/>
  <c r="I5548" i="1"/>
  <c r="I5547" i="1"/>
  <c r="I5546" i="1"/>
  <c r="I5545" i="1"/>
  <c r="I5544" i="1"/>
  <c r="I5543" i="1"/>
  <c r="I5542" i="1"/>
  <c r="I5541" i="1"/>
  <c r="I5540" i="1"/>
  <c r="I5539" i="1"/>
  <c r="I5538" i="1"/>
  <c r="I5537" i="1"/>
  <c r="I5536" i="1"/>
  <c r="I5535" i="1"/>
  <c r="I5534" i="1"/>
  <c r="I5533" i="1"/>
  <c r="I5532" i="1"/>
  <c r="I5531" i="1"/>
  <c r="I5530" i="1"/>
  <c r="I5529" i="1"/>
  <c r="I5528" i="1"/>
  <c r="I5527" i="1"/>
  <c r="I5526" i="1"/>
  <c r="I5525" i="1"/>
  <c r="I5524" i="1"/>
  <c r="I5523" i="1"/>
  <c r="I5522" i="1"/>
  <c r="I5521" i="1"/>
  <c r="I5520" i="1"/>
  <c r="I5519" i="1"/>
  <c r="I5518" i="1"/>
  <c r="I5517" i="1"/>
  <c r="I5516" i="1"/>
  <c r="I5515" i="1"/>
  <c r="I5514" i="1"/>
  <c r="I5513" i="1"/>
  <c r="I5512" i="1"/>
  <c r="I5511" i="1"/>
  <c r="I5510" i="1"/>
  <c r="I5509" i="1"/>
  <c r="I5508" i="1"/>
  <c r="I5507" i="1"/>
  <c r="I5506" i="1"/>
  <c r="I5505" i="1"/>
  <c r="I5504" i="1"/>
  <c r="I5503" i="1"/>
  <c r="I5502" i="1"/>
  <c r="I5501" i="1"/>
  <c r="I5500" i="1"/>
  <c r="I5499" i="1"/>
  <c r="I5498" i="1"/>
  <c r="I5497" i="1"/>
  <c r="I5496" i="1"/>
  <c r="I5495" i="1"/>
  <c r="I5494" i="1"/>
  <c r="I5493" i="1"/>
  <c r="I5492" i="1"/>
  <c r="I5491" i="1"/>
  <c r="I5490" i="1"/>
  <c r="I5489" i="1"/>
  <c r="I5488" i="1"/>
  <c r="I5487" i="1"/>
  <c r="I5486" i="1"/>
  <c r="I5485" i="1"/>
  <c r="I5484" i="1"/>
  <c r="I5483" i="1"/>
  <c r="I5482" i="1"/>
  <c r="I5481" i="1"/>
  <c r="I5480" i="1"/>
  <c r="I5479" i="1"/>
  <c r="I5478" i="1"/>
  <c r="I5477" i="1"/>
  <c r="I5476" i="1"/>
  <c r="I5475" i="1"/>
  <c r="I5474" i="1"/>
  <c r="I5473" i="1"/>
  <c r="I5472" i="1"/>
  <c r="I5471" i="1"/>
  <c r="I5470" i="1"/>
  <c r="I5469" i="1"/>
  <c r="I5468" i="1"/>
  <c r="I5467" i="1"/>
  <c r="I5466" i="1"/>
  <c r="I5465" i="1"/>
  <c r="I5464" i="1"/>
  <c r="I5463" i="1"/>
  <c r="I5462" i="1"/>
  <c r="I5461" i="1"/>
  <c r="I5460" i="1"/>
  <c r="I5459" i="1"/>
  <c r="I5458" i="1"/>
  <c r="I5457" i="1"/>
  <c r="I5456" i="1"/>
  <c r="I5455" i="1"/>
  <c r="I5454" i="1"/>
  <c r="I5453" i="1"/>
  <c r="I5452" i="1"/>
  <c r="I5451" i="1"/>
  <c r="I5450" i="1"/>
  <c r="I5449" i="1"/>
  <c r="I5448" i="1"/>
  <c r="I5447" i="1"/>
  <c r="I5446" i="1"/>
  <c r="I5445" i="1"/>
  <c r="I5444" i="1"/>
  <c r="I5443" i="1"/>
  <c r="I5442" i="1"/>
  <c r="I5441" i="1"/>
  <c r="I5440" i="1"/>
  <c r="I5439" i="1"/>
  <c r="I5438" i="1"/>
  <c r="I5437" i="1"/>
  <c r="I5436" i="1"/>
  <c r="I5435" i="1"/>
  <c r="I5434" i="1"/>
  <c r="I5433" i="1"/>
  <c r="I5432" i="1"/>
  <c r="I5431" i="1"/>
  <c r="I5430" i="1"/>
  <c r="I5429" i="1"/>
  <c r="I5428" i="1"/>
  <c r="I5427" i="1"/>
  <c r="I5426" i="1"/>
  <c r="I5425" i="1"/>
  <c r="I5424" i="1"/>
  <c r="I5423" i="1"/>
  <c r="I5422" i="1"/>
  <c r="I5421" i="1"/>
  <c r="I5420" i="1"/>
  <c r="I5419" i="1"/>
  <c r="I5418" i="1"/>
  <c r="I5417" i="1"/>
  <c r="I5416" i="1"/>
  <c r="I5415" i="1"/>
  <c r="I5414" i="1"/>
  <c r="I5413" i="1"/>
  <c r="I5412" i="1"/>
  <c r="I5411" i="1"/>
  <c r="I5410" i="1"/>
  <c r="I5409" i="1"/>
  <c r="I5408" i="1"/>
  <c r="I5407" i="1"/>
  <c r="I5406" i="1"/>
  <c r="I5405" i="1"/>
  <c r="I5404" i="1"/>
  <c r="I5403" i="1"/>
  <c r="I5402" i="1"/>
  <c r="I5401" i="1"/>
  <c r="I5400" i="1"/>
  <c r="I5399" i="1"/>
  <c r="I5398" i="1"/>
  <c r="I5397" i="1"/>
  <c r="I5396" i="1"/>
  <c r="I5395" i="1"/>
  <c r="I5394" i="1"/>
  <c r="I5393" i="1"/>
  <c r="I5392" i="1"/>
  <c r="I5391" i="1"/>
  <c r="I5390" i="1"/>
  <c r="I5389" i="1"/>
  <c r="I5388" i="1"/>
  <c r="I5387" i="1"/>
  <c r="I5386" i="1"/>
  <c r="I5385" i="1"/>
  <c r="I5384" i="1"/>
  <c r="I5383" i="1"/>
  <c r="I5382" i="1"/>
  <c r="I5381" i="1"/>
  <c r="I5380" i="1"/>
  <c r="I5379" i="1"/>
  <c r="I5378" i="1"/>
  <c r="I5377" i="1"/>
  <c r="I5376" i="1"/>
  <c r="I5375" i="1"/>
  <c r="I5374" i="1"/>
  <c r="I5373" i="1"/>
  <c r="I5372" i="1"/>
  <c r="I5371" i="1"/>
  <c r="I5370" i="1"/>
  <c r="I5369" i="1"/>
  <c r="I5368" i="1"/>
  <c r="I5367" i="1"/>
  <c r="I5366" i="1"/>
  <c r="I5365" i="1"/>
  <c r="I5364" i="1"/>
  <c r="I5363" i="1"/>
  <c r="I5362" i="1"/>
  <c r="I5361" i="1"/>
  <c r="I5360" i="1"/>
  <c r="I5359" i="1"/>
  <c r="I5358" i="1"/>
  <c r="I5357" i="1"/>
  <c r="I5356" i="1"/>
  <c r="I5355" i="1"/>
  <c r="I5354" i="1"/>
  <c r="I5353" i="1"/>
  <c r="I5352" i="1"/>
  <c r="I5351" i="1"/>
  <c r="I5350" i="1"/>
  <c r="I5349" i="1"/>
  <c r="I5348" i="1"/>
  <c r="I5347" i="1"/>
  <c r="I5346" i="1"/>
  <c r="I5345" i="1"/>
  <c r="I5344" i="1"/>
  <c r="I5343" i="1"/>
  <c r="I5342" i="1"/>
  <c r="I5341" i="1"/>
  <c r="I5340" i="1"/>
  <c r="I5339" i="1"/>
  <c r="I5338" i="1"/>
  <c r="I5337" i="1"/>
  <c r="I5336" i="1"/>
  <c r="I5335" i="1"/>
  <c r="I5334" i="1"/>
  <c r="I5333" i="1"/>
  <c r="I5332" i="1"/>
  <c r="I5331" i="1"/>
  <c r="I5330" i="1"/>
  <c r="I5329" i="1"/>
  <c r="I5328" i="1"/>
  <c r="I5327" i="1"/>
  <c r="I5326" i="1"/>
  <c r="I5325" i="1"/>
  <c r="I5324" i="1"/>
  <c r="I5323" i="1"/>
  <c r="I5322" i="1"/>
  <c r="I5321" i="1"/>
  <c r="I5320" i="1"/>
  <c r="I5319" i="1"/>
  <c r="I5318" i="1"/>
  <c r="I5317" i="1"/>
  <c r="I5316" i="1"/>
  <c r="I5315" i="1"/>
  <c r="I5314" i="1"/>
  <c r="I5313" i="1"/>
  <c r="I5312" i="1"/>
  <c r="I5311" i="1"/>
  <c r="I5310" i="1"/>
  <c r="I5309" i="1"/>
  <c r="I5308" i="1"/>
  <c r="I5307" i="1"/>
  <c r="I5306" i="1"/>
  <c r="I5305" i="1"/>
  <c r="I5304" i="1"/>
  <c r="I5303" i="1"/>
  <c r="I5302" i="1"/>
  <c r="I5301" i="1"/>
  <c r="I5300" i="1"/>
  <c r="I5299" i="1"/>
  <c r="I5298" i="1"/>
  <c r="I5297" i="1"/>
  <c r="I5296" i="1"/>
  <c r="I5295" i="1"/>
  <c r="I5294" i="1"/>
  <c r="I5293" i="1"/>
  <c r="I5292" i="1"/>
  <c r="I5291" i="1"/>
  <c r="I5290" i="1"/>
  <c r="I5289" i="1"/>
  <c r="I5288" i="1"/>
  <c r="I5287" i="1"/>
  <c r="I5286" i="1"/>
  <c r="I5285" i="1"/>
  <c r="I5284" i="1"/>
  <c r="I5283" i="1"/>
  <c r="I5282" i="1"/>
  <c r="I5281" i="1"/>
  <c r="I5280" i="1"/>
  <c r="I5279" i="1"/>
  <c r="I5278" i="1"/>
  <c r="I5277" i="1"/>
  <c r="I5276" i="1"/>
  <c r="I5275" i="1"/>
  <c r="I5274" i="1"/>
  <c r="I5273" i="1"/>
  <c r="I5272" i="1"/>
  <c r="I5271" i="1"/>
  <c r="I5270" i="1"/>
  <c r="I5269" i="1"/>
  <c r="I5268" i="1"/>
  <c r="I5267" i="1"/>
  <c r="I5266" i="1"/>
  <c r="I5265" i="1"/>
  <c r="I5264" i="1"/>
  <c r="I5263" i="1"/>
  <c r="I5262" i="1"/>
  <c r="I5261" i="1"/>
  <c r="I5260" i="1"/>
  <c r="I5259" i="1"/>
  <c r="I5258" i="1"/>
  <c r="I5257" i="1"/>
  <c r="I5256" i="1"/>
  <c r="I5255" i="1"/>
  <c r="I5254" i="1"/>
  <c r="I5253" i="1"/>
  <c r="I5252" i="1"/>
  <c r="I5251" i="1"/>
  <c r="I5250" i="1"/>
  <c r="I5249" i="1"/>
  <c r="I5248" i="1"/>
  <c r="I5247" i="1"/>
  <c r="I5246" i="1"/>
  <c r="I5245" i="1"/>
  <c r="I5244" i="1"/>
  <c r="I5243" i="1"/>
  <c r="I5242" i="1"/>
  <c r="I5241" i="1"/>
  <c r="I5240" i="1"/>
  <c r="I5239" i="1"/>
  <c r="I5238" i="1"/>
  <c r="I5237" i="1"/>
  <c r="I5236" i="1"/>
  <c r="I5235" i="1"/>
  <c r="I5234" i="1"/>
  <c r="I5233" i="1"/>
  <c r="I5232" i="1"/>
  <c r="I5231" i="1"/>
  <c r="I5230" i="1"/>
  <c r="I5229" i="1"/>
  <c r="I5228" i="1"/>
  <c r="I5227" i="1"/>
  <c r="I5226" i="1"/>
  <c r="I5225" i="1"/>
  <c r="I5224" i="1"/>
  <c r="I5223" i="1"/>
  <c r="I5222" i="1"/>
  <c r="I5221" i="1"/>
  <c r="I5220" i="1"/>
  <c r="I5219" i="1"/>
  <c r="I5218" i="1"/>
  <c r="I5217" i="1"/>
  <c r="I5216" i="1"/>
  <c r="I5215" i="1"/>
  <c r="I5214" i="1"/>
  <c r="I5213" i="1"/>
  <c r="I5212" i="1"/>
  <c r="I5211" i="1"/>
  <c r="I5210" i="1"/>
  <c r="I5209" i="1"/>
  <c r="I5208" i="1"/>
  <c r="I5207" i="1"/>
  <c r="I5206" i="1"/>
  <c r="I5205" i="1"/>
  <c r="I5204" i="1"/>
  <c r="I5203" i="1"/>
  <c r="I5202" i="1"/>
  <c r="I5201" i="1"/>
  <c r="I5200" i="1"/>
  <c r="I5199" i="1"/>
  <c r="I5198" i="1"/>
  <c r="I5197" i="1"/>
  <c r="I5196" i="1"/>
  <c r="I5195" i="1"/>
  <c r="I5194" i="1"/>
  <c r="I5193" i="1"/>
  <c r="I5192" i="1"/>
  <c r="I5191" i="1"/>
  <c r="I5190" i="1"/>
  <c r="I5189" i="1"/>
  <c r="I5188" i="1"/>
  <c r="I5187" i="1"/>
  <c r="I5186" i="1"/>
  <c r="I5185" i="1"/>
  <c r="I5184" i="1"/>
  <c r="I5183" i="1"/>
  <c r="I5182" i="1"/>
  <c r="I5181" i="1"/>
  <c r="I5180" i="1"/>
  <c r="I5179" i="1"/>
  <c r="I5178" i="1"/>
  <c r="I5177" i="1"/>
  <c r="I5176" i="1"/>
  <c r="I5175" i="1"/>
  <c r="I5174" i="1"/>
  <c r="I5173" i="1"/>
  <c r="I5172" i="1"/>
  <c r="I5171" i="1"/>
  <c r="I5170" i="1"/>
  <c r="I5169" i="1"/>
  <c r="I5168" i="1"/>
  <c r="I5167" i="1"/>
  <c r="I5166" i="1"/>
  <c r="I5165" i="1"/>
  <c r="I5164" i="1"/>
  <c r="I5163" i="1"/>
  <c r="I5162" i="1"/>
  <c r="I5161" i="1"/>
  <c r="I5160" i="1"/>
  <c r="I5159" i="1"/>
  <c r="I5158" i="1"/>
  <c r="I5157" i="1"/>
  <c r="I5156" i="1"/>
  <c r="I5155" i="1"/>
  <c r="I5154" i="1"/>
  <c r="I5153" i="1"/>
  <c r="I5152" i="1"/>
  <c r="I5151" i="1"/>
  <c r="I5150" i="1"/>
  <c r="I5149" i="1"/>
  <c r="I5148" i="1"/>
  <c r="I5147" i="1"/>
  <c r="I5146" i="1"/>
  <c r="I5145" i="1"/>
  <c r="I5144" i="1"/>
  <c r="I5143" i="1"/>
  <c r="I5142" i="1"/>
  <c r="I5141" i="1"/>
  <c r="I5140" i="1"/>
  <c r="I5139" i="1"/>
  <c r="I5138" i="1"/>
  <c r="I5137" i="1"/>
  <c r="I5136" i="1"/>
  <c r="I5135" i="1"/>
  <c r="I5134" i="1"/>
  <c r="I5133" i="1"/>
  <c r="I5132" i="1"/>
  <c r="I5131" i="1"/>
  <c r="I5130" i="1"/>
  <c r="I5129" i="1"/>
  <c r="I5128" i="1"/>
  <c r="I5127" i="1"/>
  <c r="I5126" i="1"/>
  <c r="I5125" i="1"/>
  <c r="I5124" i="1"/>
  <c r="I5123" i="1"/>
  <c r="I5122" i="1"/>
  <c r="I5121" i="1"/>
  <c r="I5120" i="1"/>
  <c r="I5119" i="1"/>
  <c r="I5118" i="1"/>
  <c r="I5117" i="1"/>
  <c r="I5116" i="1"/>
  <c r="I5115" i="1"/>
  <c r="I5114" i="1"/>
  <c r="I5113" i="1"/>
  <c r="I5112" i="1"/>
  <c r="I5111" i="1"/>
  <c r="I5110" i="1"/>
  <c r="I5109" i="1"/>
  <c r="I5108" i="1"/>
  <c r="I5107" i="1"/>
  <c r="I5106" i="1"/>
  <c r="I5105" i="1"/>
  <c r="I5104" i="1"/>
  <c r="I5103" i="1"/>
  <c r="I5102" i="1"/>
  <c r="I5101" i="1"/>
  <c r="I5100" i="1"/>
  <c r="I5099" i="1"/>
  <c r="I5098" i="1"/>
  <c r="I5097" i="1"/>
  <c r="I5096" i="1"/>
  <c r="I5095" i="1"/>
  <c r="I5094" i="1"/>
  <c r="I5093" i="1"/>
  <c r="I5092" i="1"/>
  <c r="I5091" i="1"/>
  <c r="I5090" i="1"/>
  <c r="I5089" i="1"/>
  <c r="I5088" i="1"/>
  <c r="I5087" i="1"/>
  <c r="I5086" i="1"/>
  <c r="I5085" i="1"/>
  <c r="I5084" i="1"/>
  <c r="I5083" i="1"/>
  <c r="I5082" i="1"/>
  <c r="I5081" i="1"/>
  <c r="I5080" i="1"/>
  <c r="I5079" i="1"/>
  <c r="I5078" i="1"/>
  <c r="I5077" i="1"/>
  <c r="I5076" i="1"/>
  <c r="I5075" i="1"/>
  <c r="I5074" i="1"/>
  <c r="I5073" i="1"/>
  <c r="I5072" i="1"/>
  <c r="I5071" i="1"/>
  <c r="I5070" i="1"/>
  <c r="I5069" i="1"/>
  <c r="I5068" i="1"/>
  <c r="I5067" i="1"/>
  <c r="I5066" i="1"/>
  <c r="I5065" i="1"/>
  <c r="I5064" i="1"/>
  <c r="I5063" i="1"/>
  <c r="I5062" i="1"/>
  <c r="I5061" i="1"/>
  <c r="I5060" i="1"/>
  <c r="I5059" i="1"/>
  <c r="I5058" i="1"/>
  <c r="I5057" i="1"/>
  <c r="I5056" i="1"/>
  <c r="I5055" i="1"/>
  <c r="I5054" i="1"/>
  <c r="I5053" i="1"/>
  <c r="I5052" i="1"/>
  <c r="I5051" i="1"/>
  <c r="I5050" i="1"/>
  <c r="I5049" i="1"/>
  <c r="I5048" i="1"/>
  <c r="I5047" i="1"/>
  <c r="I5046" i="1"/>
  <c r="I5045" i="1"/>
  <c r="I5044" i="1"/>
  <c r="I5043" i="1"/>
  <c r="I5042" i="1"/>
  <c r="I5041" i="1"/>
  <c r="I5040" i="1"/>
  <c r="I5039" i="1"/>
  <c r="I5038" i="1"/>
  <c r="I5037" i="1"/>
  <c r="I5036" i="1"/>
  <c r="I5035" i="1"/>
  <c r="I5034" i="1"/>
  <c r="I5033" i="1"/>
  <c r="I5032" i="1"/>
  <c r="I5031" i="1"/>
  <c r="I5030" i="1"/>
  <c r="I5029" i="1"/>
  <c r="I5028" i="1"/>
  <c r="I5027" i="1"/>
  <c r="I5026" i="1"/>
  <c r="I5025" i="1"/>
  <c r="I5024" i="1"/>
  <c r="I5023" i="1"/>
  <c r="I5022" i="1"/>
  <c r="I5021" i="1"/>
  <c r="I5020" i="1"/>
  <c r="I5019" i="1"/>
  <c r="I5018" i="1"/>
  <c r="I5017" i="1"/>
  <c r="I5016" i="1"/>
  <c r="I5015" i="1"/>
  <c r="I5014" i="1"/>
  <c r="I5013" i="1"/>
  <c r="I5012" i="1"/>
  <c r="I5011" i="1"/>
  <c r="I5010" i="1"/>
  <c r="I5009" i="1"/>
  <c r="I5008" i="1"/>
  <c r="I5007" i="1"/>
  <c r="I5006" i="1"/>
  <c r="I5005" i="1"/>
  <c r="I5004" i="1"/>
  <c r="I5003" i="1"/>
  <c r="I5002" i="1"/>
  <c r="I5001" i="1"/>
  <c r="I5000" i="1"/>
  <c r="I4999" i="1"/>
  <c r="I4998" i="1"/>
  <c r="I4997" i="1"/>
  <c r="I4996" i="1"/>
  <c r="I4995" i="1"/>
  <c r="I4994" i="1"/>
  <c r="I4993" i="1"/>
  <c r="I4992" i="1"/>
  <c r="I4991" i="1"/>
  <c r="I4990" i="1"/>
  <c r="I4989" i="1"/>
  <c r="I4988" i="1"/>
  <c r="I4987" i="1"/>
  <c r="I4986" i="1"/>
  <c r="I4985" i="1"/>
  <c r="I4984" i="1"/>
  <c r="I4983" i="1"/>
  <c r="I4982" i="1"/>
  <c r="I4981" i="1"/>
  <c r="I4980" i="1"/>
  <c r="I4979" i="1"/>
  <c r="I4978" i="1"/>
  <c r="I4977" i="1"/>
  <c r="I4976" i="1"/>
  <c r="I4975" i="1"/>
  <c r="I4974" i="1"/>
  <c r="I4973" i="1"/>
  <c r="I4972" i="1"/>
  <c r="I4971" i="1"/>
  <c r="I4970" i="1"/>
  <c r="I4969" i="1"/>
  <c r="I4968" i="1"/>
  <c r="I4967" i="1"/>
  <c r="I4966" i="1"/>
  <c r="I4965" i="1"/>
  <c r="I4964" i="1"/>
  <c r="I4963" i="1"/>
  <c r="I4962" i="1"/>
  <c r="I4961" i="1"/>
  <c r="I4960" i="1"/>
  <c r="I4959" i="1"/>
  <c r="I4958" i="1"/>
  <c r="I4957" i="1"/>
  <c r="I4956" i="1"/>
  <c r="I4955" i="1"/>
  <c r="I4954" i="1"/>
  <c r="I4953" i="1"/>
  <c r="I4952" i="1"/>
  <c r="I4951" i="1"/>
  <c r="I4950" i="1"/>
  <c r="I4949" i="1"/>
  <c r="I4948" i="1"/>
  <c r="I4947" i="1"/>
  <c r="I4946" i="1"/>
  <c r="I4945" i="1"/>
  <c r="I4944" i="1"/>
  <c r="I4943" i="1"/>
  <c r="I4942" i="1"/>
  <c r="I4941" i="1"/>
  <c r="I4940" i="1"/>
  <c r="I4939" i="1"/>
  <c r="I4938" i="1"/>
  <c r="I4937" i="1"/>
  <c r="I4936" i="1"/>
  <c r="I4935" i="1"/>
  <c r="I4934" i="1"/>
  <c r="I4933" i="1"/>
  <c r="I4932" i="1"/>
  <c r="I4931" i="1"/>
  <c r="I4930" i="1"/>
  <c r="I4929" i="1"/>
  <c r="I4928" i="1"/>
  <c r="I4927" i="1"/>
  <c r="I4926" i="1"/>
  <c r="I4925" i="1"/>
  <c r="I4924" i="1"/>
  <c r="I4923" i="1"/>
  <c r="I4922" i="1"/>
  <c r="I4921" i="1"/>
  <c r="I4920" i="1"/>
  <c r="I4919" i="1"/>
  <c r="I4918" i="1"/>
  <c r="I4917" i="1"/>
  <c r="I4916" i="1"/>
  <c r="I4915" i="1"/>
  <c r="I4914" i="1"/>
  <c r="I4913" i="1"/>
  <c r="I4912" i="1"/>
  <c r="I4911" i="1"/>
  <c r="I4910" i="1"/>
  <c r="I4909" i="1"/>
  <c r="I4908" i="1"/>
  <c r="I4907" i="1"/>
  <c r="I4906" i="1"/>
  <c r="I4905" i="1"/>
  <c r="I4904" i="1"/>
  <c r="I4903" i="1"/>
  <c r="I4902" i="1"/>
  <c r="I4901" i="1"/>
  <c r="I4900" i="1"/>
  <c r="I4899" i="1"/>
  <c r="I4898" i="1"/>
  <c r="I4897" i="1"/>
  <c r="I4896" i="1"/>
  <c r="I4895" i="1"/>
  <c r="I4894" i="1"/>
  <c r="I4893" i="1"/>
  <c r="I4892" i="1"/>
  <c r="I4891" i="1"/>
  <c r="I4890" i="1"/>
  <c r="I4889" i="1"/>
  <c r="I4888" i="1"/>
  <c r="I4887" i="1"/>
  <c r="I4886" i="1"/>
  <c r="I4885" i="1"/>
  <c r="I4884" i="1"/>
  <c r="I4883" i="1"/>
  <c r="I4882" i="1"/>
  <c r="I4881" i="1"/>
  <c r="I4880" i="1"/>
  <c r="I4879" i="1"/>
  <c r="I4878" i="1"/>
  <c r="I4877" i="1"/>
  <c r="I4876" i="1"/>
  <c r="I4875" i="1"/>
  <c r="I4874" i="1"/>
  <c r="I4873" i="1"/>
  <c r="I4872" i="1"/>
  <c r="I4871" i="1"/>
  <c r="I4870" i="1"/>
  <c r="I4869" i="1"/>
  <c r="I4868" i="1"/>
  <c r="I4867" i="1"/>
  <c r="I4866" i="1"/>
  <c r="I4865" i="1"/>
  <c r="I4864" i="1"/>
  <c r="I4863" i="1"/>
  <c r="I4862" i="1"/>
  <c r="I4861" i="1"/>
  <c r="I4860" i="1"/>
  <c r="I4859" i="1"/>
  <c r="I4858" i="1"/>
  <c r="I4857" i="1"/>
  <c r="I4856" i="1"/>
  <c r="I4855" i="1"/>
  <c r="I4854" i="1"/>
  <c r="I4853" i="1"/>
  <c r="I4852" i="1"/>
  <c r="I4851" i="1"/>
  <c r="I4850" i="1"/>
  <c r="I4849" i="1"/>
  <c r="I4848" i="1"/>
  <c r="I4847" i="1"/>
  <c r="I4846" i="1"/>
  <c r="I4845" i="1"/>
  <c r="I4844" i="1"/>
  <c r="I4843" i="1"/>
  <c r="I4842" i="1"/>
  <c r="I4841" i="1"/>
  <c r="I4840" i="1"/>
  <c r="I4839" i="1"/>
  <c r="I4838" i="1"/>
  <c r="I4837" i="1"/>
  <c r="I4836" i="1"/>
  <c r="I4835" i="1"/>
  <c r="I4834" i="1"/>
  <c r="I4833" i="1"/>
  <c r="I4832" i="1"/>
  <c r="I4831" i="1"/>
  <c r="I4830" i="1"/>
  <c r="I4829" i="1"/>
  <c r="I4828" i="1"/>
  <c r="I4827" i="1"/>
  <c r="I4826" i="1"/>
  <c r="I4825" i="1"/>
  <c r="I4824" i="1"/>
  <c r="I4823" i="1"/>
  <c r="I4822" i="1"/>
  <c r="I4821" i="1"/>
  <c r="I4820" i="1"/>
  <c r="I4819" i="1"/>
  <c r="I4818" i="1"/>
  <c r="I4817" i="1"/>
  <c r="I4816" i="1"/>
  <c r="I4815" i="1"/>
  <c r="I4814" i="1"/>
  <c r="I4813" i="1"/>
  <c r="I4812" i="1"/>
  <c r="I4811" i="1"/>
  <c r="I4810" i="1"/>
  <c r="I4809" i="1"/>
  <c r="I4808" i="1"/>
  <c r="I4807" i="1"/>
  <c r="I4806" i="1"/>
  <c r="I4805" i="1"/>
  <c r="I4804" i="1"/>
  <c r="I4803" i="1"/>
  <c r="I4802" i="1"/>
  <c r="I4801" i="1"/>
  <c r="I4800" i="1"/>
  <c r="I4799" i="1"/>
  <c r="I4798" i="1"/>
  <c r="I4797" i="1"/>
  <c r="I4796" i="1"/>
  <c r="I4795" i="1"/>
  <c r="I4794" i="1"/>
  <c r="I4793" i="1"/>
  <c r="I4792" i="1"/>
  <c r="I4791" i="1"/>
  <c r="I4790" i="1"/>
  <c r="I4789" i="1"/>
  <c r="I4788" i="1"/>
  <c r="I4787" i="1"/>
  <c r="I4786" i="1"/>
  <c r="I4785" i="1"/>
  <c r="I4784" i="1"/>
  <c r="I4783" i="1"/>
  <c r="I4782" i="1"/>
  <c r="I4781" i="1"/>
  <c r="I4780" i="1"/>
  <c r="I4779" i="1"/>
  <c r="I4778" i="1"/>
  <c r="I4777" i="1"/>
  <c r="I4776" i="1"/>
  <c r="I4775" i="1"/>
  <c r="I4774" i="1"/>
  <c r="I4773" i="1"/>
  <c r="I4772" i="1"/>
  <c r="I4771" i="1"/>
  <c r="I4770" i="1"/>
  <c r="I4769" i="1"/>
  <c r="I4768" i="1"/>
  <c r="I4767" i="1"/>
  <c r="I4766" i="1"/>
  <c r="I4765" i="1"/>
  <c r="I4764" i="1"/>
  <c r="I4763" i="1"/>
  <c r="I4762" i="1"/>
  <c r="I4761" i="1"/>
  <c r="I4760" i="1"/>
  <c r="I4759" i="1"/>
  <c r="I4758" i="1"/>
  <c r="I4757" i="1"/>
  <c r="I4756" i="1"/>
  <c r="I4755" i="1"/>
  <c r="I4754" i="1"/>
  <c r="I4753" i="1"/>
  <c r="I4752" i="1"/>
  <c r="I4751" i="1"/>
  <c r="I4750" i="1"/>
  <c r="I4749" i="1"/>
  <c r="I4748" i="1"/>
  <c r="I4747" i="1"/>
  <c r="I4746" i="1"/>
  <c r="I4745" i="1"/>
  <c r="I4744" i="1"/>
  <c r="I4743" i="1"/>
  <c r="I4742" i="1"/>
  <c r="I4741" i="1"/>
  <c r="I4740" i="1"/>
  <c r="I4739" i="1"/>
  <c r="I4738" i="1"/>
  <c r="I4737" i="1"/>
  <c r="I4736" i="1"/>
  <c r="I4735" i="1"/>
  <c r="I4734" i="1"/>
  <c r="I4733" i="1"/>
  <c r="I4732" i="1"/>
  <c r="I4731" i="1"/>
  <c r="I4730" i="1"/>
  <c r="I4729" i="1"/>
  <c r="I4728" i="1"/>
  <c r="I4727" i="1"/>
  <c r="I4726" i="1"/>
  <c r="I4725" i="1"/>
  <c r="I4724" i="1"/>
  <c r="I4723" i="1"/>
  <c r="I4722" i="1"/>
  <c r="I4721" i="1"/>
  <c r="I4720" i="1"/>
  <c r="I4719" i="1"/>
  <c r="I4718" i="1"/>
  <c r="I4717" i="1"/>
  <c r="I4716" i="1"/>
  <c r="I4715" i="1"/>
  <c r="I4714" i="1"/>
  <c r="I4713" i="1"/>
  <c r="I4712" i="1"/>
  <c r="I4711" i="1"/>
  <c r="I4710" i="1"/>
  <c r="I4709" i="1"/>
  <c r="I4708" i="1"/>
  <c r="I4707" i="1"/>
  <c r="I4706" i="1"/>
  <c r="I4705" i="1"/>
  <c r="I4704" i="1"/>
  <c r="I4703" i="1"/>
  <c r="I4702" i="1"/>
  <c r="I4701" i="1"/>
  <c r="I4700" i="1"/>
  <c r="I4699" i="1"/>
  <c r="I4698" i="1"/>
  <c r="I4697" i="1"/>
  <c r="I4696" i="1"/>
  <c r="I4695" i="1"/>
  <c r="I4694" i="1"/>
  <c r="I4693" i="1"/>
  <c r="I4692" i="1"/>
  <c r="I4691" i="1"/>
  <c r="I4690" i="1"/>
  <c r="I4689" i="1"/>
  <c r="I4688" i="1"/>
  <c r="I4687" i="1"/>
  <c r="I4686" i="1"/>
  <c r="I4685" i="1"/>
  <c r="I4684" i="1"/>
  <c r="I4683" i="1"/>
  <c r="I4682" i="1"/>
  <c r="I4681" i="1"/>
  <c r="I4680" i="1"/>
  <c r="I4679" i="1"/>
  <c r="I4678" i="1"/>
  <c r="I4677" i="1"/>
  <c r="I4676" i="1"/>
  <c r="I4675" i="1"/>
  <c r="I4674" i="1"/>
  <c r="I4673" i="1"/>
  <c r="I4672" i="1"/>
  <c r="I4671" i="1"/>
  <c r="I4670" i="1"/>
  <c r="I4669" i="1"/>
  <c r="I4668" i="1"/>
  <c r="I4667" i="1"/>
  <c r="I4666" i="1"/>
  <c r="I4665" i="1"/>
  <c r="I4664" i="1"/>
  <c r="I4663" i="1"/>
  <c r="I4662" i="1"/>
  <c r="I4661" i="1"/>
  <c r="I4660" i="1"/>
  <c r="I4659" i="1"/>
  <c r="I4658" i="1"/>
  <c r="I4657" i="1"/>
  <c r="I4656" i="1"/>
  <c r="I4655" i="1"/>
  <c r="I4654" i="1"/>
  <c r="I4653" i="1"/>
  <c r="I4652" i="1"/>
  <c r="I4651" i="1"/>
  <c r="I4650" i="1"/>
  <c r="I4649" i="1"/>
  <c r="I4648" i="1"/>
  <c r="I4647" i="1"/>
  <c r="I4646" i="1"/>
  <c r="I4645" i="1"/>
  <c r="I4644" i="1"/>
  <c r="I4643" i="1"/>
  <c r="I4642" i="1"/>
  <c r="I4641" i="1"/>
  <c r="I4640" i="1"/>
  <c r="I4639" i="1"/>
  <c r="I4638" i="1"/>
  <c r="I4637" i="1"/>
  <c r="I4636" i="1"/>
  <c r="I4635" i="1"/>
  <c r="I4634" i="1"/>
  <c r="I4633" i="1"/>
  <c r="I4632" i="1"/>
  <c r="I4631" i="1"/>
  <c r="I4630" i="1"/>
  <c r="I4629" i="1"/>
  <c r="I4628" i="1"/>
  <c r="I4627" i="1"/>
  <c r="I4626" i="1"/>
  <c r="I4625" i="1"/>
  <c r="I4624" i="1"/>
  <c r="I4623" i="1"/>
  <c r="I4622" i="1"/>
  <c r="I4621" i="1"/>
  <c r="I4620" i="1"/>
  <c r="I4619" i="1"/>
  <c r="I4618" i="1"/>
  <c r="I4617" i="1"/>
  <c r="I4616" i="1"/>
  <c r="I4615" i="1"/>
  <c r="I4614" i="1"/>
  <c r="I4613" i="1"/>
  <c r="I4612" i="1"/>
  <c r="I4611" i="1"/>
  <c r="I4610" i="1"/>
  <c r="I4609" i="1"/>
  <c r="I4608" i="1"/>
  <c r="I4607" i="1"/>
  <c r="I4606" i="1"/>
  <c r="I4605" i="1"/>
  <c r="I4604" i="1"/>
  <c r="I4603" i="1"/>
  <c r="I4602" i="1"/>
  <c r="I4601" i="1"/>
  <c r="I4600" i="1"/>
  <c r="I4599" i="1"/>
  <c r="I4598" i="1"/>
  <c r="I4597" i="1"/>
  <c r="I4596" i="1"/>
  <c r="I4595" i="1"/>
  <c r="I4594" i="1"/>
  <c r="I4593" i="1"/>
  <c r="I4592" i="1"/>
  <c r="I4591" i="1"/>
  <c r="I4590" i="1"/>
  <c r="I4589" i="1"/>
  <c r="I4588" i="1"/>
  <c r="I4587" i="1"/>
  <c r="I4586" i="1"/>
  <c r="I4585" i="1"/>
  <c r="I4584" i="1"/>
  <c r="I4583" i="1"/>
  <c r="I4582" i="1"/>
  <c r="I4581" i="1"/>
  <c r="I4580" i="1"/>
  <c r="I4579" i="1"/>
  <c r="I4578" i="1"/>
  <c r="I4577" i="1"/>
  <c r="I4576" i="1"/>
  <c r="I4575" i="1"/>
  <c r="I4574" i="1"/>
  <c r="I4573" i="1"/>
  <c r="I4572" i="1"/>
  <c r="I4571" i="1"/>
  <c r="I4570" i="1"/>
  <c r="I4569" i="1"/>
  <c r="I4568" i="1"/>
  <c r="I4567" i="1"/>
  <c r="I4566" i="1"/>
  <c r="I4565" i="1"/>
  <c r="I4564" i="1"/>
  <c r="I4563" i="1"/>
  <c r="I4562" i="1"/>
  <c r="I4561" i="1"/>
  <c r="I4560" i="1"/>
  <c r="I4559" i="1"/>
  <c r="I4558" i="1"/>
  <c r="I4557" i="1"/>
  <c r="I4556" i="1"/>
  <c r="I4555" i="1"/>
  <c r="I4554" i="1"/>
  <c r="I4553" i="1"/>
  <c r="I4552" i="1"/>
  <c r="I4551" i="1"/>
  <c r="I4550" i="1"/>
  <c r="I4549" i="1"/>
  <c r="I4548" i="1"/>
  <c r="I4547" i="1"/>
  <c r="I4546" i="1"/>
  <c r="I4545" i="1"/>
  <c r="I4544" i="1"/>
  <c r="I4543" i="1"/>
  <c r="I4542" i="1"/>
  <c r="I4541" i="1"/>
  <c r="I4540" i="1"/>
  <c r="I4539" i="1"/>
  <c r="I4538" i="1"/>
  <c r="I4537" i="1"/>
  <c r="I4536" i="1"/>
  <c r="I4535" i="1"/>
  <c r="I4534" i="1"/>
  <c r="I4533" i="1"/>
  <c r="I4532" i="1"/>
  <c r="I4531" i="1"/>
  <c r="I4530" i="1"/>
  <c r="I4529" i="1"/>
  <c r="I4528" i="1"/>
  <c r="I4527" i="1"/>
  <c r="I4526" i="1"/>
  <c r="I4525" i="1"/>
  <c r="I4524" i="1"/>
  <c r="I4523" i="1"/>
  <c r="I4522" i="1"/>
  <c r="I4521" i="1"/>
  <c r="I4520" i="1"/>
  <c r="I4519" i="1"/>
  <c r="I4518" i="1"/>
  <c r="I4517" i="1"/>
  <c r="I4516" i="1"/>
  <c r="I4515" i="1"/>
  <c r="I4514" i="1"/>
  <c r="I4513" i="1"/>
  <c r="I4512" i="1"/>
  <c r="I4511" i="1"/>
  <c r="I4510" i="1"/>
  <c r="I4509" i="1"/>
  <c r="I4508" i="1"/>
  <c r="I4507" i="1"/>
  <c r="I4506" i="1"/>
  <c r="I4505" i="1"/>
  <c r="I4504" i="1"/>
  <c r="I4503" i="1"/>
  <c r="I4502" i="1"/>
  <c r="I4501" i="1"/>
  <c r="I4500" i="1"/>
  <c r="I4499" i="1"/>
  <c r="I4498" i="1"/>
  <c r="I4497" i="1"/>
  <c r="I4496" i="1"/>
  <c r="I4495" i="1"/>
  <c r="I4494" i="1"/>
  <c r="I4493" i="1"/>
  <c r="I4492" i="1"/>
  <c r="I4491" i="1"/>
  <c r="I4490" i="1"/>
  <c r="I4489" i="1"/>
  <c r="I4488" i="1"/>
  <c r="I4487" i="1"/>
  <c r="I4486" i="1"/>
  <c r="I4485" i="1"/>
  <c r="I4484" i="1"/>
  <c r="I4483" i="1"/>
  <c r="I4482" i="1"/>
  <c r="I4481" i="1"/>
  <c r="I4480" i="1"/>
  <c r="I4479" i="1"/>
  <c r="I4478" i="1"/>
  <c r="I4477" i="1"/>
  <c r="I4476" i="1"/>
  <c r="I4475" i="1"/>
  <c r="I4474" i="1"/>
  <c r="I4473" i="1"/>
  <c r="I4472" i="1"/>
  <c r="I4471" i="1"/>
  <c r="I4470" i="1"/>
  <c r="I4469" i="1"/>
  <c r="I4468" i="1"/>
  <c r="I4467" i="1"/>
  <c r="I4466" i="1"/>
  <c r="I4465" i="1"/>
  <c r="I4464" i="1"/>
  <c r="I4463" i="1"/>
  <c r="I4462" i="1"/>
  <c r="I4461" i="1"/>
  <c r="I4460" i="1"/>
  <c r="I4459" i="1"/>
  <c r="I4458" i="1"/>
  <c r="I4457" i="1"/>
  <c r="I4456" i="1"/>
  <c r="I4455" i="1"/>
  <c r="I4454" i="1"/>
  <c r="I4453" i="1"/>
  <c r="I4452" i="1"/>
  <c r="I4451" i="1"/>
  <c r="I4450" i="1"/>
  <c r="I4449" i="1"/>
  <c r="I4448" i="1"/>
  <c r="I4447" i="1"/>
  <c r="I4446" i="1"/>
  <c r="I4445" i="1"/>
  <c r="I4444" i="1"/>
  <c r="I4443" i="1"/>
  <c r="I4442" i="1"/>
  <c r="I4441" i="1"/>
  <c r="I4440" i="1"/>
  <c r="I4439" i="1"/>
  <c r="I4438" i="1"/>
  <c r="I4437" i="1"/>
  <c r="I4436" i="1"/>
  <c r="I4435" i="1"/>
  <c r="I4434" i="1"/>
  <c r="I4433" i="1"/>
  <c r="I4432" i="1"/>
  <c r="I4431" i="1"/>
  <c r="I4430" i="1"/>
  <c r="I4429" i="1"/>
  <c r="I4428" i="1"/>
  <c r="I4427" i="1"/>
  <c r="I4426" i="1"/>
  <c r="I4425" i="1"/>
  <c r="I4424" i="1"/>
  <c r="I4423" i="1"/>
  <c r="I4422" i="1"/>
  <c r="I4421" i="1"/>
  <c r="I4420" i="1"/>
  <c r="I4419" i="1"/>
  <c r="I4418" i="1"/>
  <c r="I4417" i="1"/>
  <c r="I4416" i="1"/>
  <c r="I4415" i="1"/>
  <c r="I4414" i="1"/>
  <c r="I4413" i="1"/>
  <c r="I4412" i="1"/>
  <c r="I4411" i="1"/>
  <c r="I4410" i="1"/>
  <c r="I4409" i="1"/>
  <c r="I4408" i="1"/>
  <c r="I4407" i="1"/>
  <c r="I4406" i="1"/>
  <c r="I4405" i="1"/>
  <c r="I4404" i="1"/>
  <c r="I4403" i="1"/>
  <c r="I4402" i="1"/>
  <c r="I4401" i="1"/>
  <c r="I4400" i="1"/>
  <c r="I4399" i="1"/>
  <c r="I4398" i="1"/>
  <c r="I4397" i="1"/>
  <c r="I4396" i="1"/>
  <c r="I4395" i="1"/>
  <c r="I4394" i="1"/>
  <c r="I4393" i="1"/>
  <c r="I4392" i="1"/>
  <c r="I4391" i="1"/>
  <c r="I4390" i="1"/>
  <c r="I4389" i="1"/>
  <c r="I4388" i="1"/>
  <c r="I4387" i="1"/>
  <c r="I4386" i="1"/>
  <c r="I4385" i="1"/>
  <c r="I4384" i="1"/>
  <c r="I4383" i="1"/>
  <c r="I4382" i="1"/>
  <c r="I4381" i="1"/>
  <c r="I4380" i="1"/>
  <c r="I4379" i="1"/>
  <c r="I4378" i="1"/>
  <c r="I4377" i="1"/>
  <c r="I4376" i="1"/>
  <c r="I4375" i="1"/>
  <c r="I4374" i="1"/>
  <c r="I4373" i="1"/>
  <c r="I4372" i="1"/>
  <c r="I4371" i="1"/>
  <c r="I4370" i="1"/>
  <c r="I4369" i="1"/>
  <c r="I4368" i="1"/>
  <c r="I4367" i="1"/>
  <c r="I4366" i="1"/>
  <c r="I4365" i="1"/>
  <c r="I4364" i="1"/>
  <c r="I4363" i="1"/>
  <c r="I4362" i="1"/>
  <c r="I4361" i="1"/>
  <c r="I4360" i="1"/>
  <c r="I4359" i="1"/>
  <c r="I4358" i="1"/>
  <c r="I4357" i="1"/>
  <c r="I4356" i="1"/>
  <c r="I4355" i="1"/>
  <c r="I4354" i="1"/>
  <c r="I4353" i="1"/>
  <c r="I4352" i="1"/>
  <c r="I4351" i="1"/>
  <c r="I4350" i="1"/>
  <c r="I4349" i="1"/>
  <c r="I4348" i="1"/>
  <c r="I4347" i="1"/>
  <c r="I4346" i="1"/>
  <c r="I4345" i="1"/>
  <c r="I4344" i="1"/>
  <c r="I4343" i="1"/>
  <c r="I4342" i="1"/>
  <c r="I4341" i="1"/>
  <c r="I4340" i="1"/>
  <c r="I4339" i="1"/>
  <c r="I4338" i="1"/>
  <c r="I4337" i="1"/>
  <c r="I4336" i="1"/>
  <c r="I4335" i="1"/>
  <c r="I4334" i="1"/>
  <c r="I4333" i="1"/>
  <c r="I4332" i="1"/>
  <c r="I4331" i="1"/>
  <c r="I4330" i="1"/>
  <c r="I4329" i="1"/>
  <c r="I4328" i="1"/>
  <c r="I4327" i="1"/>
  <c r="I4326" i="1"/>
  <c r="I4325" i="1"/>
  <c r="I4324" i="1"/>
  <c r="I4323" i="1"/>
  <c r="I4322" i="1"/>
  <c r="I4321" i="1"/>
  <c r="I4320" i="1"/>
  <c r="I4319" i="1"/>
  <c r="I4318" i="1"/>
  <c r="I4317" i="1"/>
  <c r="I4316" i="1"/>
  <c r="I4315" i="1"/>
  <c r="I4314" i="1"/>
  <c r="I4313" i="1"/>
  <c r="I4312" i="1"/>
  <c r="I4311" i="1"/>
  <c r="I4310" i="1"/>
  <c r="I4309" i="1"/>
  <c r="I4308" i="1"/>
  <c r="I4307" i="1"/>
  <c r="I4306" i="1"/>
  <c r="I4305" i="1"/>
  <c r="I4304" i="1"/>
  <c r="I4303" i="1"/>
  <c r="I4302" i="1"/>
  <c r="I4301" i="1"/>
  <c r="I4300" i="1"/>
  <c r="I4299" i="1"/>
  <c r="I4298" i="1"/>
  <c r="I4297" i="1"/>
  <c r="I4296" i="1"/>
  <c r="I4295" i="1"/>
  <c r="I4294" i="1"/>
  <c r="I4293" i="1"/>
  <c r="I4292" i="1"/>
  <c r="I4291" i="1"/>
  <c r="I4290" i="1"/>
  <c r="I4289" i="1"/>
  <c r="I4288" i="1"/>
  <c r="I4287" i="1"/>
  <c r="I4286" i="1"/>
  <c r="I4285" i="1"/>
  <c r="I4284" i="1"/>
  <c r="I4283" i="1"/>
  <c r="I4282" i="1"/>
  <c r="I4281" i="1"/>
  <c r="I4280" i="1"/>
  <c r="I4279" i="1"/>
  <c r="I4278" i="1"/>
  <c r="I4277" i="1"/>
  <c r="I4276" i="1"/>
  <c r="I4275" i="1"/>
  <c r="I4274" i="1"/>
  <c r="I4273" i="1"/>
  <c r="I4272" i="1"/>
  <c r="I4271" i="1"/>
  <c r="I4270" i="1"/>
  <c r="I4269" i="1"/>
  <c r="I4268" i="1"/>
  <c r="I4267" i="1"/>
  <c r="I4266" i="1"/>
  <c r="I4265" i="1"/>
  <c r="I4264" i="1"/>
  <c r="I4263" i="1"/>
  <c r="I4262" i="1"/>
  <c r="I4261" i="1"/>
  <c r="I4260" i="1"/>
  <c r="I4259" i="1"/>
  <c r="I4258" i="1"/>
  <c r="I4257" i="1"/>
  <c r="I4256" i="1"/>
  <c r="I4255" i="1"/>
  <c r="I4254" i="1"/>
  <c r="I4253" i="1"/>
  <c r="I4252" i="1"/>
  <c r="I4251" i="1"/>
  <c r="I4250" i="1"/>
  <c r="I4249" i="1"/>
  <c r="I4248" i="1"/>
  <c r="I4247" i="1"/>
  <c r="I4246" i="1"/>
  <c r="I4245" i="1"/>
  <c r="I4244" i="1"/>
  <c r="I4243" i="1"/>
  <c r="I4242" i="1"/>
  <c r="I4241" i="1"/>
  <c r="I4240" i="1"/>
  <c r="I4239" i="1"/>
  <c r="I4238" i="1"/>
  <c r="I4237" i="1"/>
  <c r="I4236" i="1"/>
  <c r="I4235" i="1"/>
  <c r="I4234" i="1"/>
  <c r="I4233" i="1"/>
  <c r="I4232" i="1"/>
  <c r="I4231" i="1"/>
  <c r="I4230" i="1"/>
  <c r="I4229" i="1"/>
  <c r="I4228" i="1"/>
  <c r="I4227" i="1"/>
  <c r="I4226" i="1"/>
  <c r="I4225" i="1"/>
  <c r="I4224" i="1"/>
  <c r="I4223" i="1"/>
  <c r="I4222" i="1"/>
  <c r="I4221" i="1"/>
  <c r="I4220" i="1"/>
  <c r="I4219" i="1"/>
  <c r="I4218" i="1"/>
  <c r="I4217" i="1"/>
  <c r="I4216" i="1"/>
  <c r="I4215" i="1"/>
  <c r="I4214" i="1"/>
  <c r="I4213" i="1"/>
  <c r="I4212" i="1"/>
  <c r="I4211" i="1"/>
  <c r="I4210" i="1"/>
  <c r="I4209" i="1"/>
  <c r="I4208" i="1"/>
  <c r="I4207" i="1"/>
  <c r="I4206" i="1"/>
  <c r="I4205" i="1"/>
  <c r="I4204" i="1"/>
  <c r="I4203" i="1"/>
  <c r="I4202" i="1"/>
  <c r="I4201" i="1"/>
  <c r="I4200" i="1"/>
  <c r="I4199" i="1"/>
  <c r="I4198" i="1"/>
  <c r="I4197" i="1"/>
  <c r="I4196" i="1"/>
  <c r="I4195" i="1"/>
  <c r="I4194" i="1"/>
  <c r="I4193" i="1"/>
  <c r="I4192" i="1"/>
  <c r="I4191" i="1"/>
  <c r="I4190" i="1"/>
  <c r="I4189" i="1"/>
  <c r="I4188" i="1"/>
  <c r="I4187" i="1"/>
  <c r="I4186" i="1"/>
  <c r="I4185" i="1"/>
  <c r="I4184" i="1"/>
  <c r="I4183" i="1"/>
  <c r="I4182" i="1"/>
  <c r="I4181" i="1"/>
  <c r="I4180" i="1"/>
  <c r="I4179" i="1"/>
  <c r="I4178" i="1"/>
  <c r="I4177" i="1"/>
  <c r="I4176" i="1"/>
  <c r="I4175" i="1"/>
  <c r="I4174" i="1"/>
  <c r="I4173" i="1"/>
  <c r="I4172" i="1"/>
  <c r="I4171" i="1"/>
  <c r="I4170" i="1"/>
  <c r="I4169" i="1"/>
  <c r="I4168" i="1"/>
  <c r="I4167" i="1"/>
  <c r="I4166" i="1"/>
  <c r="I4165" i="1"/>
  <c r="I4164" i="1"/>
  <c r="I4163" i="1"/>
  <c r="I4162" i="1"/>
  <c r="I4161" i="1"/>
  <c r="I4160" i="1"/>
  <c r="I4159" i="1"/>
  <c r="I4158" i="1"/>
  <c r="I4157" i="1"/>
  <c r="I4156" i="1"/>
  <c r="I4155" i="1"/>
  <c r="I4154" i="1"/>
  <c r="I4153" i="1"/>
  <c r="I4152" i="1"/>
  <c r="I4151" i="1"/>
  <c r="I4150" i="1"/>
  <c r="I4149" i="1"/>
  <c r="I4148" i="1"/>
  <c r="I4147" i="1"/>
  <c r="I4146" i="1"/>
  <c r="I4145" i="1"/>
  <c r="I4144" i="1"/>
  <c r="I4143" i="1"/>
  <c r="I4142" i="1"/>
  <c r="I4141" i="1"/>
  <c r="I4140" i="1"/>
  <c r="I4139" i="1"/>
  <c r="I4138" i="1"/>
  <c r="I4137" i="1"/>
  <c r="I4136" i="1"/>
  <c r="I4135" i="1"/>
  <c r="I4134" i="1"/>
  <c r="I4133" i="1"/>
  <c r="I4132" i="1"/>
  <c r="I4131" i="1"/>
  <c r="I4130" i="1"/>
  <c r="I4129" i="1"/>
  <c r="I4128" i="1"/>
  <c r="I4127" i="1"/>
  <c r="I4126" i="1"/>
  <c r="I4125" i="1"/>
  <c r="I4124" i="1"/>
  <c r="I4123" i="1"/>
  <c r="I4122" i="1"/>
  <c r="I4121" i="1"/>
  <c r="I4120" i="1"/>
  <c r="I4119" i="1"/>
  <c r="I4118" i="1"/>
  <c r="I4117" i="1"/>
  <c r="I4116" i="1"/>
  <c r="I4115" i="1"/>
  <c r="I4114" i="1"/>
  <c r="I4113" i="1"/>
  <c r="I4112" i="1"/>
  <c r="I4111" i="1"/>
  <c r="I4110" i="1"/>
  <c r="I4109" i="1"/>
  <c r="I4108" i="1"/>
  <c r="I4107" i="1"/>
  <c r="I4106" i="1"/>
  <c r="I4105" i="1"/>
  <c r="I4104" i="1"/>
  <c r="I4103" i="1"/>
  <c r="I4102" i="1"/>
  <c r="I4101" i="1"/>
  <c r="I4100" i="1"/>
  <c r="I4099" i="1"/>
  <c r="I4098" i="1"/>
  <c r="I4097" i="1"/>
  <c r="I4096" i="1"/>
  <c r="I4095" i="1"/>
  <c r="I4094" i="1"/>
  <c r="I4093" i="1"/>
  <c r="I4092" i="1"/>
  <c r="I4091" i="1"/>
  <c r="I4090" i="1"/>
  <c r="I4089" i="1"/>
  <c r="I4088" i="1"/>
  <c r="I4087" i="1"/>
  <c r="I4086" i="1"/>
  <c r="I4085" i="1"/>
  <c r="I4084" i="1"/>
  <c r="I4083" i="1"/>
  <c r="I4082" i="1"/>
  <c r="I4081" i="1"/>
  <c r="I4080" i="1"/>
  <c r="I4079" i="1"/>
  <c r="I4078" i="1"/>
  <c r="I4077" i="1"/>
  <c r="I4076" i="1"/>
  <c r="I4075" i="1"/>
  <c r="I4074" i="1"/>
  <c r="I4073" i="1"/>
  <c r="I4072" i="1"/>
  <c r="I4071" i="1"/>
  <c r="I4070" i="1"/>
  <c r="I4069" i="1"/>
  <c r="I4068" i="1"/>
  <c r="I4067" i="1"/>
  <c r="I4066" i="1"/>
  <c r="I4065" i="1"/>
  <c r="I4064" i="1"/>
  <c r="I4063" i="1"/>
  <c r="I4062" i="1"/>
  <c r="I4061" i="1"/>
  <c r="I4060" i="1"/>
  <c r="I4059" i="1"/>
  <c r="I4058" i="1"/>
  <c r="I4057" i="1"/>
  <c r="I4056" i="1"/>
  <c r="I4055" i="1"/>
  <c r="I4054" i="1"/>
  <c r="I4053" i="1"/>
  <c r="I4052" i="1"/>
  <c r="I4051" i="1"/>
  <c r="I4050" i="1"/>
  <c r="I4049" i="1"/>
  <c r="I4048" i="1"/>
  <c r="I4047" i="1"/>
  <c r="I4046" i="1"/>
  <c r="I4045" i="1"/>
  <c r="I4044" i="1"/>
  <c r="I4043" i="1"/>
  <c r="I4042" i="1"/>
  <c r="I4041" i="1"/>
  <c r="I4040" i="1"/>
  <c r="I4039" i="1"/>
  <c r="I4038" i="1"/>
  <c r="I4037" i="1"/>
  <c r="I4036" i="1"/>
  <c r="I4035" i="1"/>
  <c r="I4034" i="1"/>
  <c r="I4033" i="1"/>
  <c r="I4032" i="1"/>
  <c r="I4031" i="1"/>
  <c r="I4030" i="1"/>
  <c r="I4029" i="1"/>
  <c r="I4028" i="1"/>
  <c r="I4027" i="1"/>
  <c r="I4026" i="1"/>
  <c r="I4025" i="1"/>
  <c r="I4024" i="1"/>
  <c r="I4023" i="1"/>
  <c r="I4022" i="1"/>
  <c r="I4021" i="1"/>
  <c r="I4020" i="1"/>
  <c r="I4019" i="1"/>
  <c r="I4018" i="1"/>
  <c r="I4017" i="1"/>
  <c r="I4016" i="1"/>
  <c r="I4015" i="1"/>
  <c r="I4014" i="1"/>
  <c r="I4013" i="1"/>
  <c r="I4012" i="1"/>
  <c r="I4011" i="1"/>
  <c r="I4010" i="1"/>
  <c r="I4009" i="1"/>
  <c r="I4008" i="1"/>
  <c r="I4007" i="1"/>
  <c r="I4006" i="1"/>
  <c r="I4005" i="1"/>
  <c r="I4004" i="1"/>
  <c r="I4003" i="1"/>
  <c r="I4002" i="1"/>
  <c r="I4001" i="1"/>
  <c r="I4000" i="1"/>
  <c r="I3999" i="1"/>
  <c r="I3998" i="1"/>
  <c r="I3997" i="1"/>
  <c r="I3996" i="1"/>
  <c r="I3995" i="1"/>
  <c r="I3994" i="1"/>
  <c r="I3993" i="1"/>
  <c r="I3992" i="1"/>
  <c r="I3991" i="1"/>
  <c r="I3990" i="1"/>
  <c r="I3989" i="1"/>
  <c r="I3988" i="1"/>
  <c r="I3987" i="1"/>
  <c r="I3986" i="1"/>
  <c r="I3985" i="1"/>
  <c r="I3984" i="1"/>
  <c r="I3983" i="1"/>
  <c r="I3982" i="1"/>
  <c r="I3981" i="1"/>
  <c r="I3980" i="1"/>
  <c r="I3979" i="1"/>
  <c r="I3978" i="1"/>
  <c r="I3977" i="1"/>
  <c r="I3976" i="1"/>
  <c r="I3975" i="1"/>
  <c r="I3974" i="1"/>
  <c r="I3973" i="1"/>
  <c r="I3972" i="1"/>
  <c r="I3971" i="1"/>
  <c r="I3970" i="1"/>
  <c r="I3969" i="1"/>
  <c r="I3968" i="1"/>
  <c r="I3967" i="1"/>
  <c r="I3966" i="1"/>
  <c r="I3965" i="1"/>
  <c r="I3964" i="1"/>
  <c r="I3963" i="1"/>
  <c r="I3962" i="1"/>
  <c r="I3961" i="1"/>
  <c r="I3960" i="1"/>
  <c r="I3959" i="1"/>
  <c r="I3958" i="1"/>
  <c r="I3957" i="1"/>
  <c r="I3956" i="1"/>
  <c r="I3955" i="1"/>
  <c r="I3954" i="1"/>
  <c r="I3953" i="1"/>
  <c r="I3952" i="1"/>
  <c r="I3951" i="1"/>
  <c r="I3950" i="1"/>
  <c r="I3949" i="1"/>
  <c r="I3948" i="1"/>
  <c r="I3947" i="1"/>
  <c r="I3946" i="1"/>
  <c r="I3945" i="1"/>
  <c r="I3944" i="1"/>
  <c r="I3943" i="1"/>
  <c r="I3942" i="1"/>
  <c r="I3941" i="1"/>
  <c r="I3940" i="1"/>
  <c r="I3939" i="1"/>
  <c r="I3938" i="1"/>
  <c r="I3937" i="1"/>
  <c r="I3936" i="1"/>
  <c r="I3935" i="1"/>
  <c r="I3934" i="1"/>
  <c r="I3933" i="1"/>
  <c r="I3932" i="1"/>
  <c r="I3931" i="1"/>
  <c r="I3930" i="1"/>
  <c r="I3929" i="1"/>
  <c r="I3928" i="1"/>
  <c r="I3927" i="1"/>
  <c r="I3926" i="1"/>
  <c r="I3925" i="1"/>
  <c r="I3924" i="1"/>
  <c r="I3923" i="1"/>
  <c r="I3922" i="1"/>
  <c r="I3921" i="1"/>
  <c r="I3920" i="1"/>
  <c r="I3919" i="1"/>
  <c r="I3918" i="1"/>
  <c r="I3917" i="1"/>
  <c r="I3916" i="1"/>
  <c r="I3915" i="1"/>
  <c r="I3914" i="1"/>
  <c r="I3913" i="1"/>
  <c r="I3912" i="1"/>
  <c r="I3911" i="1"/>
  <c r="I3910" i="1"/>
  <c r="I3909" i="1"/>
  <c r="I3908" i="1"/>
  <c r="I3907" i="1"/>
  <c r="I3906" i="1"/>
  <c r="I3905" i="1"/>
  <c r="I3904" i="1"/>
  <c r="I3903" i="1"/>
  <c r="I3902" i="1"/>
  <c r="I3901" i="1"/>
  <c r="I3900" i="1"/>
  <c r="I3899" i="1"/>
  <c r="I3898" i="1"/>
  <c r="I3897" i="1"/>
  <c r="I3896" i="1"/>
  <c r="I3895" i="1"/>
  <c r="I3894" i="1"/>
  <c r="I3893" i="1"/>
  <c r="I3892" i="1"/>
  <c r="I3891" i="1"/>
  <c r="I3890" i="1"/>
  <c r="I3889" i="1"/>
  <c r="I3888" i="1"/>
  <c r="I3887" i="1"/>
  <c r="I3886" i="1"/>
  <c r="I3885" i="1"/>
  <c r="I3884" i="1"/>
  <c r="I3883" i="1"/>
  <c r="I3882" i="1"/>
  <c r="I3881" i="1"/>
  <c r="I3880" i="1"/>
  <c r="I3879" i="1"/>
  <c r="I3878" i="1"/>
  <c r="I3877" i="1"/>
  <c r="I3876" i="1"/>
  <c r="I3875" i="1"/>
  <c r="I3874" i="1"/>
  <c r="I3873" i="1"/>
  <c r="I3872" i="1"/>
  <c r="I3871" i="1"/>
  <c r="I3870" i="1"/>
  <c r="I3869" i="1"/>
  <c r="I3868" i="1"/>
  <c r="I3867" i="1"/>
  <c r="I3866" i="1"/>
  <c r="I3865" i="1"/>
  <c r="I3864" i="1"/>
  <c r="I3863" i="1"/>
  <c r="I3862" i="1"/>
  <c r="I3861" i="1"/>
  <c r="I3860" i="1"/>
  <c r="I3859" i="1"/>
  <c r="I3858" i="1"/>
  <c r="I3857" i="1"/>
  <c r="I3856" i="1"/>
  <c r="I3855" i="1"/>
  <c r="I3854" i="1"/>
  <c r="I3853" i="1"/>
  <c r="I3852" i="1"/>
  <c r="I3851" i="1"/>
  <c r="I3850" i="1"/>
  <c r="I3849" i="1"/>
  <c r="I3848" i="1"/>
  <c r="I3847" i="1"/>
  <c r="I3846" i="1"/>
  <c r="I3845" i="1"/>
  <c r="I3844" i="1"/>
  <c r="I3843" i="1"/>
  <c r="I3842" i="1"/>
  <c r="I3841" i="1"/>
  <c r="I3840" i="1"/>
  <c r="I3839" i="1"/>
  <c r="I3838" i="1"/>
  <c r="I3837" i="1"/>
  <c r="I3836" i="1"/>
  <c r="I3835" i="1"/>
  <c r="I3834" i="1"/>
  <c r="I3833" i="1"/>
  <c r="I3832" i="1"/>
  <c r="I3831" i="1"/>
  <c r="I3830" i="1"/>
  <c r="I3829" i="1"/>
  <c r="I3828" i="1"/>
  <c r="I3827" i="1"/>
  <c r="I3826" i="1"/>
  <c r="I3825" i="1"/>
  <c r="I3824" i="1"/>
  <c r="I3823" i="1"/>
  <c r="I3822" i="1"/>
  <c r="I3821" i="1"/>
  <c r="I3820" i="1"/>
  <c r="I3819" i="1"/>
  <c r="I3818" i="1"/>
  <c r="I3817" i="1"/>
  <c r="I3816" i="1"/>
  <c r="I3815" i="1"/>
  <c r="I3814" i="1"/>
  <c r="I3813" i="1"/>
  <c r="I3812" i="1"/>
  <c r="I3811" i="1"/>
  <c r="I3810" i="1"/>
  <c r="I3809" i="1"/>
  <c r="I3808" i="1"/>
  <c r="I3807" i="1"/>
  <c r="I3806" i="1"/>
  <c r="I3805" i="1"/>
  <c r="I3804" i="1"/>
  <c r="I3803" i="1"/>
  <c r="I3802" i="1"/>
  <c r="I3801" i="1"/>
  <c r="I3800" i="1"/>
  <c r="I3799" i="1"/>
  <c r="I3798" i="1"/>
  <c r="I3797" i="1"/>
  <c r="I3796" i="1"/>
  <c r="I3795" i="1"/>
  <c r="I3794" i="1"/>
  <c r="I3793" i="1"/>
  <c r="I3792" i="1"/>
  <c r="I3791" i="1"/>
  <c r="I3790" i="1"/>
  <c r="I3789" i="1"/>
  <c r="I3788" i="1"/>
  <c r="I3787" i="1"/>
  <c r="I3786" i="1"/>
  <c r="I3785" i="1"/>
  <c r="I3784" i="1"/>
  <c r="I3783" i="1"/>
  <c r="I3782" i="1"/>
  <c r="I3781" i="1"/>
  <c r="I3780" i="1"/>
  <c r="I3779" i="1"/>
  <c r="I3778" i="1"/>
  <c r="I3777" i="1"/>
  <c r="I3776" i="1"/>
  <c r="I3775" i="1"/>
  <c r="I3774" i="1"/>
  <c r="I3773" i="1"/>
  <c r="I3772" i="1"/>
  <c r="I3771" i="1"/>
  <c r="I3770" i="1"/>
  <c r="I3769" i="1"/>
  <c r="I3768" i="1"/>
  <c r="I3767" i="1"/>
  <c r="I3766" i="1"/>
  <c r="I3765" i="1"/>
  <c r="I3764" i="1"/>
  <c r="I3763" i="1"/>
  <c r="I3762" i="1"/>
  <c r="I3761" i="1"/>
  <c r="I3760" i="1"/>
  <c r="I3759" i="1"/>
  <c r="I3758" i="1"/>
  <c r="I3757" i="1"/>
  <c r="I3756" i="1"/>
  <c r="I3755" i="1"/>
  <c r="I3754" i="1"/>
  <c r="I3753" i="1"/>
  <c r="I3752" i="1"/>
  <c r="I3751" i="1"/>
  <c r="I3750" i="1"/>
  <c r="I3749" i="1"/>
  <c r="I3748" i="1"/>
  <c r="I3747" i="1"/>
  <c r="I3746" i="1"/>
  <c r="I3745" i="1"/>
  <c r="I3744" i="1"/>
  <c r="I3743" i="1"/>
  <c r="I3742" i="1"/>
  <c r="I3741" i="1"/>
  <c r="I3740" i="1"/>
  <c r="I3739" i="1"/>
  <c r="I3738" i="1"/>
  <c r="I3737" i="1"/>
  <c r="I3736" i="1"/>
  <c r="I3735" i="1"/>
  <c r="I3734" i="1"/>
  <c r="I3733" i="1"/>
  <c r="I3732" i="1"/>
  <c r="I3731" i="1"/>
  <c r="I3730" i="1"/>
  <c r="I3729" i="1"/>
  <c r="I3728" i="1"/>
  <c r="I3727" i="1"/>
  <c r="I3726" i="1"/>
  <c r="I3725" i="1"/>
  <c r="I3724" i="1"/>
  <c r="I3723" i="1"/>
  <c r="I3722" i="1"/>
  <c r="I3721" i="1"/>
  <c r="I3720" i="1"/>
  <c r="I3719" i="1"/>
  <c r="I3718" i="1"/>
  <c r="I3717" i="1"/>
  <c r="I3716" i="1"/>
  <c r="I3715" i="1"/>
  <c r="I3714" i="1"/>
  <c r="I3713" i="1"/>
  <c r="I3712" i="1"/>
  <c r="I3711" i="1"/>
  <c r="I3710" i="1"/>
  <c r="I3709" i="1"/>
  <c r="I3708" i="1"/>
  <c r="I3707" i="1"/>
  <c r="I3706" i="1"/>
  <c r="I3705" i="1"/>
  <c r="I3704" i="1"/>
  <c r="I3703" i="1"/>
  <c r="I3702" i="1"/>
  <c r="I3701" i="1"/>
  <c r="I3700" i="1"/>
  <c r="I3699" i="1"/>
  <c r="I3698" i="1"/>
  <c r="I3697" i="1"/>
  <c r="I3696" i="1"/>
  <c r="I3695" i="1"/>
  <c r="I3694" i="1"/>
  <c r="I3693" i="1"/>
  <c r="I3692" i="1"/>
  <c r="I3691" i="1"/>
  <c r="I3690" i="1"/>
  <c r="I3689" i="1"/>
  <c r="I3688" i="1"/>
  <c r="I3687" i="1"/>
  <c r="I3686" i="1"/>
  <c r="I3685" i="1"/>
  <c r="I3684" i="1"/>
  <c r="I3683" i="1"/>
  <c r="I3682" i="1"/>
  <c r="I3681" i="1"/>
  <c r="I3680" i="1"/>
  <c r="I3679" i="1"/>
  <c r="I3678" i="1"/>
  <c r="I3677" i="1"/>
  <c r="I3676" i="1"/>
  <c r="I3675" i="1"/>
  <c r="I3674" i="1"/>
  <c r="I3673" i="1"/>
  <c r="I3672" i="1"/>
  <c r="I3671" i="1"/>
  <c r="I3670" i="1"/>
  <c r="I3669" i="1"/>
  <c r="I3668" i="1"/>
  <c r="I3667" i="1"/>
  <c r="I3666" i="1"/>
  <c r="I3665" i="1"/>
  <c r="I3664" i="1"/>
  <c r="I3663" i="1"/>
  <c r="I3662" i="1"/>
  <c r="I3661" i="1"/>
  <c r="I3660" i="1"/>
  <c r="I3659" i="1"/>
  <c r="I3658" i="1"/>
  <c r="I3657" i="1"/>
  <c r="I3656" i="1"/>
  <c r="I3655" i="1"/>
  <c r="I3654" i="1"/>
  <c r="I3653" i="1"/>
  <c r="I3652" i="1"/>
  <c r="I3651" i="1"/>
  <c r="I3650" i="1"/>
  <c r="I3649" i="1"/>
  <c r="I3648" i="1"/>
  <c r="I3647" i="1"/>
  <c r="I3646" i="1"/>
  <c r="I3645" i="1"/>
  <c r="I3644" i="1"/>
  <c r="I3643" i="1"/>
  <c r="I3642" i="1"/>
  <c r="I3641" i="1"/>
  <c r="I3640" i="1"/>
  <c r="I3639" i="1"/>
  <c r="I3638" i="1"/>
  <c r="I3637" i="1"/>
  <c r="I3636" i="1"/>
  <c r="I3635" i="1"/>
  <c r="I3634" i="1"/>
  <c r="I3633" i="1"/>
  <c r="I3632" i="1"/>
  <c r="I3631" i="1"/>
  <c r="I3630" i="1"/>
  <c r="I3629" i="1"/>
  <c r="I3628" i="1"/>
  <c r="I3627" i="1"/>
  <c r="I3626" i="1"/>
  <c r="I3625" i="1"/>
  <c r="I3624" i="1"/>
  <c r="I3623" i="1"/>
  <c r="I3622" i="1"/>
  <c r="I3621" i="1"/>
  <c r="I3620" i="1"/>
  <c r="I3619" i="1"/>
  <c r="I3618" i="1"/>
  <c r="I3617" i="1"/>
  <c r="I3616" i="1"/>
  <c r="I3615" i="1"/>
  <c r="I3614" i="1"/>
  <c r="I3613" i="1"/>
  <c r="I3612" i="1"/>
  <c r="I3611" i="1"/>
  <c r="I3610" i="1"/>
  <c r="I3609" i="1"/>
  <c r="I3608" i="1"/>
  <c r="I3607" i="1"/>
  <c r="I3606" i="1"/>
  <c r="I3605" i="1"/>
  <c r="I3604" i="1"/>
  <c r="I3603" i="1"/>
  <c r="I3602" i="1"/>
  <c r="I3601" i="1"/>
  <c r="I3600" i="1"/>
  <c r="I3599" i="1"/>
  <c r="I3598" i="1"/>
  <c r="I3597" i="1"/>
  <c r="I3596" i="1"/>
  <c r="I3595" i="1"/>
  <c r="I3594" i="1"/>
  <c r="I3593" i="1"/>
  <c r="I3592" i="1"/>
  <c r="I3591" i="1"/>
  <c r="I3590" i="1"/>
  <c r="I3589" i="1"/>
  <c r="I3588" i="1"/>
  <c r="I3587" i="1"/>
  <c r="I3586" i="1"/>
  <c r="I3585" i="1"/>
  <c r="I3584" i="1"/>
  <c r="I3583" i="1"/>
  <c r="I3582" i="1"/>
  <c r="I3581" i="1"/>
  <c r="I3580" i="1"/>
  <c r="I3579" i="1"/>
  <c r="I3578" i="1"/>
  <c r="I3577" i="1"/>
  <c r="I3576" i="1"/>
  <c r="I3575" i="1"/>
  <c r="I3574" i="1"/>
  <c r="I3573" i="1"/>
  <c r="I3572" i="1"/>
  <c r="I3571" i="1"/>
  <c r="I3570" i="1"/>
  <c r="I3569" i="1"/>
  <c r="I3568" i="1"/>
  <c r="I3567" i="1"/>
  <c r="I3566" i="1"/>
  <c r="I3565" i="1"/>
  <c r="I3564" i="1"/>
  <c r="I3563" i="1"/>
  <c r="I3562" i="1"/>
  <c r="I3561" i="1"/>
  <c r="I3560" i="1"/>
  <c r="I3559" i="1"/>
  <c r="I3558" i="1"/>
  <c r="I3557" i="1"/>
  <c r="I3556" i="1"/>
  <c r="I3555" i="1"/>
  <c r="I3554" i="1"/>
  <c r="I3553" i="1"/>
  <c r="I3552" i="1"/>
  <c r="I3551" i="1"/>
  <c r="I3550" i="1"/>
  <c r="I3549" i="1"/>
  <c r="I3548" i="1"/>
  <c r="I3547" i="1"/>
  <c r="I3546" i="1"/>
  <c r="I3545" i="1"/>
  <c r="I3544" i="1"/>
  <c r="I3543" i="1"/>
  <c r="I3542" i="1"/>
  <c r="I3541" i="1"/>
  <c r="I3540" i="1"/>
  <c r="I3539" i="1"/>
  <c r="I3538" i="1"/>
  <c r="I3537" i="1"/>
  <c r="I3536" i="1"/>
  <c r="I3535" i="1"/>
  <c r="I3534" i="1"/>
  <c r="I3533" i="1"/>
  <c r="I3532" i="1"/>
  <c r="I3531" i="1"/>
  <c r="I3530" i="1"/>
  <c r="I3529" i="1"/>
  <c r="I3528" i="1"/>
  <c r="I3527" i="1"/>
  <c r="I3526" i="1"/>
  <c r="I3525" i="1"/>
  <c r="I3524" i="1"/>
  <c r="I3523" i="1"/>
  <c r="I3522" i="1"/>
  <c r="I3521" i="1"/>
  <c r="I3520" i="1"/>
  <c r="I3519" i="1"/>
  <c r="I3518" i="1"/>
  <c r="I3517" i="1"/>
  <c r="I3516" i="1"/>
  <c r="I3515" i="1"/>
  <c r="I3514" i="1"/>
  <c r="I3513" i="1"/>
  <c r="I3512" i="1"/>
  <c r="I3511" i="1"/>
  <c r="I3510" i="1"/>
  <c r="I3509" i="1"/>
  <c r="I3508" i="1"/>
  <c r="I3507" i="1"/>
  <c r="I3506" i="1"/>
  <c r="I3505" i="1"/>
  <c r="I3504" i="1"/>
  <c r="I3503" i="1"/>
  <c r="I3502" i="1"/>
  <c r="I3501" i="1"/>
  <c r="I3500" i="1"/>
  <c r="I3499" i="1"/>
  <c r="I3498" i="1"/>
  <c r="I3497" i="1"/>
  <c r="I3496" i="1"/>
  <c r="I3495" i="1"/>
  <c r="I3494" i="1"/>
  <c r="I3493" i="1"/>
  <c r="I3492" i="1"/>
  <c r="I3491" i="1"/>
  <c r="I3490" i="1"/>
  <c r="I3489" i="1"/>
  <c r="I3488" i="1"/>
  <c r="I3487" i="1"/>
  <c r="I3486" i="1"/>
  <c r="I3485" i="1"/>
  <c r="I3484" i="1"/>
  <c r="I3483" i="1"/>
  <c r="I3482" i="1"/>
  <c r="I3481" i="1"/>
  <c r="I3480" i="1"/>
  <c r="I3479" i="1"/>
  <c r="I3478" i="1"/>
  <c r="I3477" i="1"/>
  <c r="I3476" i="1"/>
  <c r="I3475" i="1"/>
  <c r="I3474" i="1"/>
  <c r="I3473" i="1"/>
  <c r="I3472" i="1"/>
  <c r="I3471" i="1"/>
  <c r="I3470" i="1"/>
  <c r="I3469" i="1"/>
  <c r="I3468" i="1"/>
  <c r="I3467" i="1"/>
  <c r="I3466" i="1"/>
  <c r="I3465" i="1"/>
  <c r="I3464" i="1"/>
  <c r="I3463" i="1"/>
  <c r="I3462" i="1"/>
  <c r="I3461" i="1"/>
  <c r="I3460" i="1"/>
  <c r="I3459" i="1"/>
  <c r="I3458" i="1"/>
  <c r="I3457" i="1"/>
  <c r="I3456" i="1"/>
  <c r="I3455" i="1"/>
  <c r="I3454" i="1"/>
  <c r="I3453" i="1"/>
  <c r="I3452" i="1"/>
  <c r="I3451" i="1"/>
  <c r="I3450" i="1"/>
  <c r="I3449" i="1"/>
  <c r="I3448" i="1"/>
  <c r="I3447" i="1"/>
  <c r="I3446" i="1"/>
  <c r="I3445" i="1"/>
  <c r="I3444" i="1"/>
  <c r="I3443" i="1"/>
  <c r="I3442" i="1"/>
  <c r="I3441" i="1"/>
  <c r="I3440" i="1"/>
  <c r="I3439" i="1"/>
  <c r="I3438" i="1"/>
  <c r="I3437" i="1"/>
  <c r="I3436" i="1"/>
  <c r="I3435" i="1"/>
  <c r="I3434" i="1"/>
  <c r="I3433" i="1"/>
  <c r="I3432" i="1"/>
  <c r="I3431" i="1"/>
  <c r="I3430" i="1"/>
  <c r="I3429" i="1"/>
  <c r="I3428" i="1"/>
  <c r="I3427" i="1"/>
  <c r="I3426" i="1"/>
  <c r="I3425" i="1"/>
  <c r="I3424" i="1"/>
  <c r="I3423" i="1"/>
  <c r="I3422" i="1"/>
  <c r="I3421" i="1"/>
  <c r="I3420" i="1"/>
  <c r="I3419" i="1"/>
  <c r="I3418" i="1"/>
  <c r="I3417" i="1"/>
  <c r="I3416" i="1"/>
  <c r="I3415" i="1"/>
  <c r="I3414" i="1"/>
  <c r="I3413" i="1"/>
  <c r="I3412" i="1"/>
  <c r="I3411" i="1"/>
  <c r="I3410" i="1"/>
  <c r="I3409" i="1"/>
  <c r="I3408" i="1"/>
  <c r="I3407" i="1"/>
  <c r="I3406" i="1"/>
  <c r="I3405" i="1"/>
  <c r="I3404" i="1"/>
  <c r="I3403" i="1"/>
  <c r="I3402" i="1"/>
  <c r="I3401" i="1"/>
  <c r="I3400" i="1"/>
  <c r="I3399" i="1"/>
  <c r="I3398" i="1"/>
  <c r="I3397" i="1"/>
  <c r="I3396" i="1"/>
  <c r="I3395" i="1"/>
  <c r="I3394" i="1"/>
  <c r="I3393" i="1"/>
  <c r="I3392" i="1"/>
  <c r="I3391" i="1"/>
  <c r="I3390" i="1"/>
  <c r="I3389" i="1"/>
  <c r="I3388" i="1"/>
  <c r="I3387" i="1"/>
  <c r="I3386" i="1"/>
  <c r="I3385" i="1"/>
  <c r="I3384" i="1"/>
  <c r="I3383" i="1"/>
  <c r="I3382" i="1"/>
  <c r="I3381" i="1"/>
  <c r="I3380" i="1"/>
  <c r="I3379" i="1"/>
  <c r="I3378" i="1"/>
  <c r="I3377" i="1"/>
  <c r="I3376" i="1"/>
  <c r="I3375" i="1"/>
  <c r="I3374" i="1"/>
  <c r="I3373" i="1"/>
  <c r="I3372" i="1"/>
  <c r="I3371" i="1"/>
  <c r="I3370" i="1"/>
  <c r="I3369" i="1"/>
  <c r="I3368" i="1"/>
  <c r="I3367" i="1"/>
  <c r="I3366" i="1"/>
  <c r="I3365" i="1"/>
  <c r="I3364" i="1"/>
  <c r="I3363" i="1"/>
  <c r="I3362" i="1"/>
  <c r="I3361" i="1"/>
  <c r="I3360" i="1"/>
  <c r="I3359" i="1"/>
  <c r="I3358" i="1"/>
  <c r="I3357" i="1"/>
  <c r="I3356" i="1"/>
  <c r="I3355" i="1"/>
  <c r="I3354" i="1"/>
  <c r="I3353" i="1"/>
  <c r="I3352" i="1"/>
  <c r="I3351" i="1"/>
  <c r="I3350" i="1"/>
  <c r="I3349" i="1"/>
  <c r="I3348" i="1"/>
  <c r="I3347" i="1"/>
  <c r="I3346" i="1"/>
  <c r="I3345" i="1"/>
  <c r="I3344" i="1"/>
  <c r="I3343" i="1"/>
  <c r="I3342" i="1"/>
  <c r="I3341" i="1"/>
  <c r="I3340" i="1"/>
  <c r="I3339" i="1"/>
  <c r="I3338" i="1"/>
  <c r="I3337" i="1"/>
  <c r="I3336" i="1"/>
  <c r="I3335" i="1"/>
  <c r="I3334" i="1"/>
  <c r="I3333" i="1"/>
  <c r="I3332" i="1"/>
  <c r="I3331" i="1"/>
  <c r="I3330" i="1"/>
  <c r="I3329" i="1"/>
  <c r="I3328" i="1"/>
  <c r="I3327" i="1"/>
  <c r="I3326" i="1"/>
  <c r="I3325" i="1"/>
  <c r="I3324" i="1"/>
  <c r="I3323" i="1"/>
  <c r="I3322" i="1"/>
  <c r="I3321" i="1"/>
  <c r="I3320" i="1"/>
  <c r="I3319" i="1"/>
  <c r="I3318" i="1"/>
  <c r="I3317" i="1"/>
  <c r="I3316" i="1"/>
  <c r="I3315" i="1"/>
  <c r="I3314" i="1"/>
  <c r="I3313" i="1"/>
  <c r="I3312" i="1"/>
  <c r="I3311" i="1"/>
  <c r="I3310" i="1"/>
  <c r="I3309" i="1"/>
  <c r="I3308" i="1"/>
  <c r="I3307" i="1"/>
  <c r="I3306" i="1"/>
  <c r="I3305" i="1"/>
  <c r="I3304" i="1"/>
  <c r="I3303" i="1"/>
  <c r="I3302" i="1"/>
  <c r="I3301" i="1"/>
  <c r="I3300" i="1"/>
  <c r="I3299" i="1"/>
  <c r="I3298" i="1"/>
  <c r="I3297" i="1"/>
  <c r="I3296" i="1"/>
  <c r="I3295" i="1"/>
  <c r="I3294" i="1"/>
  <c r="I3293" i="1"/>
  <c r="I3292" i="1"/>
  <c r="I3291" i="1"/>
  <c r="I3290" i="1"/>
  <c r="I3289" i="1"/>
  <c r="I3288" i="1"/>
  <c r="I3287" i="1"/>
  <c r="I3286" i="1"/>
  <c r="I3285" i="1"/>
  <c r="I3284" i="1"/>
  <c r="I3283" i="1"/>
  <c r="I3282" i="1"/>
  <c r="I3281" i="1"/>
  <c r="I3280" i="1"/>
  <c r="I3279" i="1"/>
  <c r="I3278" i="1"/>
  <c r="I3277" i="1"/>
  <c r="I3276" i="1"/>
  <c r="I3275" i="1"/>
  <c r="I3274" i="1"/>
  <c r="I3273" i="1"/>
  <c r="I3272" i="1"/>
  <c r="I3271" i="1"/>
  <c r="I3270" i="1"/>
  <c r="I3269" i="1"/>
  <c r="I3268" i="1"/>
  <c r="I3267" i="1"/>
  <c r="I3266" i="1"/>
  <c r="I3265" i="1"/>
  <c r="I3264" i="1"/>
  <c r="I3263" i="1"/>
  <c r="I3262" i="1"/>
  <c r="I3261" i="1"/>
  <c r="I3260" i="1"/>
  <c r="I3259" i="1"/>
  <c r="I3258" i="1"/>
  <c r="I3257" i="1"/>
  <c r="I3256" i="1"/>
  <c r="I3255" i="1"/>
  <c r="I3254" i="1"/>
  <c r="I3253" i="1"/>
  <c r="I3252" i="1"/>
  <c r="I3251" i="1"/>
  <c r="I3250" i="1"/>
  <c r="I3249" i="1"/>
  <c r="I3248" i="1"/>
  <c r="I3247" i="1"/>
  <c r="I3246" i="1"/>
  <c r="I3245" i="1"/>
  <c r="I3244" i="1"/>
  <c r="I3243" i="1"/>
  <c r="I3242" i="1"/>
  <c r="I3241" i="1"/>
  <c r="I3240" i="1"/>
  <c r="I3239" i="1"/>
  <c r="I3238" i="1"/>
  <c r="I3237" i="1"/>
  <c r="I3236" i="1"/>
  <c r="I3235" i="1"/>
  <c r="I3234" i="1"/>
  <c r="I3233" i="1"/>
  <c r="I3232" i="1"/>
  <c r="I3231" i="1"/>
  <c r="I3230" i="1"/>
  <c r="I3229" i="1"/>
  <c r="I3228" i="1"/>
  <c r="I3227" i="1"/>
  <c r="I3226" i="1"/>
  <c r="I3225" i="1"/>
  <c r="I3224" i="1"/>
  <c r="I3223" i="1"/>
  <c r="I3222" i="1"/>
  <c r="I3221" i="1"/>
  <c r="I3220" i="1"/>
  <c r="I3219" i="1"/>
  <c r="I3218" i="1"/>
  <c r="I3217" i="1"/>
  <c r="I3216" i="1"/>
  <c r="I3215" i="1"/>
  <c r="I3214" i="1"/>
  <c r="I3213" i="1"/>
  <c r="I3212" i="1"/>
  <c r="I3211" i="1"/>
  <c r="I3210" i="1"/>
  <c r="I3209" i="1"/>
  <c r="I3208" i="1"/>
  <c r="I3207" i="1"/>
  <c r="I3206" i="1"/>
  <c r="I3205" i="1"/>
  <c r="I3204" i="1"/>
  <c r="I3203" i="1"/>
  <c r="I3202" i="1"/>
  <c r="I3201" i="1"/>
  <c r="I3200" i="1"/>
  <c r="I3199" i="1"/>
  <c r="I3198" i="1"/>
  <c r="I3197" i="1"/>
  <c r="I3196" i="1"/>
  <c r="I3195" i="1"/>
  <c r="I3194" i="1"/>
  <c r="I3193" i="1"/>
  <c r="I3192" i="1"/>
  <c r="I3191" i="1"/>
  <c r="I3190" i="1"/>
  <c r="I3189" i="1"/>
  <c r="I3188" i="1"/>
  <c r="I3187" i="1"/>
  <c r="I3186" i="1"/>
  <c r="I3185" i="1"/>
  <c r="I3184" i="1"/>
  <c r="I3183" i="1"/>
  <c r="I3182" i="1"/>
  <c r="I3181" i="1"/>
  <c r="I3180" i="1"/>
  <c r="I3179" i="1"/>
  <c r="I3178" i="1"/>
  <c r="I3177" i="1"/>
  <c r="I3176" i="1"/>
  <c r="I3175" i="1"/>
  <c r="I3174" i="1"/>
  <c r="I3173" i="1"/>
  <c r="I3172" i="1"/>
  <c r="I3171" i="1"/>
  <c r="I3170" i="1"/>
  <c r="I3169" i="1"/>
  <c r="I3168" i="1"/>
  <c r="I3167" i="1"/>
  <c r="I3166" i="1"/>
  <c r="I3165" i="1"/>
  <c r="I3164" i="1"/>
  <c r="I3163" i="1"/>
  <c r="I3162" i="1"/>
  <c r="I3161" i="1"/>
  <c r="I3160" i="1"/>
  <c r="I3159" i="1"/>
  <c r="I3158" i="1"/>
  <c r="I3157" i="1"/>
  <c r="I3156" i="1"/>
  <c r="I3155" i="1"/>
  <c r="I3154" i="1"/>
  <c r="I3153" i="1"/>
  <c r="I3152" i="1"/>
  <c r="I3151" i="1"/>
  <c r="I3150" i="1"/>
  <c r="I3149" i="1"/>
  <c r="I3148" i="1"/>
  <c r="I3147" i="1"/>
  <c r="I3146" i="1"/>
  <c r="I3145" i="1"/>
  <c r="I3144" i="1"/>
  <c r="I3143" i="1"/>
  <c r="I3142" i="1"/>
  <c r="I3141" i="1"/>
  <c r="I3140" i="1"/>
  <c r="I3139" i="1"/>
  <c r="I3138" i="1"/>
  <c r="I3137" i="1"/>
  <c r="I3136" i="1"/>
  <c r="I3135" i="1"/>
  <c r="I3134" i="1"/>
  <c r="I3133" i="1"/>
  <c r="I3132" i="1"/>
  <c r="I3131" i="1"/>
  <c r="I3130" i="1"/>
  <c r="I3129" i="1"/>
  <c r="I3128" i="1"/>
  <c r="I3127" i="1"/>
  <c r="I3126" i="1"/>
  <c r="I3125" i="1"/>
  <c r="I3124" i="1"/>
  <c r="I3123" i="1"/>
  <c r="I3122" i="1"/>
  <c r="I3121" i="1"/>
  <c r="I3120" i="1"/>
  <c r="I3119" i="1"/>
  <c r="I3118" i="1"/>
  <c r="I3117" i="1"/>
  <c r="I3116" i="1"/>
  <c r="I3115" i="1"/>
  <c r="I3114" i="1"/>
  <c r="I3113" i="1"/>
  <c r="I3112" i="1"/>
  <c r="I3111" i="1"/>
  <c r="I3110" i="1"/>
  <c r="I3109" i="1"/>
  <c r="I3108" i="1"/>
  <c r="I3107" i="1"/>
  <c r="I3106" i="1"/>
  <c r="I3105" i="1"/>
  <c r="I3104" i="1"/>
  <c r="I3103" i="1"/>
  <c r="I3102" i="1"/>
  <c r="I3101" i="1"/>
  <c r="I3100" i="1"/>
  <c r="I3099" i="1"/>
  <c r="I3098" i="1"/>
  <c r="I3097" i="1"/>
  <c r="I3096" i="1"/>
  <c r="I3095" i="1"/>
  <c r="I3094" i="1"/>
  <c r="I3093" i="1"/>
  <c r="I3092" i="1"/>
  <c r="I3091" i="1"/>
  <c r="I3090" i="1"/>
  <c r="I3089" i="1"/>
  <c r="I3088" i="1"/>
  <c r="I3087" i="1"/>
  <c r="I3086" i="1"/>
  <c r="I3085" i="1"/>
  <c r="I3084" i="1"/>
  <c r="I3083" i="1"/>
  <c r="I3082" i="1"/>
  <c r="I3081" i="1"/>
  <c r="I3080" i="1"/>
  <c r="I3079" i="1"/>
  <c r="I3078" i="1"/>
  <c r="I3077" i="1"/>
  <c r="I3076" i="1"/>
  <c r="I3075" i="1"/>
  <c r="I3074" i="1"/>
  <c r="I3073" i="1"/>
  <c r="I3072" i="1"/>
  <c r="I3071" i="1"/>
  <c r="I3070" i="1"/>
  <c r="I3069" i="1"/>
  <c r="I3068" i="1"/>
  <c r="I3067" i="1"/>
  <c r="I3066" i="1"/>
  <c r="I3065" i="1"/>
  <c r="I3064" i="1"/>
  <c r="I3063" i="1"/>
  <c r="I3062" i="1"/>
  <c r="I3061" i="1"/>
  <c r="I3060" i="1"/>
  <c r="I3059" i="1"/>
  <c r="I3058" i="1"/>
  <c r="I3057" i="1"/>
  <c r="I3056" i="1"/>
  <c r="I3055" i="1"/>
  <c r="I3054" i="1"/>
  <c r="I3053" i="1"/>
  <c r="I3052" i="1"/>
  <c r="I3051" i="1"/>
  <c r="I3050" i="1"/>
  <c r="I3049" i="1"/>
  <c r="I3048" i="1"/>
  <c r="I3047" i="1"/>
  <c r="I3046" i="1"/>
  <c r="I3045" i="1"/>
  <c r="I3044" i="1"/>
  <c r="I3043" i="1"/>
  <c r="I3042" i="1"/>
  <c r="I3041" i="1"/>
  <c r="I3040" i="1"/>
  <c r="I3039" i="1"/>
  <c r="I3038" i="1"/>
  <c r="I3037" i="1"/>
  <c r="I3036" i="1"/>
  <c r="I3035" i="1"/>
  <c r="I3034" i="1"/>
  <c r="I3033" i="1"/>
  <c r="I3032" i="1"/>
  <c r="I3031" i="1"/>
  <c r="I3030" i="1"/>
  <c r="I3029" i="1"/>
  <c r="I3028" i="1"/>
  <c r="I3027" i="1"/>
  <c r="I3026" i="1"/>
  <c r="I3025" i="1"/>
  <c r="I3024" i="1"/>
  <c r="I3023" i="1"/>
  <c r="I3022" i="1"/>
  <c r="I3021" i="1"/>
  <c r="I3020" i="1"/>
  <c r="I3019" i="1"/>
  <c r="I3018" i="1"/>
  <c r="I3017" i="1"/>
  <c r="I3016" i="1"/>
  <c r="I3015" i="1"/>
  <c r="I3014" i="1"/>
  <c r="I3013" i="1"/>
  <c r="I3012" i="1"/>
  <c r="I3011" i="1"/>
  <c r="I3010" i="1"/>
  <c r="I3009" i="1"/>
  <c r="I3008" i="1"/>
  <c r="I3007" i="1"/>
  <c r="I3006" i="1"/>
  <c r="I3005" i="1"/>
  <c r="I3004" i="1"/>
  <c r="I3003" i="1"/>
  <c r="I3002" i="1"/>
  <c r="I3001" i="1"/>
  <c r="I3000" i="1"/>
  <c r="I2999" i="1"/>
  <c r="I2998" i="1"/>
  <c r="I2997" i="1"/>
  <c r="I2996" i="1"/>
  <c r="I2995" i="1"/>
  <c r="I2994" i="1"/>
  <c r="I2993" i="1"/>
  <c r="I2992" i="1"/>
  <c r="I2991" i="1"/>
  <c r="I2990" i="1"/>
  <c r="I2989" i="1"/>
  <c r="I2988" i="1"/>
  <c r="I2987" i="1"/>
  <c r="I2986" i="1"/>
  <c r="I2985" i="1"/>
  <c r="I2984" i="1"/>
  <c r="I2983" i="1"/>
  <c r="I2982" i="1"/>
  <c r="I2981" i="1"/>
  <c r="I2980" i="1"/>
  <c r="I2979" i="1"/>
  <c r="I2978" i="1"/>
  <c r="I2977" i="1"/>
  <c r="I2976" i="1"/>
  <c r="I2975" i="1"/>
  <c r="I2974" i="1"/>
  <c r="I2973" i="1"/>
  <c r="I2972" i="1"/>
  <c r="I2971" i="1"/>
  <c r="I2970" i="1"/>
  <c r="I2969" i="1"/>
  <c r="I2968" i="1"/>
  <c r="I2967" i="1"/>
  <c r="I2966" i="1"/>
  <c r="I2965" i="1"/>
  <c r="I2964" i="1"/>
  <c r="I2963" i="1"/>
  <c r="I2962" i="1"/>
  <c r="I2961" i="1"/>
  <c r="I2960" i="1"/>
  <c r="I2959" i="1"/>
  <c r="I2958" i="1"/>
  <c r="I2957" i="1"/>
  <c r="I2956" i="1"/>
  <c r="I2955" i="1"/>
  <c r="I2954" i="1"/>
  <c r="I2953" i="1"/>
  <c r="I2952" i="1"/>
  <c r="I2951" i="1"/>
  <c r="I2950" i="1"/>
  <c r="I2949" i="1"/>
  <c r="I2948" i="1"/>
  <c r="I2947" i="1"/>
  <c r="I2946" i="1"/>
  <c r="I2945" i="1"/>
  <c r="I2944" i="1"/>
  <c r="I2943" i="1"/>
  <c r="I2942" i="1"/>
  <c r="I2941" i="1"/>
  <c r="I2940" i="1"/>
  <c r="I2939" i="1"/>
  <c r="I2938" i="1"/>
  <c r="I2937" i="1"/>
  <c r="I2936" i="1"/>
  <c r="I2935" i="1"/>
  <c r="I2934" i="1"/>
  <c r="I2933" i="1"/>
  <c r="I2932" i="1"/>
  <c r="I2931" i="1"/>
  <c r="I2930" i="1"/>
  <c r="I2929" i="1"/>
  <c r="I2928" i="1"/>
  <c r="I2927" i="1"/>
  <c r="I2926" i="1"/>
  <c r="I2925" i="1"/>
  <c r="I2924" i="1"/>
  <c r="I2923" i="1"/>
  <c r="I2922" i="1"/>
  <c r="I2921" i="1"/>
  <c r="I2920" i="1"/>
  <c r="I2919" i="1"/>
  <c r="I2918" i="1"/>
  <c r="I2917" i="1"/>
  <c r="I2916" i="1"/>
  <c r="I2915" i="1"/>
  <c r="I2914" i="1"/>
  <c r="I2913" i="1"/>
  <c r="I2912" i="1"/>
  <c r="I2911" i="1"/>
  <c r="I2910" i="1"/>
  <c r="I2909" i="1"/>
  <c r="I2908" i="1"/>
  <c r="I2907" i="1"/>
  <c r="I2906" i="1"/>
  <c r="I2905" i="1"/>
  <c r="I2904" i="1"/>
  <c r="I2903" i="1"/>
  <c r="I2902" i="1"/>
  <c r="I2901" i="1"/>
  <c r="I2900" i="1"/>
  <c r="I2899" i="1"/>
  <c r="I2898" i="1"/>
  <c r="I2897" i="1"/>
  <c r="I2896" i="1"/>
  <c r="I2895" i="1"/>
  <c r="I2894" i="1"/>
  <c r="I2893" i="1"/>
  <c r="I2892" i="1"/>
  <c r="I2891" i="1"/>
  <c r="I2890" i="1"/>
  <c r="I2889" i="1"/>
  <c r="I2888" i="1"/>
  <c r="I2887" i="1"/>
  <c r="I2886" i="1"/>
  <c r="I2885" i="1"/>
  <c r="I2884" i="1"/>
  <c r="I2883" i="1"/>
  <c r="I2882" i="1"/>
  <c r="I2881" i="1"/>
  <c r="I2880" i="1"/>
  <c r="I2879" i="1"/>
  <c r="I2878" i="1"/>
  <c r="I2877" i="1"/>
  <c r="I2876" i="1"/>
  <c r="I2875" i="1"/>
  <c r="I2874" i="1"/>
  <c r="I2873" i="1"/>
  <c r="I2872" i="1"/>
  <c r="I2871" i="1"/>
  <c r="I2870" i="1"/>
  <c r="I2869" i="1"/>
  <c r="I2868" i="1"/>
  <c r="I2867" i="1"/>
  <c r="I2866" i="1"/>
  <c r="I2865" i="1"/>
  <c r="I2864" i="1"/>
  <c r="I2863" i="1"/>
  <c r="I2862" i="1"/>
  <c r="I2861" i="1"/>
  <c r="I2860" i="1"/>
  <c r="I2859" i="1"/>
  <c r="I2858" i="1"/>
  <c r="I2857" i="1"/>
  <c r="I2856" i="1"/>
  <c r="I2855" i="1"/>
  <c r="I2854" i="1"/>
  <c r="I2853" i="1"/>
  <c r="I2852" i="1"/>
  <c r="I2851" i="1"/>
  <c r="I2850" i="1"/>
  <c r="I2849" i="1"/>
  <c r="I2848" i="1"/>
  <c r="I2847" i="1"/>
  <c r="I2846" i="1"/>
  <c r="I2845" i="1"/>
  <c r="I2844" i="1"/>
  <c r="I2843" i="1"/>
  <c r="I2842" i="1"/>
  <c r="I2841" i="1"/>
  <c r="I2840" i="1"/>
  <c r="I2839" i="1"/>
  <c r="I2838" i="1"/>
  <c r="I2837" i="1"/>
  <c r="I2836" i="1"/>
  <c r="I2835" i="1"/>
  <c r="I2834" i="1"/>
  <c r="I2833" i="1"/>
  <c r="I2832" i="1"/>
  <c r="I2831" i="1"/>
  <c r="I2830" i="1"/>
  <c r="I2829" i="1"/>
  <c r="I2828" i="1"/>
  <c r="I2827" i="1"/>
  <c r="I2826" i="1"/>
  <c r="I2825" i="1"/>
  <c r="I2824" i="1"/>
  <c r="I2823" i="1"/>
  <c r="I2822" i="1"/>
  <c r="I2821" i="1"/>
  <c r="I2820" i="1"/>
  <c r="I2819" i="1"/>
  <c r="I2818" i="1"/>
  <c r="I2817" i="1"/>
  <c r="I2816" i="1"/>
  <c r="I2815" i="1"/>
  <c r="I2814" i="1"/>
  <c r="I2813" i="1"/>
  <c r="I2812" i="1"/>
  <c r="I2811" i="1"/>
  <c r="I2810" i="1"/>
  <c r="I2809" i="1"/>
  <c r="I2808" i="1"/>
  <c r="I2807" i="1"/>
  <c r="I2806" i="1"/>
  <c r="I2805" i="1"/>
  <c r="I2804" i="1"/>
  <c r="I2803" i="1"/>
  <c r="I2802" i="1"/>
  <c r="I2801" i="1"/>
  <c r="I2800" i="1"/>
  <c r="I2799" i="1"/>
  <c r="I2798" i="1"/>
  <c r="I2797" i="1"/>
  <c r="I2796" i="1"/>
  <c r="I2795" i="1"/>
  <c r="I2794" i="1"/>
  <c r="I2793" i="1"/>
  <c r="I2792" i="1"/>
  <c r="I2791" i="1"/>
  <c r="I2790" i="1"/>
  <c r="I2789" i="1"/>
  <c r="I2788" i="1"/>
  <c r="I2787" i="1"/>
  <c r="I2786" i="1"/>
  <c r="I2785" i="1"/>
  <c r="I2784" i="1"/>
  <c r="I2783" i="1"/>
  <c r="I2782" i="1"/>
  <c r="I2781" i="1"/>
  <c r="I2780" i="1"/>
  <c r="I2779" i="1"/>
  <c r="I2778" i="1"/>
  <c r="I2777" i="1"/>
  <c r="I2776" i="1"/>
  <c r="I2775" i="1"/>
  <c r="I2774" i="1"/>
  <c r="I2773" i="1"/>
  <c r="I2772" i="1"/>
  <c r="I2771" i="1"/>
  <c r="I2770" i="1"/>
  <c r="I2769" i="1"/>
  <c r="I2768" i="1"/>
  <c r="I2767" i="1"/>
  <c r="I2766" i="1"/>
  <c r="I2765" i="1"/>
  <c r="I2764" i="1"/>
  <c r="I2763" i="1"/>
  <c r="I2762" i="1"/>
  <c r="I2761" i="1"/>
  <c r="I2760" i="1"/>
  <c r="I2759" i="1"/>
  <c r="I2758" i="1"/>
  <c r="I2757" i="1"/>
  <c r="I2756" i="1"/>
  <c r="I2755" i="1"/>
  <c r="I2754" i="1"/>
  <c r="I2753" i="1"/>
  <c r="I2752" i="1"/>
  <c r="I2751" i="1"/>
  <c r="I2750" i="1"/>
  <c r="I2749" i="1"/>
  <c r="I2748" i="1"/>
  <c r="I2747" i="1"/>
  <c r="I2746" i="1"/>
  <c r="I2745" i="1"/>
  <c r="I2744" i="1"/>
  <c r="I2743" i="1"/>
  <c r="I2742" i="1"/>
  <c r="I2741" i="1"/>
  <c r="I2740" i="1"/>
  <c r="I2739" i="1"/>
  <c r="I2738" i="1"/>
  <c r="I2737" i="1"/>
  <c r="I2736" i="1"/>
  <c r="I2735" i="1"/>
  <c r="I2734" i="1"/>
  <c r="I2733" i="1"/>
  <c r="I2732" i="1"/>
  <c r="I2731" i="1"/>
  <c r="I2730" i="1"/>
  <c r="I2729" i="1"/>
  <c r="I2728" i="1"/>
  <c r="I2727" i="1"/>
  <c r="I2726" i="1"/>
  <c r="I2725" i="1"/>
  <c r="I2724" i="1"/>
  <c r="I2723" i="1"/>
  <c r="I2722" i="1"/>
  <c r="I2721" i="1"/>
  <c r="I2720" i="1"/>
  <c r="I2719" i="1"/>
  <c r="I2718" i="1"/>
  <c r="I2717" i="1"/>
  <c r="I2716" i="1"/>
  <c r="I2715" i="1"/>
  <c r="I2714" i="1"/>
  <c r="I2713" i="1"/>
  <c r="I2712" i="1"/>
  <c r="I2711" i="1"/>
  <c r="I2710" i="1"/>
  <c r="I2709" i="1"/>
  <c r="I2708" i="1"/>
  <c r="I2707" i="1"/>
  <c r="I2706" i="1"/>
  <c r="I2705" i="1"/>
  <c r="I2704" i="1"/>
  <c r="I2703" i="1"/>
  <c r="I2702" i="1"/>
  <c r="I2701" i="1"/>
  <c r="I2700" i="1"/>
  <c r="I2699" i="1"/>
  <c r="I2698" i="1"/>
  <c r="I2697" i="1"/>
  <c r="I2696" i="1"/>
  <c r="I2695" i="1"/>
  <c r="I2694" i="1"/>
  <c r="I2693" i="1"/>
  <c r="I2692" i="1"/>
  <c r="I2691" i="1"/>
  <c r="I2690" i="1"/>
  <c r="I2689" i="1"/>
  <c r="I2688" i="1"/>
  <c r="I2687" i="1"/>
  <c r="I2686" i="1"/>
  <c r="I2685" i="1"/>
  <c r="I2684" i="1"/>
  <c r="I2683" i="1"/>
  <c r="I2682" i="1"/>
  <c r="I2681" i="1"/>
  <c r="I2680" i="1"/>
  <c r="I2679" i="1"/>
  <c r="I2678" i="1"/>
  <c r="I2677" i="1"/>
  <c r="I2676" i="1"/>
  <c r="I2675" i="1"/>
  <c r="I2674" i="1"/>
  <c r="I2673" i="1"/>
  <c r="I2672" i="1"/>
  <c r="I2671" i="1"/>
  <c r="I2670" i="1"/>
  <c r="I2669" i="1"/>
  <c r="I2668" i="1"/>
  <c r="I2667" i="1"/>
  <c r="I2666" i="1"/>
  <c r="I2665" i="1"/>
  <c r="I2664" i="1"/>
  <c r="I2663" i="1"/>
  <c r="I2662" i="1"/>
  <c r="I2661" i="1"/>
  <c r="I2660" i="1"/>
  <c r="I2659" i="1"/>
  <c r="I2658" i="1"/>
  <c r="I2657" i="1"/>
  <c r="I2656" i="1"/>
  <c r="I2655" i="1"/>
  <c r="I2654" i="1"/>
  <c r="I2653" i="1"/>
  <c r="I2652" i="1"/>
  <c r="I2651" i="1"/>
  <c r="I2650" i="1"/>
  <c r="I2649" i="1"/>
  <c r="I2648" i="1"/>
  <c r="I2647" i="1"/>
  <c r="I2646" i="1"/>
  <c r="I2645" i="1"/>
  <c r="I2644" i="1"/>
  <c r="I2643" i="1"/>
  <c r="I2642" i="1"/>
  <c r="I2641" i="1"/>
  <c r="I2640" i="1"/>
  <c r="I2639" i="1"/>
  <c r="I2638" i="1"/>
  <c r="I2637" i="1"/>
  <c r="I2636" i="1"/>
  <c r="I2635" i="1"/>
  <c r="I2634" i="1"/>
  <c r="I2633" i="1"/>
  <c r="I2632" i="1"/>
  <c r="I2631" i="1"/>
  <c r="I2630" i="1"/>
  <c r="I2629" i="1"/>
  <c r="I2628" i="1"/>
  <c r="I2627" i="1"/>
  <c r="I2626" i="1"/>
  <c r="I2625" i="1"/>
  <c r="I2624" i="1"/>
  <c r="I2623" i="1"/>
  <c r="I2622" i="1"/>
  <c r="I2621" i="1"/>
  <c r="I2620" i="1"/>
  <c r="I2619" i="1"/>
  <c r="I2618" i="1"/>
  <c r="I2617" i="1"/>
  <c r="I2616" i="1"/>
  <c r="I2615" i="1"/>
  <c r="I2614" i="1"/>
  <c r="I2613" i="1"/>
  <c r="I2612" i="1"/>
  <c r="I2611" i="1"/>
  <c r="I2610" i="1"/>
  <c r="I2609" i="1"/>
  <c r="I2608" i="1"/>
  <c r="I2607" i="1"/>
  <c r="I2606" i="1"/>
  <c r="I2605" i="1"/>
  <c r="I2604" i="1"/>
  <c r="I2603" i="1"/>
  <c r="I2602" i="1"/>
  <c r="I2601" i="1"/>
  <c r="I2600" i="1"/>
  <c r="I2599" i="1"/>
  <c r="I2598" i="1"/>
  <c r="I2597" i="1"/>
  <c r="I2596" i="1"/>
  <c r="I2595" i="1"/>
  <c r="I2594" i="1"/>
  <c r="I2593" i="1"/>
  <c r="I2592" i="1"/>
  <c r="I2591" i="1"/>
  <c r="I2590" i="1"/>
  <c r="I2589" i="1"/>
  <c r="I2588" i="1"/>
  <c r="I2587" i="1"/>
  <c r="I2586" i="1"/>
  <c r="I2585" i="1"/>
  <c r="I2584" i="1"/>
  <c r="I2583" i="1"/>
  <c r="I2582" i="1"/>
  <c r="I2581" i="1"/>
  <c r="I2580" i="1"/>
  <c r="I2579" i="1"/>
  <c r="I2578" i="1"/>
  <c r="I2577" i="1"/>
  <c r="I2576" i="1"/>
  <c r="I2575" i="1"/>
  <c r="I2574" i="1"/>
  <c r="I2573" i="1"/>
  <c r="I2572" i="1"/>
  <c r="I2571" i="1"/>
  <c r="I2570" i="1"/>
  <c r="I2569" i="1"/>
  <c r="I2568" i="1"/>
  <c r="I2567" i="1"/>
  <c r="I2566" i="1"/>
  <c r="I2565" i="1"/>
  <c r="I2564" i="1"/>
  <c r="I2563" i="1"/>
  <c r="I2562" i="1"/>
  <c r="I2561" i="1"/>
  <c r="I2560" i="1"/>
  <c r="I2559" i="1"/>
  <c r="I2558" i="1"/>
  <c r="I2557" i="1"/>
  <c r="I2556" i="1"/>
  <c r="I2555" i="1"/>
  <c r="I2554" i="1"/>
  <c r="I2553" i="1"/>
  <c r="I2552" i="1"/>
  <c r="I2551" i="1"/>
  <c r="I2550" i="1"/>
  <c r="I2549" i="1"/>
  <c r="I2548" i="1"/>
  <c r="I2547" i="1"/>
  <c r="I2546" i="1"/>
  <c r="I2545" i="1"/>
  <c r="I2544" i="1"/>
  <c r="I2543" i="1"/>
  <c r="I2542" i="1"/>
  <c r="I2541" i="1"/>
  <c r="I2540" i="1"/>
  <c r="I2539" i="1"/>
  <c r="I2538" i="1"/>
  <c r="I2537" i="1"/>
  <c r="I2536" i="1"/>
  <c r="I2535" i="1"/>
  <c r="I2534" i="1"/>
  <c r="I2533" i="1"/>
  <c r="I2532" i="1"/>
  <c r="I2531" i="1"/>
  <c r="I2530" i="1"/>
  <c r="I2529" i="1"/>
  <c r="I2528" i="1"/>
  <c r="I2527" i="1"/>
  <c r="I2526" i="1"/>
  <c r="I2525" i="1"/>
  <c r="I2524" i="1"/>
  <c r="I2523" i="1"/>
  <c r="I2522" i="1"/>
  <c r="I2521" i="1"/>
  <c r="I2520" i="1"/>
  <c r="I2519" i="1"/>
  <c r="I2518" i="1"/>
  <c r="I2517" i="1"/>
  <c r="I2516" i="1"/>
  <c r="I2515" i="1"/>
  <c r="I2514" i="1"/>
  <c r="I2513" i="1"/>
  <c r="I2512" i="1"/>
  <c r="I2511" i="1"/>
  <c r="I2510" i="1"/>
  <c r="I2509" i="1"/>
  <c r="I2508" i="1"/>
  <c r="I2507" i="1"/>
  <c r="I2506" i="1"/>
  <c r="I2505" i="1"/>
  <c r="I2504" i="1"/>
  <c r="I2503" i="1"/>
  <c r="I2502" i="1"/>
  <c r="I2501" i="1"/>
  <c r="I2500" i="1"/>
  <c r="I2499" i="1"/>
  <c r="I2498" i="1"/>
  <c r="I2497" i="1"/>
  <c r="I2496" i="1"/>
  <c r="I2495" i="1"/>
  <c r="I2494" i="1"/>
  <c r="I2493" i="1"/>
  <c r="I2492" i="1"/>
  <c r="I2491" i="1"/>
  <c r="I2490" i="1"/>
  <c r="I2489" i="1"/>
  <c r="I2488" i="1"/>
  <c r="I2487" i="1"/>
  <c r="I2486" i="1"/>
  <c r="I2485" i="1"/>
  <c r="I2484" i="1"/>
  <c r="I2483" i="1"/>
  <c r="I2482" i="1"/>
  <c r="I2481" i="1"/>
  <c r="I2480" i="1"/>
  <c r="I2479" i="1"/>
  <c r="I2478" i="1"/>
  <c r="I2477" i="1"/>
  <c r="I2476" i="1"/>
  <c r="I2475" i="1"/>
  <c r="I2474" i="1"/>
  <c r="I2473" i="1"/>
  <c r="I2472" i="1"/>
  <c r="I2471" i="1"/>
  <c r="I2470" i="1"/>
  <c r="I2469" i="1"/>
  <c r="I2468" i="1"/>
  <c r="I2467" i="1"/>
  <c r="I2466" i="1"/>
  <c r="I2465" i="1"/>
  <c r="I2464" i="1"/>
  <c r="I2463" i="1"/>
  <c r="I2462" i="1"/>
  <c r="I2461" i="1"/>
  <c r="I2460" i="1"/>
  <c r="I2459" i="1"/>
  <c r="I2458" i="1"/>
  <c r="I2457" i="1"/>
  <c r="I2456" i="1"/>
  <c r="I2455" i="1"/>
  <c r="I2454" i="1"/>
  <c r="I2453" i="1"/>
  <c r="I2452" i="1"/>
  <c r="I2451" i="1"/>
  <c r="I2450" i="1"/>
  <c r="I2449" i="1"/>
  <c r="I2448" i="1"/>
  <c r="I2447" i="1"/>
  <c r="I2446" i="1"/>
  <c r="I2445" i="1"/>
  <c r="I2444" i="1"/>
  <c r="I2443" i="1"/>
  <c r="I2442" i="1"/>
  <c r="I2441" i="1"/>
  <c r="I2440" i="1"/>
  <c r="I2439" i="1"/>
  <c r="I2438" i="1"/>
  <c r="I2437" i="1"/>
  <c r="I2436" i="1"/>
  <c r="I2435" i="1"/>
  <c r="I2434" i="1"/>
  <c r="I2433" i="1"/>
  <c r="I2432" i="1"/>
  <c r="I2431" i="1"/>
  <c r="I2430" i="1"/>
  <c r="I2429" i="1"/>
  <c r="I2428" i="1"/>
  <c r="I2427" i="1"/>
  <c r="I2426" i="1"/>
  <c r="I2425" i="1"/>
  <c r="I2424" i="1"/>
  <c r="I2423" i="1"/>
  <c r="I2422" i="1"/>
  <c r="I2421" i="1"/>
  <c r="I2420" i="1"/>
  <c r="I2419" i="1"/>
  <c r="I2418" i="1"/>
  <c r="I2417" i="1"/>
  <c r="I2416" i="1"/>
  <c r="I2415" i="1"/>
  <c r="I2414" i="1"/>
  <c r="I2413" i="1"/>
  <c r="I2412" i="1"/>
  <c r="I2411" i="1"/>
  <c r="I2410" i="1"/>
  <c r="I2409" i="1"/>
  <c r="I2408" i="1"/>
  <c r="I2407" i="1"/>
  <c r="I2406" i="1"/>
  <c r="I2405" i="1"/>
  <c r="I2404" i="1"/>
  <c r="I2403" i="1"/>
  <c r="I2402" i="1"/>
  <c r="I2401" i="1"/>
  <c r="I2400" i="1"/>
  <c r="I2399" i="1"/>
  <c r="I2398" i="1"/>
  <c r="I2397" i="1"/>
  <c r="I2396" i="1"/>
  <c r="I2395" i="1"/>
  <c r="I2394" i="1"/>
  <c r="I2393" i="1"/>
  <c r="I2392" i="1"/>
  <c r="I2391" i="1"/>
  <c r="I2390" i="1"/>
  <c r="I2389" i="1"/>
  <c r="I2388" i="1"/>
  <c r="I2387" i="1"/>
  <c r="I2386" i="1"/>
  <c r="I2385" i="1"/>
  <c r="I2384" i="1"/>
  <c r="I2383" i="1"/>
  <c r="I2382" i="1"/>
  <c r="I2381" i="1"/>
  <c r="I2380" i="1"/>
  <c r="I2379" i="1"/>
  <c r="I2378" i="1"/>
  <c r="I2377" i="1"/>
  <c r="I2376" i="1"/>
  <c r="I2375" i="1"/>
  <c r="I2374" i="1"/>
  <c r="I2373" i="1"/>
  <c r="I2372" i="1"/>
  <c r="I2371" i="1"/>
  <c r="I2370" i="1"/>
  <c r="I2369" i="1"/>
  <c r="I2368" i="1"/>
  <c r="I2367" i="1"/>
  <c r="I2366" i="1"/>
  <c r="I2365" i="1"/>
  <c r="I2364" i="1"/>
  <c r="I2363" i="1"/>
  <c r="I2362" i="1"/>
  <c r="I2361" i="1"/>
  <c r="I2360" i="1"/>
  <c r="I2359" i="1"/>
  <c r="I2358" i="1"/>
  <c r="I2357" i="1"/>
  <c r="I2356" i="1"/>
  <c r="I2355" i="1"/>
  <c r="I2354" i="1"/>
  <c r="I2353" i="1"/>
  <c r="I2352" i="1"/>
  <c r="I2351" i="1"/>
  <c r="I2350" i="1"/>
  <c r="I2349" i="1"/>
  <c r="I2348" i="1"/>
  <c r="I2347" i="1"/>
  <c r="I2346" i="1"/>
  <c r="I2345" i="1"/>
  <c r="I2344" i="1"/>
  <c r="I2343" i="1"/>
  <c r="I2342" i="1"/>
  <c r="I2341" i="1"/>
  <c r="I2340" i="1"/>
  <c r="I2339" i="1"/>
  <c r="I2338" i="1"/>
  <c r="I2337" i="1"/>
  <c r="I2336" i="1"/>
  <c r="I2335" i="1"/>
  <c r="I2334" i="1"/>
  <c r="I2333" i="1"/>
  <c r="I2332" i="1"/>
  <c r="I2331" i="1"/>
  <c r="I2330" i="1"/>
  <c r="I2329" i="1"/>
  <c r="I2328" i="1"/>
  <c r="I2327" i="1"/>
  <c r="I2326" i="1"/>
  <c r="I2325" i="1"/>
  <c r="I2324" i="1"/>
  <c r="I2323" i="1"/>
  <c r="I2322" i="1"/>
  <c r="I2321" i="1"/>
  <c r="I2320" i="1"/>
  <c r="I2319" i="1"/>
  <c r="I2318" i="1"/>
  <c r="I2317" i="1"/>
  <c r="I2316" i="1"/>
  <c r="I2315" i="1"/>
  <c r="I2314" i="1"/>
  <c r="I2313" i="1"/>
  <c r="I2312" i="1"/>
  <c r="I2311" i="1"/>
  <c r="I2310" i="1"/>
  <c r="I2309" i="1"/>
  <c r="I2308" i="1"/>
  <c r="I2307" i="1"/>
  <c r="I2306" i="1"/>
  <c r="I2305" i="1"/>
  <c r="I2304" i="1"/>
  <c r="I2303" i="1"/>
  <c r="I2302" i="1"/>
  <c r="I2301" i="1"/>
  <c r="I2300" i="1"/>
  <c r="I2299" i="1"/>
  <c r="I2298" i="1"/>
  <c r="I2297" i="1"/>
  <c r="I2296" i="1"/>
  <c r="I2295" i="1"/>
  <c r="I2294" i="1"/>
  <c r="I2293" i="1"/>
  <c r="I2292" i="1"/>
  <c r="I2291" i="1"/>
  <c r="I2290" i="1"/>
  <c r="I2289" i="1"/>
  <c r="I2288" i="1"/>
  <c r="I2287" i="1"/>
  <c r="I2286" i="1"/>
  <c r="I2285" i="1"/>
  <c r="I2284" i="1"/>
  <c r="I2283" i="1"/>
  <c r="I2282" i="1"/>
  <c r="I2281" i="1"/>
  <c r="I2280" i="1"/>
  <c r="I2279" i="1"/>
  <c r="I2278" i="1"/>
  <c r="I2277" i="1"/>
  <c r="I2276" i="1"/>
  <c r="I2275" i="1"/>
  <c r="I2274" i="1"/>
  <c r="I2273" i="1"/>
  <c r="I2272" i="1"/>
  <c r="I2271" i="1"/>
  <c r="I2270" i="1"/>
  <c r="I2269" i="1"/>
  <c r="I2268" i="1"/>
  <c r="I2267" i="1"/>
  <c r="I2266" i="1"/>
  <c r="I2265" i="1"/>
  <c r="I2264" i="1"/>
  <c r="I2263" i="1"/>
  <c r="I2262" i="1"/>
  <c r="I2261" i="1"/>
  <c r="I2260" i="1"/>
  <c r="I2259" i="1"/>
  <c r="I2258" i="1"/>
  <c r="I2257" i="1"/>
  <c r="I2256" i="1"/>
  <c r="I2255" i="1"/>
  <c r="I2254" i="1"/>
  <c r="I2253" i="1"/>
  <c r="I2252" i="1"/>
  <c r="I2251" i="1"/>
  <c r="I2250" i="1"/>
  <c r="I2249" i="1"/>
  <c r="I2248" i="1"/>
  <c r="I2247" i="1"/>
  <c r="I2246" i="1"/>
  <c r="I2245" i="1"/>
  <c r="I2244" i="1"/>
  <c r="I2243" i="1"/>
  <c r="I2242" i="1"/>
  <c r="I2241" i="1"/>
  <c r="I2240" i="1"/>
  <c r="I2239" i="1"/>
  <c r="I2238" i="1"/>
  <c r="I2237" i="1"/>
  <c r="I2236" i="1"/>
  <c r="I2235" i="1"/>
  <c r="I2234" i="1"/>
  <c r="I2233" i="1"/>
  <c r="I2232" i="1"/>
  <c r="I2231" i="1"/>
  <c r="I2230" i="1"/>
  <c r="I2229" i="1"/>
  <c r="I2228" i="1"/>
  <c r="I2227" i="1"/>
  <c r="I2226" i="1"/>
  <c r="I2225" i="1"/>
  <c r="I2224" i="1"/>
  <c r="I2223" i="1"/>
  <c r="I2222" i="1"/>
  <c r="I2221" i="1"/>
  <c r="I2220" i="1"/>
  <c r="I2219" i="1"/>
  <c r="I2218" i="1"/>
  <c r="I2217" i="1"/>
  <c r="I2216" i="1"/>
  <c r="I2215" i="1"/>
  <c r="I2214" i="1"/>
  <c r="I2213" i="1"/>
  <c r="I2212" i="1"/>
  <c r="I2211" i="1"/>
  <c r="I2210" i="1"/>
  <c r="I2209" i="1"/>
  <c r="I2208" i="1"/>
  <c r="I2207" i="1"/>
  <c r="I2206" i="1"/>
  <c r="I2205" i="1"/>
  <c r="I2204" i="1"/>
  <c r="I2203" i="1"/>
  <c r="I2202" i="1"/>
  <c r="I2201" i="1"/>
  <c r="I2200" i="1"/>
  <c r="I2199" i="1"/>
  <c r="I2198" i="1"/>
  <c r="I2197" i="1"/>
  <c r="I2196" i="1"/>
  <c r="I2195" i="1"/>
  <c r="I2194" i="1"/>
  <c r="I2193" i="1"/>
  <c r="I2192" i="1"/>
  <c r="I2191" i="1"/>
  <c r="I2190" i="1"/>
  <c r="I2189" i="1"/>
  <c r="I2188" i="1"/>
  <c r="I2187" i="1"/>
  <c r="I2186" i="1"/>
  <c r="I2185" i="1"/>
  <c r="I2184" i="1"/>
  <c r="I2183" i="1"/>
  <c r="I2182" i="1"/>
  <c r="I2181" i="1"/>
  <c r="I2180" i="1"/>
  <c r="I2179" i="1"/>
  <c r="I2178" i="1"/>
  <c r="I2177" i="1"/>
  <c r="I2176" i="1"/>
  <c r="I2175" i="1"/>
  <c r="I2174" i="1"/>
  <c r="I2173" i="1"/>
  <c r="I2172" i="1"/>
  <c r="I2171" i="1"/>
  <c r="I2170" i="1"/>
  <c r="I2169" i="1"/>
  <c r="I2168" i="1"/>
  <c r="I2167" i="1"/>
  <c r="I2166" i="1"/>
  <c r="I2165" i="1"/>
  <c r="I2164" i="1"/>
  <c r="I2163" i="1"/>
  <c r="I2162" i="1"/>
  <c r="I2161" i="1"/>
  <c r="I2160" i="1"/>
  <c r="I2159" i="1"/>
  <c r="I2158" i="1"/>
  <c r="I2157" i="1"/>
  <c r="I2156" i="1"/>
  <c r="I2155" i="1"/>
  <c r="I2154" i="1"/>
  <c r="I2153" i="1"/>
  <c r="I2152" i="1"/>
  <c r="I2151" i="1"/>
  <c r="I2150" i="1"/>
  <c r="I2149" i="1"/>
  <c r="I2148" i="1"/>
  <c r="I2147" i="1"/>
  <c r="I2146" i="1"/>
  <c r="I2145" i="1"/>
  <c r="I2144" i="1"/>
  <c r="I2143" i="1"/>
  <c r="I2142" i="1"/>
  <c r="I2141" i="1"/>
  <c r="I2140" i="1"/>
  <c r="I2139" i="1"/>
  <c r="I2138" i="1"/>
  <c r="I2137" i="1"/>
  <c r="I2136" i="1"/>
  <c r="I2135" i="1"/>
  <c r="I2134" i="1"/>
  <c r="I2133" i="1"/>
  <c r="I2132" i="1"/>
  <c r="I2131" i="1"/>
  <c r="I2130" i="1"/>
  <c r="I2129" i="1"/>
  <c r="I2128" i="1"/>
  <c r="I2127" i="1"/>
  <c r="I2126" i="1"/>
  <c r="I2125" i="1"/>
  <c r="I2124" i="1"/>
  <c r="I2123" i="1"/>
  <c r="I2122" i="1"/>
  <c r="I2121" i="1"/>
  <c r="I2120" i="1"/>
  <c r="I2119" i="1"/>
  <c r="I2118" i="1"/>
  <c r="I2117" i="1"/>
  <c r="I2116" i="1"/>
  <c r="I2115" i="1"/>
  <c r="I2114" i="1"/>
  <c r="I2113" i="1"/>
  <c r="I2112" i="1"/>
  <c r="I2111" i="1"/>
  <c r="I2110" i="1"/>
  <c r="I2109" i="1"/>
  <c r="I2108" i="1"/>
  <c r="I2107" i="1"/>
  <c r="I2106" i="1"/>
  <c r="I2105" i="1"/>
  <c r="I2104" i="1"/>
  <c r="I2103" i="1"/>
  <c r="I2102" i="1"/>
  <c r="I2101" i="1"/>
  <c r="I2100" i="1"/>
  <c r="I2099" i="1"/>
  <c r="I2098" i="1"/>
  <c r="I2097" i="1"/>
  <c r="I2096" i="1"/>
  <c r="I2095" i="1"/>
  <c r="I2094" i="1"/>
  <c r="I2093" i="1"/>
  <c r="I2092" i="1"/>
  <c r="I2091" i="1"/>
  <c r="I2090" i="1"/>
  <c r="I2089" i="1"/>
  <c r="I2088" i="1"/>
  <c r="I2087" i="1"/>
  <c r="I2086" i="1"/>
  <c r="I2085" i="1"/>
  <c r="I2084" i="1"/>
  <c r="I2083" i="1"/>
  <c r="I2082" i="1"/>
  <c r="I2081" i="1"/>
  <c r="I2080" i="1"/>
  <c r="I2079" i="1"/>
  <c r="I2078" i="1"/>
  <c r="I2077" i="1"/>
  <c r="I2076" i="1"/>
  <c r="I2075" i="1"/>
  <c r="I2074" i="1"/>
  <c r="I2073" i="1"/>
  <c r="I2072" i="1"/>
  <c r="I2071" i="1"/>
  <c r="I2070" i="1"/>
  <c r="I2069" i="1"/>
  <c r="I2068" i="1"/>
  <c r="I2067" i="1"/>
  <c r="I2066" i="1"/>
  <c r="I2065" i="1"/>
  <c r="I2064" i="1"/>
  <c r="I2063" i="1"/>
  <c r="I2062" i="1"/>
  <c r="I2061" i="1"/>
  <c r="I2060" i="1"/>
  <c r="I2059" i="1"/>
  <c r="I2058" i="1"/>
  <c r="I2057" i="1"/>
  <c r="I2056" i="1"/>
  <c r="I2055" i="1"/>
  <c r="I2054" i="1"/>
  <c r="I2053" i="1"/>
  <c r="I2052" i="1"/>
  <c r="I2051" i="1"/>
  <c r="I2050" i="1"/>
  <c r="I2049" i="1"/>
  <c r="I2048" i="1"/>
  <c r="I2047" i="1"/>
  <c r="I2046" i="1"/>
  <c r="I2045" i="1"/>
  <c r="I2044" i="1"/>
  <c r="I2043" i="1"/>
  <c r="I2042" i="1"/>
  <c r="I2041" i="1"/>
  <c r="I2040" i="1"/>
  <c r="I2039" i="1"/>
  <c r="I2038" i="1"/>
  <c r="I2037" i="1"/>
  <c r="I2036" i="1"/>
  <c r="I2035" i="1"/>
  <c r="I2034" i="1"/>
  <c r="I2033" i="1"/>
  <c r="I2032" i="1"/>
  <c r="I2031" i="1"/>
  <c r="I2030" i="1"/>
  <c r="I2029" i="1"/>
  <c r="I2028" i="1"/>
  <c r="I2027" i="1"/>
  <c r="I2026" i="1"/>
  <c r="I2025" i="1"/>
  <c r="I2024" i="1"/>
  <c r="I2023" i="1"/>
  <c r="I2022" i="1"/>
  <c r="I2021" i="1"/>
  <c r="I2020" i="1"/>
  <c r="I2019" i="1"/>
  <c r="I2018" i="1"/>
  <c r="I2017" i="1"/>
  <c r="I2016" i="1"/>
  <c r="I2015" i="1"/>
  <c r="I2014" i="1"/>
  <c r="I2013" i="1"/>
  <c r="I2012" i="1"/>
  <c r="I2011" i="1"/>
  <c r="I2010" i="1"/>
  <c r="I2009" i="1"/>
  <c r="I2008" i="1"/>
  <c r="I2007" i="1"/>
  <c r="I2006" i="1"/>
  <c r="I2005" i="1"/>
  <c r="I2004" i="1"/>
  <c r="I2003" i="1"/>
  <c r="I2002" i="1"/>
  <c r="I2001" i="1"/>
  <c r="I2000" i="1"/>
  <c r="I1999" i="1"/>
  <c r="I1998" i="1"/>
  <c r="I1997" i="1"/>
  <c r="I1996" i="1"/>
  <c r="I1995" i="1"/>
  <c r="I1994" i="1"/>
  <c r="I1993" i="1"/>
  <c r="I1992" i="1"/>
  <c r="I1991" i="1"/>
  <c r="I1990" i="1"/>
  <c r="I1989" i="1"/>
  <c r="I1988" i="1"/>
  <c r="I1987" i="1"/>
  <c r="I1986" i="1"/>
  <c r="I1985" i="1"/>
  <c r="I1984" i="1"/>
  <c r="I1983" i="1"/>
  <c r="I1982" i="1"/>
  <c r="I1981" i="1"/>
  <c r="I1980" i="1"/>
  <c r="I1979" i="1"/>
  <c r="I1978" i="1"/>
  <c r="I1977" i="1"/>
  <c r="I1976" i="1"/>
  <c r="I1975" i="1"/>
  <c r="I1974" i="1"/>
  <c r="I1973" i="1"/>
  <c r="I1972" i="1"/>
  <c r="I1971" i="1"/>
  <c r="I1970" i="1"/>
  <c r="I1969" i="1"/>
  <c r="I1968" i="1"/>
  <c r="I1967" i="1"/>
  <c r="I1966" i="1"/>
  <c r="I1965" i="1"/>
  <c r="I1964" i="1"/>
  <c r="I1963" i="1"/>
  <c r="I1962" i="1"/>
  <c r="I1961" i="1"/>
  <c r="I1960" i="1"/>
  <c r="I1959" i="1"/>
  <c r="I1958" i="1"/>
  <c r="I1957" i="1"/>
  <c r="I1956" i="1"/>
  <c r="I1955" i="1"/>
  <c r="I1954" i="1"/>
  <c r="I1953" i="1"/>
  <c r="I1952" i="1"/>
  <c r="I1951" i="1"/>
  <c r="I1950" i="1"/>
  <c r="I1949" i="1"/>
  <c r="I1948" i="1"/>
  <c r="I1947" i="1"/>
  <c r="I1946" i="1"/>
  <c r="I1945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/>
  <c r="I1925" i="1"/>
  <c r="I1924" i="1"/>
  <c r="I1923" i="1"/>
  <c r="I1922" i="1"/>
  <c r="I1921" i="1"/>
  <c r="I1920" i="1"/>
  <c r="I1919" i="1"/>
  <c r="I1918" i="1"/>
  <c r="I1917" i="1"/>
  <c r="I1916" i="1"/>
  <c r="I1915" i="1"/>
  <c r="I1914" i="1"/>
  <c r="I1913" i="1"/>
  <c r="I1912" i="1"/>
  <c r="I1911" i="1"/>
  <c r="I1910" i="1"/>
  <c r="I1909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6" i="1"/>
  <c r="I1825" i="1"/>
  <c r="I1824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6" i="1"/>
  <c r="I1775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3" i="1"/>
  <c r="I1722" i="1"/>
  <c r="I1721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7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4" i="1"/>
  <c r="I1573" i="1"/>
  <c r="I1572" i="1"/>
  <c r="I1571" i="1"/>
  <c r="I1570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4" i="1"/>
  <c r="I1513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1340" i="1"/>
  <c r="I1339" i="1"/>
  <c r="I1338" i="1"/>
  <c r="I1337" i="1"/>
  <c r="I1336" i="1"/>
  <c r="I1335" i="1"/>
  <c r="I1334" i="1"/>
  <c r="I1333" i="1"/>
  <c r="I1332" i="1"/>
  <c r="I1331" i="1"/>
  <c r="I1330" i="1"/>
  <c r="I1329" i="1"/>
  <c r="I1328" i="1"/>
  <c r="I1327" i="1"/>
  <c r="I1326" i="1"/>
  <c r="I1325" i="1"/>
  <c r="I1324" i="1"/>
  <c r="I1323" i="1"/>
  <c r="I1322" i="1"/>
  <c r="I1321" i="1"/>
  <c r="I1320" i="1"/>
  <c r="I1319" i="1"/>
  <c r="I1318" i="1"/>
  <c r="I1317" i="1"/>
  <c r="I1316" i="1"/>
  <c r="I1315" i="1"/>
  <c r="I1314" i="1"/>
  <c r="I1313" i="1"/>
  <c r="I1312" i="1"/>
  <c r="I1311" i="1"/>
  <c r="I1310" i="1"/>
  <c r="I1309" i="1"/>
  <c r="I1308" i="1"/>
  <c r="I1307" i="1"/>
  <c r="I1306" i="1"/>
  <c r="I1305" i="1"/>
  <c r="I1304" i="1"/>
  <c r="I1303" i="1"/>
  <c r="I1302" i="1"/>
  <c r="I1301" i="1"/>
  <c r="I1300" i="1"/>
  <c r="I1299" i="1"/>
  <c r="I1298" i="1"/>
  <c r="I1297" i="1"/>
  <c r="I1296" i="1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4" i="1"/>
  <c r="I1263" i="1"/>
  <c r="I1262" i="1"/>
  <c r="I1261" i="1"/>
  <c r="I1260" i="1"/>
  <c r="I1259" i="1"/>
  <c r="I1258" i="1"/>
  <c r="I1257" i="1"/>
  <c r="I1256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F6520" i="1"/>
  <c r="F6519" i="1"/>
  <c r="F6518" i="1"/>
  <c r="F6517" i="1"/>
  <c r="F6516" i="1"/>
  <c r="F6515" i="1"/>
  <c r="F6514" i="1"/>
  <c r="F6513" i="1"/>
  <c r="F6512" i="1"/>
  <c r="F6511" i="1"/>
  <c r="F6510" i="1"/>
  <c r="F6509" i="1"/>
  <c r="F6508" i="1"/>
  <c r="F6507" i="1"/>
  <c r="F6506" i="1"/>
  <c r="F6505" i="1"/>
  <c r="F6504" i="1"/>
  <c r="F6503" i="1"/>
  <c r="F6502" i="1"/>
  <c r="F6501" i="1"/>
  <c r="F6500" i="1"/>
  <c r="F6499" i="1"/>
  <c r="F6498" i="1"/>
  <c r="F6497" i="1"/>
  <c r="F6496" i="1"/>
  <c r="F6495" i="1"/>
  <c r="F6494" i="1"/>
  <c r="F6493" i="1"/>
  <c r="F6492" i="1"/>
  <c r="F6491" i="1"/>
  <c r="F6490" i="1"/>
  <c r="F6489" i="1"/>
  <c r="F6488" i="1"/>
  <c r="F6487" i="1"/>
  <c r="F6486" i="1"/>
  <c r="F6485" i="1"/>
  <c r="F6484" i="1"/>
  <c r="F6483" i="1"/>
  <c r="F6482" i="1"/>
  <c r="F6481" i="1"/>
  <c r="F6480" i="1"/>
  <c r="F6479" i="1"/>
  <c r="F6478" i="1"/>
  <c r="F6477" i="1"/>
  <c r="F6476" i="1"/>
  <c r="F6475" i="1"/>
  <c r="F6474" i="1"/>
  <c r="F6473" i="1"/>
  <c r="F6472" i="1"/>
  <c r="F6471" i="1"/>
  <c r="F6470" i="1"/>
  <c r="F6469" i="1"/>
  <c r="F6468" i="1"/>
  <c r="F6467" i="1"/>
  <c r="F6466" i="1"/>
  <c r="F6465" i="1"/>
  <c r="F6464" i="1"/>
  <c r="F6463" i="1"/>
  <c r="F6462" i="1"/>
  <c r="F6461" i="1"/>
  <c r="F6460" i="1"/>
  <c r="F6459" i="1"/>
  <c r="F6458" i="1"/>
  <c r="F6457" i="1"/>
  <c r="F6456" i="1"/>
  <c r="F6455" i="1"/>
  <c r="F6454" i="1"/>
  <c r="F6453" i="1"/>
  <c r="F6452" i="1"/>
  <c r="F6451" i="1"/>
  <c r="F6450" i="1"/>
  <c r="F6449" i="1"/>
  <c r="F6448" i="1"/>
  <c r="F6447" i="1"/>
  <c r="F6446" i="1"/>
  <c r="F6445" i="1"/>
  <c r="F6444" i="1"/>
  <c r="F6443" i="1"/>
  <c r="F6442" i="1"/>
  <c r="F6441" i="1"/>
  <c r="F6440" i="1"/>
  <c r="F6439" i="1"/>
  <c r="F6438" i="1"/>
  <c r="F6437" i="1"/>
  <c r="F6436" i="1"/>
  <c r="F6435" i="1"/>
  <c r="F6434" i="1"/>
  <c r="F6433" i="1"/>
  <c r="F6432" i="1"/>
  <c r="F6431" i="1"/>
  <c r="F6430" i="1"/>
  <c r="F6429" i="1"/>
  <c r="F6428" i="1"/>
  <c r="F6427" i="1"/>
  <c r="F6426" i="1"/>
  <c r="F6425" i="1"/>
  <c r="F6424" i="1"/>
  <c r="F6423" i="1"/>
  <c r="F6422" i="1"/>
  <c r="F6421" i="1"/>
  <c r="F6420" i="1"/>
  <c r="F6419" i="1"/>
  <c r="F6418" i="1"/>
  <c r="F6417" i="1"/>
  <c r="F6416" i="1"/>
  <c r="F6415" i="1"/>
  <c r="F6414" i="1"/>
  <c r="F6413" i="1"/>
  <c r="F6412" i="1"/>
  <c r="F6411" i="1"/>
  <c r="F6410" i="1"/>
  <c r="F6409" i="1"/>
  <c r="F6408" i="1"/>
  <c r="F6407" i="1"/>
  <c r="F6406" i="1"/>
  <c r="F6405" i="1"/>
  <c r="F6404" i="1"/>
  <c r="F6403" i="1"/>
  <c r="F6402" i="1"/>
  <c r="F6401" i="1"/>
  <c r="F6400" i="1"/>
  <c r="F6399" i="1"/>
  <c r="F6398" i="1"/>
  <c r="F6397" i="1"/>
  <c r="F6396" i="1"/>
  <c r="F6395" i="1"/>
  <c r="F6394" i="1"/>
  <c r="F6393" i="1"/>
  <c r="F6392" i="1"/>
  <c r="F6391" i="1"/>
  <c r="F6390" i="1"/>
  <c r="F6389" i="1"/>
  <c r="F6388" i="1"/>
  <c r="F6387" i="1"/>
  <c r="F6386" i="1"/>
  <c r="F6385" i="1"/>
  <c r="F6384" i="1"/>
  <c r="F6383" i="1"/>
  <c r="F6382" i="1"/>
  <c r="F6381" i="1"/>
  <c r="F6380" i="1"/>
  <c r="F6379" i="1"/>
  <c r="F6378" i="1"/>
  <c r="F6377" i="1"/>
  <c r="F6376" i="1"/>
  <c r="F6375" i="1"/>
  <c r="F6374" i="1"/>
  <c r="F6373" i="1"/>
  <c r="F6372" i="1"/>
  <c r="F6371" i="1"/>
  <c r="F6370" i="1"/>
  <c r="F6369" i="1"/>
  <c r="F6368" i="1"/>
  <c r="F6367" i="1"/>
  <c r="F6366" i="1"/>
  <c r="F6365" i="1"/>
  <c r="F6364" i="1"/>
  <c r="F6363" i="1"/>
  <c r="F6362" i="1"/>
  <c r="F6361" i="1"/>
  <c r="F6360" i="1"/>
  <c r="F6359" i="1"/>
  <c r="F6358" i="1"/>
  <c r="F6357" i="1"/>
  <c r="F6356" i="1"/>
  <c r="F6355" i="1"/>
  <c r="F6354" i="1"/>
  <c r="F6353" i="1"/>
  <c r="F6352" i="1"/>
  <c r="F6351" i="1"/>
  <c r="F6350" i="1"/>
  <c r="F6349" i="1"/>
  <c r="F6348" i="1"/>
  <c r="F6347" i="1"/>
  <c r="F6346" i="1"/>
  <c r="F6345" i="1"/>
  <c r="F6344" i="1"/>
  <c r="F6343" i="1"/>
  <c r="F6342" i="1"/>
  <c r="F6341" i="1"/>
  <c r="F6340" i="1"/>
  <c r="F6339" i="1"/>
  <c r="F6338" i="1"/>
  <c r="F6337" i="1"/>
  <c r="F6336" i="1"/>
  <c r="F6335" i="1"/>
  <c r="F6334" i="1"/>
  <c r="F6333" i="1"/>
  <c r="F6332" i="1"/>
  <c r="F6331" i="1"/>
  <c r="F6330" i="1"/>
  <c r="F6329" i="1"/>
  <c r="F6328" i="1"/>
  <c r="F6327" i="1"/>
  <c r="F6326" i="1"/>
  <c r="F6325" i="1"/>
  <c r="F6324" i="1"/>
  <c r="F6323" i="1"/>
  <c r="F6322" i="1"/>
  <c r="F6321" i="1"/>
  <c r="F6320" i="1"/>
  <c r="F6319" i="1"/>
  <c r="F6318" i="1"/>
  <c r="F6317" i="1"/>
  <c r="F6316" i="1"/>
  <c r="F6315" i="1"/>
  <c r="F6314" i="1"/>
  <c r="F6313" i="1"/>
  <c r="F6312" i="1"/>
  <c r="F6311" i="1"/>
  <c r="F6310" i="1"/>
  <c r="F6309" i="1"/>
  <c r="F6308" i="1"/>
  <c r="F6307" i="1"/>
  <c r="F6306" i="1"/>
  <c r="F6305" i="1"/>
  <c r="F6304" i="1"/>
  <c r="F6303" i="1"/>
  <c r="F6302" i="1"/>
  <c r="F6301" i="1"/>
  <c r="F6300" i="1"/>
  <c r="F6299" i="1"/>
  <c r="F6298" i="1"/>
  <c r="F6297" i="1"/>
  <c r="F6296" i="1"/>
  <c r="F6295" i="1"/>
  <c r="F6294" i="1"/>
  <c r="F6293" i="1"/>
  <c r="F6292" i="1"/>
  <c r="F6291" i="1"/>
  <c r="F6290" i="1"/>
  <c r="F6289" i="1"/>
  <c r="F6288" i="1"/>
  <c r="F6287" i="1"/>
  <c r="F6286" i="1"/>
  <c r="F6285" i="1"/>
  <c r="F6284" i="1"/>
  <c r="F6283" i="1"/>
  <c r="F6282" i="1"/>
  <c r="F6281" i="1"/>
  <c r="F6280" i="1"/>
  <c r="F6279" i="1"/>
  <c r="F6278" i="1"/>
  <c r="F6277" i="1"/>
  <c r="F6276" i="1"/>
  <c r="F6275" i="1"/>
  <c r="F6274" i="1"/>
  <c r="F6273" i="1"/>
  <c r="F6272" i="1"/>
  <c r="F6271" i="1"/>
  <c r="F6270" i="1"/>
  <c r="F6269" i="1"/>
  <c r="F6268" i="1"/>
  <c r="F6267" i="1"/>
  <c r="F6266" i="1"/>
  <c r="F6265" i="1"/>
  <c r="F6264" i="1"/>
  <c r="F6263" i="1"/>
  <c r="F6262" i="1"/>
  <c r="F6261" i="1"/>
  <c r="F6260" i="1"/>
  <c r="F6259" i="1"/>
  <c r="F6258" i="1"/>
  <c r="F6257" i="1"/>
  <c r="F6256" i="1"/>
  <c r="F6255" i="1"/>
  <c r="F6254" i="1"/>
  <c r="F6253" i="1"/>
  <c r="F6252" i="1"/>
  <c r="F6251" i="1"/>
  <c r="F6250" i="1"/>
  <c r="F6249" i="1"/>
  <c r="F6248" i="1"/>
  <c r="F6247" i="1"/>
  <c r="F6246" i="1"/>
  <c r="F6245" i="1"/>
  <c r="F6244" i="1"/>
  <c r="F6243" i="1"/>
  <c r="F6242" i="1"/>
  <c r="F6241" i="1"/>
  <c r="F6240" i="1"/>
  <c r="F6239" i="1"/>
  <c r="F6238" i="1"/>
  <c r="F6237" i="1"/>
  <c r="F6236" i="1"/>
  <c r="F6235" i="1"/>
  <c r="F6234" i="1"/>
  <c r="F6233" i="1"/>
  <c r="F6232" i="1"/>
  <c r="F6231" i="1"/>
  <c r="F6230" i="1"/>
  <c r="F6229" i="1"/>
  <c r="F6228" i="1"/>
  <c r="F6227" i="1"/>
  <c r="F6226" i="1"/>
  <c r="F6225" i="1"/>
  <c r="F6224" i="1"/>
  <c r="F6223" i="1"/>
  <c r="F6222" i="1"/>
  <c r="F6221" i="1"/>
  <c r="F6220" i="1"/>
  <c r="F6219" i="1"/>
  <c r="F6218" i="1"/>
  <c r="F6217" i="1"/>
  <c r="F6216" i="1"/>
  <c r="F6215" i="1"/>
  <c r="F6214" i="1"/>
  <c r="F6213" i="1"/>
  <c r="F6212" i="1"/>
  <c r="F6211" i="1"/>
  <c r="F6210" i="1"/>
  <c r="F6209" i="1"/>
  <c r="F6208" i="1"/>
  <c r="F6207" i="1"/>
  <c r="F6206" i="1"/>
  <c r="F6205" i="1"/>
  <c r="F6204" i="1"/>
  <c r="F6203" i="1"/>
  <c r="F6202" i="1"/>
  <c r="F6201" i="1"/>
  <c r="F6200" i="1"/>
  <c r="F6199" i="1"/>
  <c r="F6198" i="1"/>
  <c r="F6197" i="1"/>
  <c r="F6196" i="1"/>
  <c r="F6195" i="1"/>
  <c r="F6194" i="1"/>
  <c r="F6193" i="1"/>
  <c r="F6192" i="1"/>
  <c r="F6191" i="1"/>
  <c r="F6190" i="1"/>
  <c r="F6189" i="1"/>
  <c r="F6188" i="1"/>
  <c r="F6187" i="1"/>
  <c r="F6186" i="1"/>
  <c r="F6185" i="1"/>
  <c r="F6184" i="1"/>
  <c r="F6183" i="1"/>
  <c r="F6182" i="1"/>
  <c r="F6181" i="1"/>
  <c r="F6180" i="1"/>
  <c r="F6179" i="1"/>
  <c r="F6178" i="1"/>
  <c r="F6177" i="1"/>
  <c r="F6176" i="1"/>
  <c r="F6175" i="1"/>
  <c r="F6174" i="1"/>
  <c r="F6173" i="1"/>
  <c r="F6172" i="1"/>
  <c r="F6171" i="1"/>
  <c r="F6170" i="1"/>
  <c r="F6169" i="1"/>
  <c r="F6168" i="1"/>
  <c r="F6167" i="1"/>
  <c r="F6166" i="1"/>
  <c r="F6165" i="1"/>
  <c r="F6164" i="1"/>
  <c r="F6163" i="1"/>
  <c r="F6162" i="1"/>
  <c r="F6161" i="1"/>
  <c r="F6160" i="1"/>
  <c r="F6159" i="1"/>
  <c r="F6158" i="1"/>
  <c r="F6157" i="1"/>
  <c r="F6156" i="1"/>
  <c r="F6155" i="1"/>
  <c r="F6154" i="1"/>
  <c r="F6153" i="1"/>
  <c r="F6152" i="1"/>
  <c r="F6151" i="1"/>
  <c r="F6150" i="1"/>
  <c r="F6149" i="1"/>
  <c r="F6148" i="1"/>
  <c r="F6147" i="1"/>
  <c r="F6146" i="1"/>
  <c r="F6145" i="1"/>
  <c r="F6144" i="1"/>
  <c r="F6143" i="1"/>
  <c r="F6142" i="1"/>
  <c r="F6141" i="1"/>
  <c r="F6140" i="1"/>
  <c r="F6139" i="1"/>
  <c r="F6138" i="1"/>
  <c r="F6137" i="1"/>
  <c r="F6136" i="1"/>
  <c r="F6135" i="1"/>
  <c r="F6134" i="1"/>
  <c r="F6133" i="1"/>
  <c r="F6132" i="1"/>
  <c r="F6131" i="1"/>
  <c r="F6130" i="1"/>
  <c r="F6129" i="1"/>
  <c r="F6128" i="1"/>
  <c r="F6127" i="1"/>
  <c r="F6126" i="1"/>
  <c r="F6125" i="1"/>
  <c r="F6124" i="1"/>
  <c r="F6123" i="1"/>
  <c r="F6122" i="1"/>
  <c r="F6121" i="1"/>
  <c r="F6120" i="1"/>
  <c r="F6119" i="1"/>
  <c r="F6118" i="1"/>
  <c r="F6117" i="1"/>
  <c r="F6116" i="1"/>
  <c r="F6115" i="1"/>
  <c r="F6114" i="1"/>
  <c r="F6113" i="1"/>
  <c r="F6112" i="1"/>
  <c r="F6111" i="1"/>
  <c r="F6110" i="1"/>
  <c r="F6109" i="1"/>
  <c r="F6108" i="1"/>
  <c r="F6107" i="1"/>
  <c r="F6106" i="1"/>
  <c r="F6105" i="1"/>
  <c r="F6104" i="1"/>
  <c r="F6103" i="1"/>
  <c r="F6102" i="1"/>
  <c r="F6101" i="1"/>
  <c r="F6100" i="1"/>
  <c r="F6099" i="1"/>
  <c r="F6098" i="1"/>
  <c r="F6097" i="1"/>
  <c r="F6096" i="1"/>
  <c r="F6095" i="1"/>
  <c r="F6094" i="1"/>
  <c r="F6093" i="1"/>
  <c r="F6092" i="1"/>
  <c r="F6091" i="1"/>
  <c r="F6090" i="1"/>
  <c r="F6089" i="1"/>
  <c r="F6088" i="1"/>
  <c r="F6087" i="1"/>
  <c r="F6086" i="1"/>
  <c r="F6085" i="1"/>
  <c r="F6084" i="1"/>
  <c r="F6083" i="1"/>
  <c r="F6082" i="1"/>
  <c r="F6081" i="1"/>
  <c r="F6080" i="1"/>
  <c r="F6079" i="1"/>
  <c r="F6078" i="1"/>
  <c r="F6077" i="1"/>
  <c r="F6076" i="1"/>
  <c r="F6075" i="1"/>
  <c r="F6074" i="1"/>
  <c r="F6073" i="1"/>
  <c r="F6072" i="1"/>
  <c r="F6071" i="1"/>
  <c r="F6070" i="1"/>
  <c r="F6069" i="1"/>
  <c r="F6068" i="1"/>
  <c r="F6067" i="1"/>
  <c r="F6066" i="1"/>
  <c r="F6065" i="1"/>
  <c r="F6064" i="1"/>
  <c r="F6063" i="1"/>
  <c r="F6062" i="1"/>
  <c r="F6061" i="1"/>
  <c r="F6060" i="1"/>
  <c r="F6059" i="1"/>
  <c r="F6058" i="1"/>
  <c r="F6057" i="1"/>
  <c r="F6056" i="1"/>
  <c r="F6055" i="1"/>
  <c r="F6054" i="1"/>
  <c r="F6053" i="1"/>
  <c r="F6052" i="1"/>
  <c r="F6051" i="1"/>
  <c r="F6050" i="1"/>
  <c r="F6049" i="1"/>
  <c r="F6048" i="1"/>
  <c r="F6047" i="1"/>
  <c r="F6046" i="1"/>
  <c r="F6045" i="1"/>
  <c r="F6044" i="1"/>
  <c r="F6043" i="1"/>
  <c r="F6042" i="1"/>
  <c r="F6041" i="1"/>
  <c r="F6040" i="1"/>
  <c r="F6039" i="1"/>
  <c r="F6038" i="1"/>
  <c r="F6037" i="1"/>
  <c r="F6036" i="1"/>
  <c r="F6035" i="1"/>
  <c r="F6034" i="1"/>
  <c r="F6033" i="1"/>
  <c r="F6032" i="1"/>
  <c r="F6031" i="1"/>
  <c r="F6030" i="1"/>
  <c r="F6029" i="1"/>
  <c r="F6028" i="1"/>
  <c r="F6027" i="1"/>
  <c r="F6026" i="1"/>
  <c r="F6025" i="1"/>
  <c r="F6024" i="1"/>
  <c r="F6023" i="1"/>
  <c r="F6022" i="1"/>
  <c r="F6021" i="1"/>
  <c r="F6020" i="1"/>
  <c r="F6019" i="1"/>
  <c r="F6018" i="1"/>
  <c r="F6017" i="1"/>
  <c r="F6016" i="1"/>
  <c r="F6015" i="1"/>
  <c r="F6014" i="1"/>
  <c r="F6013" i="1"/>
  <c r="F6012" i="1"/>
  <c r="F6011" i="1"/>
  <c r="F6010" i="1"/>
  <c r="F6009" i="1"/>
  <c r="F6008" i="1"/>
  <c r="F6007" i="1"/>
  <c r="F6006" i="1"/>
  <c r="F6005" i="1"/>
  <c r="F6004" i="1"/>
  <c r="F6003" i="1"/>
  <c r="F6002" i="1"/>
  <c r="F6001" i="1"/>
  <c r="F6000" i="1"/>
  <c r="F5999" i="1"/>
  <c r="F5998" i="1"/>
  <c r="F5997" i="1"/>
  <c r="F5996" i="1"/>
  <c r="F5995" i="1"/>
  <c r="F5994" i="1"/>
  <c r="F5993" i="1"/>
  <c r="F5992" i="1"/>
  <c r="F5991" i="1"/>
  <c r="F5990" i="1"/>
  <c r="F5989" i="1"/>
  <c r="F5988" i="1"/>
  <c r="F5987" i="1"/>
  <c r="F5986" i="1"/>
  <c r="F5985" i="1"/>
  <c r="F5984" i="1"/>
  <c r="F5983" i="1"/>
  <c r="F5982" i="1"/>
  <c r="F5981" i="1"/>
  <c r="F5980" i="1"/>
  <c r="F5979" i="1"/>
  <c r="F5978" i="1"/>
  <c r="F5977" i="1"/>
  <c r="F5976" i="1"/>
  <c r="F5975" i="1"/>
  <c r="F5974" i="1"/>
  <c r="F5973" i="1"/>
  <c r="F5972" i="1"/>
  <c r="F5971" i="1"/>
  <c r="F5970" i="1"/>
  <c r="F5969" i="1"/>
  <c r="F5968" i="1"/>
  <c r="F5967" i="1"/>
  <c r="F5966" i="1"/>
  <c r="F5965" i="1"/>
  <c r="F5964" i="1"/>
  <c r="F5963" i="1"/>
  <c r="F5962" i="1"/>
  <c r="F5961" i="1"/>
  <c r="F5960" i="1"/>
  <c r="F5959" i="1"/>
  <c r="F5958" i="1"/>
  <c r="F5957" i="1"/>
  <c r="F5956" i="1"/>
  <c r="F5955" i="1"/>
  <c r="F5954" i="1"/>
  <c r="F5953" i="1"/>
  <c r="F5952" i="1"/>
  <c r="F5951" i="1"/>
  <c r="F5950" i="1"/>
  <c r="F5949" i="1"/>
  <c r="F5948" i="1"/>
  <c r="F5947" i="1"/>
  <c r="F5946" i="1"/>
  <c r="F5945" i="1"/>
  <c r="F5944" i="1"/>
  <c r="F5943" i="1"/>
  <c r="F5942" i="1"/>
  <c r="F5941" i="1"/>
  <c r="F5940" i="1"/>
  <c r="F5939" i="1"/>
  <c r="F5938" i="1"/>
  <c r="F5937" i="1"/>
  <c r="F5936" i="1"/>
  <c r="F5935" i="1"/>
  <c r="F5934" i="1"/>
  <c r="F5933" i="1"/>
  <c r="F5932" i="1"/>
  <c r="F5931" i="1"/>
  <c r="F5930" i="1"/>
  <c r="F5929" i="1"/>
  <c r="F5928" i="1"/>
  <c r="F5927" i="1"/>
  <c r="F5926" i="1"/>
  <c r="F5925" i="1"/>
  <c r="F5924" i="1"/>
  <c r="F5923" i="1"/>
  <c r="F5922" i="1"/>
  <c r="F5921" i="1"/>
  <c r="F5920" i="1"/>
  <c r="F5919" i="1"/>
  <c r="F5918" i="1"/>
  <c r="F5917" i="1"/>
  <c r="F5916" i="1"/>
  <c r="F5915" i="1"/>
  <c r="F5914" i="1"/>
  <c r="F5913" i="1"/>
  <c r="F5912" i="1"/>
  <c r="F5911" i="1"/>
  <c r="F5910" i="1"/>
  <c r="F5909" i="1"/>
  <c r="F5908" i="1"/>
  <c r="F5907" i="1"/>
  <c r="F5906" i="1"/>
  <c r="F5905" i="1"/>
  <c r="F5904" i="1"/>
  <c r="F5903" i="1"/>
  <c r="F5902" i="1"/>
  <c r="F5901" i="1"/>
  <c r="F5900" i="1"/>
  <c r="F5899" i="1"/>
  <c r="F5898" i="1"/>
  <c r="F5897" i="1"/>
  <c r="F5896" i="1"/>
  <c r="F5895" i="1"/>
  <c r="F5894" i="1"/>
  <c r="F5893" i="1"/>
  <c r="F5892" i="1"/>
  <c r="F5891" i="1"/>
  <c r="F5890" i="1"/>
  <c r="F5889" i="1"/>
  <c r="F5888" i="1"/>
  <c r="F5887" i="1"/>
  <c r="F5886" i="1"/>
  <c r="F5885" i="1"/>
  <c r="F5884" i="1"/>
  <c r="F5883" i="1"/>
  <c r="F5882" i="1"/>
  <c r="F5881" i="1"/>
  <c r="F5880" i="1"/>
  <c r="F5879" i="1"/>
  <c r="F5878" i="1"/>
  <c r="F5877" i="1"/>
  <c r="F5876" i="1"/>
  <c r="F5875" i="1"/>
  <c r="F5874" i="1"/>
  <c r="F5873" i="1"/>
  <c r="F5872" i="1"/>
  <c r="F5871" i="1"/>
  <c r="F5870" i="1"/>
  <c r="F5869" i="1"/>
  <c r="F5868" i="1"/>
  <c r="F5867" i="1"/>
  <c r="F5866" i="1"/>
  <c r="F5865" i="1"/>
  <c r="F5864" i="1"/>
  <c r="F5863" i="1"/>
  <c r="F5862" i="1"/>
  <c r="F5861" i="1"/>
  <c r="F5860" i="1"/>
  <c r="F5859" i="1"/>
  <c r="F5858" i="1"/>
  <c r="F5857" i="1"/>
  <c r="F5856" i="1"/>
  <c r="F5855" i="1"/>
  <c r="F5854" i="1"/>
  <c r="F5853" i="1"/>
  <c r="F5852" i="1"/>
  <c r="F5851" i="1"/>
  <c r="F5850" i="1"/>
  <c r="F5849" i="1"/>
  <c r="F5848" i="1"/>
  <c r="F5847" i="1"/>
  <c r="F5846" i="1"/>
  <c r="F5845" i="1"/>
  <c r="F5844" i="1"/>
  <c r="F5843" i="1"/>
  <c r="F5842" i="1"/>
  <c r="F5841" i="1"/>
  <c r="F5840" i="1"/>
  <c r="F5839" i="1"/>
  <c r="F5838" i="1"/>
  <c r="F5837" i="1"/>
  <c r="F5836" i="1"/>
  <c r="F5835" i="1"/>
  <c r="F5834" i="1"/>
  <c r="F5833" i="1"/>
  <c r="F5832" i="1"/>
  <c r="F5831" i="1"/>
  <c r="F5830" i="1"/>
  <c r="F5829" i="1"/>
  <c r="F5828" i="1"/>
  <c r="F5827" i="1"/>
  <c r="F5826" i="1"/>
  <c r="F5825" i="1"/>
  <c r="F5824" i="1"/>
  <c r="F5823" i="1"/>
  <c r="F5822" i="1"/>
  <c r="F5821" i="1"/>
  <c r="F5820" i="1"/>
  <c r="F5819" i="1"/>
  <c r="F5818" i="1"/>
  <c r="F5817" i="1"/>
  <c r="F5816" i="1"/>
  <c r="F5815" i="1"/>
  <c r="F5814" i="1"/>
  <c r="F5813" i="1"/>
  <c r="F5812" i="1"/>
  <c r="F5811" i="1"/>
  <c r="F5810" i="1"/>
  <c r="F5809" i="1"/>
  <c r="F5808" i="1"/>
  <c r="F5807" i="1"/>
  <c r="F5806" i="1"/>
  <c r="F5805" i="1"/>
  <c r="F5804" i="1"/>
  <c r="F5803" i="1"/>
  <c r="F5802" i="1"/>
  <c r="F5801" i="1"/>
  <c r="F5800" i="1"/>
  <c r="F5799" i="1"/>
  <c r="F5798" i="1"/>
  <c r="F5797" i="1"/>
  <c r="F5796" i="1"/>
  <c r="F5795" i="1"/>
  <c r="F5794" i="1"/>
  <c r="F5793" i="1"/>
  <c r="F5792" i="1"/>
  <c r="F5791" i="1"/>
  <c r="F5790" i="1"/>
  <c r="F5789" i="1"/>
  <c r="F5788" i="1"/>
  <c r="F5787" i="1"/>
  <c r="F5786" i="1"/>
  <c r="F5785" i="1"/>
  <c r="F5784" i="1"/>
  <c r="F5783" i="1"/>
  <c r="F5782" i="1"/>
  <c r="F5781" i="1"/>
  <c r="F5780" i="1"/>
  <c r="F5779" i="1"/>
  <c r="F5778" i="1"/>
  <c r="F5777" i="1"/>
  <c r="F5776" i="1"/>
  <c r="F5775" i="1"/>
  <c r="F5774" i="1"/>
  <c r="F5773" i="1"/>
  <c r="F5772" i="1"/>
  <c r="F5771" i="1"/>
  <c r="F5770" i="1"/>
  <c r="F5769" i="1"/>
  <c r="F5768" i="1"/>
  <c r="F5767" i="1"/>
  <c r="F5766" i="1"/>
  <c r="F5765" i="1"/>
  <c r="F5764" i="1"/>
  <c r="F5763" i="1"/>
  <c r="F5762" i="1"/>
  <c r="F5761" i="1"/>
  <c r="F5760" i="1"/>
  <c r="F5759" i="1"/>
  <c r="F5758" i="1"/>
  <c r="F5757" i="1"/>
  <c r="F5756" i="1"/>
  <c r="F5755" i="1"/>
  <c r="F5754" i="1"/>
  <c r="F5753" i="1"/>
  <c r="F5752" i="1"/>
  <c r="F5751" i="1"/>
  <c r="F5750" i="1"/>
  <c r="F5749" i="1"/>
  <c r="F5748" i="1"/>
  <c r="F5747" i="1"/>
  <c r="F5746" i="1"/>
  <c r="F5745" i="1"/>
  <c r="F5744" i="1"/>
  <c r="F5743" i="1"/>
  <c r="F5742" i="1"/>
  <c r="F5741" i="1"/>
  <c r="F5740" i="1"/>
  <c r="F5739" i="1"/>
  <c r="F5738" i="1"/>
  <c r="F5737" i="1"/>
  <c r="F5736" i="1"/>
  <c r="F5735" i="1"/>
  <c r="F5734" i="1"/>
  <c r="F5733" i="1"/>
  <c r="F5732" i="1"/>
  <c r="F5731" i="1"/>
  <c r="F5730" i="1"/>
  <c r="F5729" i="1"/>
  <c r="F5728" i="1"/>
  <c r="F5727" i="1"/>
  <c r="F5726" i="1"/>
  <c r="F5725" i="1"/>
  <c r="F5724" i="1"/>
  <c r="F5723" i="1"/>
  <c r="F5722" i="1"/>
  <c r="F5721" i="1"/>
  <c r="F5720" i="1"/>
  <c r="F5719" i="1"/>
  <c r="F5718" i="1"/>
  <c r="F5717" i="1"/>
  <c r="F5716" i="1"/>
  <c r="F5715" i="1"/>
  <c r="F5714" i="1"/>
  <c r="F5713" i="1"/>
  <c r="F5712" i="1"/>
  <c r="F5711" i="1"/>
  <c r="F5710" i="1"/>
  <c r="F5709" i="1"/>
  <c r="F5708" i="1"/>
  <c r="F5707" i="1"/>
  <c r="F5706" i="1"/>
  <c r="F5705" i="1"/>
  <c r="F5704" i="1"/>
  <c r="F5703" i="1"/>
  <c r="F5702" i="1"/>
  <c r="F5701" i="1"/>
  <c r="F5700" i="1"/>
  <c r="F5699" i="1"/>
  <c r="F5698" i="1"/>
  <c r="F5697" i="1"/>
  <c r="F5696" i="1"/>
  <c r="F5695" i="1"/>
  <c r="F5694" i="1"/>
  <c r="F5693" i="1"/>
  <c r="F5692" i="1"/>
  <c r="F5691" i="1"/>
  <c r="F5690" i="1"/>
  <c r="F5689" i="1"/>
  <c r="F5688" i="1"/>
  <c r="F5687" i="1"/>
  <c r="F5686" i="1"/>
  <c r="F5685" i="1"/>
  <c r="F5684" i="1"/>
  <c r="F5683" i="1"/>
  <c r="F5682" i="1"/>
  <c r="F5681" i="1"/>
  <c r="F5680" i="1"/>
  <c r="F5679" i="1"/>
  <c r="F5678" i="1"/>
  <c r="F5677" i="1"/>
  <c r="F5676" i="1"/>
  <c r="F5675" i="1"/>
  <c r="F5674" i="1"/>
  <c r="F5673" i="1"/>
  <c r="F5672" i="1"/>
  <c r="F5671" i="1"/>
  <c r="F5670" i="1"/>
  <c r="F5669" i="1"/>
  <c r="F5668" i="1"/>
  <c r="F5667" i="1"/>
  <c r="F5666" i="1"/>
  <c r="F5665" i="1"/>
  <c r="F5664" i="1"/>
  <c r="F5663" i="1"/>
  <c r="F5662" i="1"/>
  <c r="F5661" i="1"/>
  <c r="F5660" i="1"/>
  <c r="F5659" i="1"/>
  <c r="F5658" i="1"/>
  <c r="F5657" i="1"/>
  <c r="F5656" i="1"/>
  <c r="F5655" i="1"/>
  <c r="F5654" i="1"/>
  <c r="F5653" i="1"/>
  <c r="F5652" i="1"/>
  <c r="F5651" i="1"/>
  <c r="F5650" i="1"/>
  <c r="F5649" i="1"/>
  <c r="F5648" i="1"/>
  <c r="F5647" i="1"/>
  <c r="F5646" i="1"/>
  <c r="F5645" i="1"/>
  <c r="F5644" i="1"/>
  <c r="F5643" i="1"/>
  <c r="F5642" i="1"/>
  <c r="F5641" i="1"/>
  <c r="F5640" i="1"/>
  <c r="F5639" i="1"/>
  <c r="F5638" i="1"/>
  <c r="F5637" i="1"/>
  <c r="F5636" i="1"/>
  <c r="F5635" i="1"/>
  <c r="F5634" i="1"/>
  <c r="F5633" i="1"/>
  <c r="F5632" i="1"/>
  <c r="F5631" i="1"/>
  <c r="F5630" i="1"/>
  <c r="F5629" i="1"/>
  <c r="F5628" i="1"/>
  <c r="F5627" i="1"/>
  <c r="F5626" i="1"/>
  <c r="F5625" i="1"/>
  <c r="F5624" i="1"/>
  <c r="F5623" i="1"/>
  <c r="F5622" i="1"/>
  <c r="F5621" i="1"/>
  <c r="F5620" i="1"/>
  <c r="F5619" i="1"/>
  <c r="F5618" i="1"/>
  <c r="F5617" i="1"/>
  <c r="F5616" i="1"/>
  <c r="F5615" i="1"/>
  <c r="F5614" i="1"/>
  <c r="F5613" i="1"/>
  <c r="F5612" i="1"/>
  <c r="F5611" i="1"/>
  <c r="F5610" i="1"/>
  <c r="F5609" i="1"/>
  <c r="F5608" i="1"/>
  <c r="F5607" i="1"/>
  <c r="F5606" i="1"/>
  <c r="F5605" i="1"/>
  <c r="F5604" i="1"/>
  <c r="F5603" i="1"/>
  <c r="F5602" i="1"/>
  <c r="F5601" i="1"/>
  <c r="F5600" i="1"/>
  <c r="F5599" i="1"/>
  <c r="F5598" i="1"/>
  <c r="F5597" i="1"/>
  <c r="F5596" i="1"/>
  <c r="F5595" i="1"/>
  <c r="F5594" i="1"/>
  <c r="F5593" i="1"/>
  <c r="F5592" i="1"/>
  <c r="F5591" i="1"/>
  <c r="F5590" i="1"/>
  <c r="F5589" i="1"/>
  <c r="F5588" i="1"/>
  <c r="F5587" i="1"/>
  <c r="F5586" i="1"/>
  <c r="F5585" i="1"/>
  <c r="F5584" i="1"/>
  <c r="F5583" i="1"/>
  <c r="F5582" i="1"/>
  <c r="F5581" i="1"/>
  <c r="F5580" i="1"/>
  <c r="F5579" i="1"/>
  <c r="F5578" i="1"/>
  <c r="F5577" i="1"/>
  <c r="F5576" i="1"/>
  <c r="F5575" i="1"/>
  <c r="F5574" i="1"/>
  <c r="F5573" i="1"/>
  <c r="F5572" i="1"/>
  <c r="F5571" i="1"/>
  <c r="F5570" i="1"/>
  <c r="F5569" i="1"/>
  <c r="F5568" i="1"/>
  <c r="F5567" i="1"/>
  <c r="F5566" i="1"/>
  <c r="F5565" i="1"/>
  <c r="F5564" i="1"/>
  <c r="F5563" i="1"/>
  <c r="F5562" i="1"/>
  <c r="F5561" i="1"/>
  <c r="F5560" i="1"/>
  <c r="F5559" i="1"/>
  <c r="F5558" i="1"/>
  <c r="F5557" i="1"/>
  <c r="F5556" i="1"/>
  <c r="F5555" i="1"/>
  <c r="F5554" i="1"/>
  <c r="F5553" i="1"/>
  <c r="F5552" i="1"/>
  <c r="F5551" i="1"/>
  <c r="F5550" i="1"/>
  <c r="F5549" i="1"/>
  <c r="F5548" i="1"/>
  <c r="F5547" i="1"/>
  <c r="F5546" i="1"/>
  <c r="F5545" i="1"/>
  <c r="F5544" i="1"/>
  <c r="F5543" i="1"/>
  <c r="F5542" i="1"/>
  <c r="F5541" i="1"/>
  <c r="F5540" i="1"/>
  <c r="F5539" i="1"/>
  <c r="F5538" i="1"/>
  <c r="F5537" i="1"/>
  <c r="F5536" i="1"/>
  <c r="F5535" i="1"/>
  <c r="F5534" i="1"/>
  <c r="F5533" i="1"/>
  <c r="F5532" i="1"/>
  <c r="F5531" i="1"/>
  <c r="F5530" i="1"/>
  <c r="F5529" i="1"/>
  <c r="F5528" i="1"/>
  <c r="F5527" i="1"/>
  <c r="F5526" i="1"/>
  <c r="F5525" i="1"/>
  <c r="F5524" i="1"/>
  <c r="F5523" i="1"/>
  <c r="F5522" i="1"/>
  <c r="F5521" i="1"/>
  <c r="F5520" i="1"/>
  <c r="F5519" i="1"/>
  <c r="F5518" i="1"/>
  <c r="F5517" i="1"/>
  <c r="F5516" i="1"/>
  <c r="F5515" i="1"/>
  <c r="F5514" i="1"/>
  <c r="F5513" i="1"/>
  <c r="F5512" i="1"/>
  <c r="F5511" i="1"/>
  <c r="F5510" i="1"/>
  <c r="F5509" i="1"/>
  <c r="F5508" i="1"/>
  <c r="F5507" i="1"/>
  <c r="F5506" i="1"/>
  <c r="F5505" i="1"/>
  <c r="F5504" i="1"/>
  <c r="F5503" i="1"/>
  <c r="F5502" i="1"/>
  <c r="F5501" i="1"/>
  <c r="F5500" i="1"/>
  <c r="F5499" i="1"/>
  <c r="F5498" i="1"/>
  <c r="F5497" i="1"/>
  <c r="F5496" i="1"/>
  <c r="F5495" i="1"/>
  <c r="F5494" i="1"/>
  <c r="F5493" i="1"/>
  <c r="F5492" i="1"/>
  <c r="F5491" i="1"/>
  <c r="F5490" i="1"/>
  <c r="F5489" i="1"/>
  <c r="F5488" i="1"/>
  <c r="F5487" i="1"/>
  <c r="F5486" i="1"/>
  <c r="F5485" i="1"/>
  <c r="F5484" i="1"/>
  <c r="F5483" i="1"/>
  <c r="F5482" i="1"/>
  <c r="F5481" i="1"/>
  <c r="F5480" i="1"/>
  <c r="F5479" i="1"/>
  <c r="F5478" i="1"/>
  <c r="F5477" i="1"/>
  <c r="F5476" i="1"/>
  <c r="F5475" i="1"/>
  <c r="F5474" i="1"/>
  <c r="F5473" i="1"/>
  <c r="F5472" i="1"/>
  <c r="F5471" i="1"/>
  <c r="F5470" i="1"/>
  <c r="F5469" i="1"/>
  <c r="F5468" i="1"/>
  <c r="F5467" i="1"/>
  <c r="F5466" i="1"/>
  <c r="F5465" i="1"/>
  <c r="F5464" i="1"/>
  <c r="F5463" i="1"/>
  <c r="F5462" i="1"/>
  <c r="F5461" i="1"/>
  <c r="F5460" i="1"/>
  <c r="F5459" i="1"/>
  <c r="F5458" i="1"/>
  <c r="F5457" i="1"/>
  <c r="F5456" i="1"/>
  <c r="F5455" i="1"/>
  <c r="F5454" i="1"/>
  <c r="F5453" i="1"/>
  <c r="F5452" i="1"/>
  <c r="F5451" i="1"/>
  <c r="F5450" i="1"/>
  <c r="F5449" i="1"/>
  <c r="F5448" i="1"/>
  <c r="F5447" i="1"/>
  <c r="F5446" i="1"/>
  <c r="F5445" i="1"/>
  <c r="F5444" i="1"/>
  <c r="F5443" i="1"/>
  <c r="F5442" i="1"/>
  <c r="F5441" i="1"/>
  <c r="F5440" i="1"/>
  <c r="F5439" i="1"/>
  <c r="F5438" i="1"/>
  <c r="F5437" i="1"/>
  <c r="F5436" i="1"/>
  <c r="F5435" i="1"/>
  <c r="F5434" i="1"/>
  <c r="F5433" i="1"/>
  <c r="F5432" i="1"/>
  <c r="F5431" i="1"/>
  <c r="F5430" i="1"/>
  <c r="F5429" i="1"/>
  <c r="F5428" i="1"/>
  <c r="F5427" i="1"/>
  <c r="F5426" i="1"/>
  <c r="F5425" i="1"/>
  <c r="F5424" i="1"/>
  <c r="F5423" i="1"/>
  <c r="F5422" i="1"/>
  <c r="F5421" i="1"/>
  <c r="F5420" i="1"/>
  <c r="F5419" i="1"/>
  <c r="F5418" i="1"/>
  <c r="F5417" i="1"/>
  <c r="F5416" i="1"/>
  <c r="F5415" i="1"/>
  <c r="F5414" i="1"/>
  <c r="F5413" i="1"/>
  <c r="F5412" i="1"/>
  <c r="F5411" i="1"/>
  <c r="F5410" i="1"/>
  <c r="F5409" i="1"/>
  <c r="F5408" i="1"/>
  <c r="F5407" i="1"/>
  <c r="F5406" i="1"/>
  <c r="F5405" i="1"/>
  <c r="F5404" i="1"/>
  <c r="F5403" i="1"/>
  <c r="F5402" i="1"/>
  <c r="F5401" i="1"/>
  <c r="F5400" i="1"/>
  <c r="F5399" i="1"/>
  <c r="F5398" i="1"/>
  <c r="F5397" i="1"/>
  <c r="F5396" i="1"/>
  <c r="F5395" i="1"/>
  <c r="F5394" i="1"/>
  <c r="F5393" i="1"/>
  <c r="F5392" i="1"/>
  <c r="F5391" i="1"/>
  <c r="F5390" i="1"/>
  <c r="F5389" i="1"/>
  <c r="F5388" i="1"/>
  <c r="F5387" i="1"/>
  <c r="F5386" i="1"/>
  <c r="F5385" i="1"/>
  <c r="F5384" i="1"/>
  <c r="F5383" i="1"/>
  <c r="F5382" i="1"/>
  <c r="F5381" i="1"/>
  <c r="F5380" i="1"/>
  <c r="F5379" i="1"/>
  <c r="F5378" i="1"/>
  <c r="F5377" i="1"/>
  <c r="F5376" i="1"/>
  <c r="F5375" i="1"/>
  <c r="F5374" i="1"/>
  <c r="F5373" i="1"/>
  <c r="F5372" i="1"/>
  <c r="F5371" i="1"/>
  <c r="F5370" i="1"/>
  <c r="F5369" i="1"/>
  <c r="F5368" i="1"/>
  <c r="F5367" i="1"/>
  <c r="F5366" i="1"/>
  <c r="F5365" i="1"/>
  <c r="F5364" i="1"/>
  <c r="F5363" i="1"/>
  <c r="F5362" i="1"/>
  <c r="F5361" i="1"/>
  <c r="F5360" i="1"/>
  <c r="F5359" i="1"/>
  <c r="F5358" i="1"/>
  <c r="F5357" i="1"/>
  <c r="F5356" i="1"/>
  <c r="F5355" i="1"/>
  <c r="F5354" i="1"/>
  <c r="F5353" i="1"/>
  <c r="F5352" i="1"/>
  <c r="F5351" i="1"/>
  <c r="F5350" i="1"/>
  <c r="F5349" i="1"/>
  <c r="F5348" i="1"/>
  <c r="F5347" i="1"/>
  <c r="F5346" i="1"/>
  <c r="F5345" i="1"/>
  <c r="F5344" i="1"/>
  <c r="F5343" i="1"/>
  <c r="F5342" i="1"/>
  <c r="F5341" i="1"/>
  <c r="F5340" i="1"/>
  <c r="F5339" i="1"/>
  <c r="F5338" i="1"/>
  <c r="F5337" i="1"/>
  <c r="F5336" i="1"/>
  <c r="F5335" i="1"/>
  <c r="F5334" i="1"/>
  <c r="F5333" i="1"/>
  <c r="F5332" i="1"/>
  <c r="F5331" i="1"/>
  <c r="F5330" i="1"/>
  <c r="F5329" i="1"/>
  <c r="F5328" i="1"/>
  <c r="F5327" i="1"/>
  <c r="F5326" i="1"/>
  <c r="F5325" i="1"/>
  <c r="F5324" i="1"/>
  <c r="F5323" i="1"/>
  <c r="F5322" i="1"/>
  <c r="F5321" i="1"/>
  <c r="F5320" i="1"/>
  <c r="F5319" i="1"/>
  <c r="F5318" i="1"/>
  <c r="F5317" i="1"/>
  <c r="F5316" i="1"/>
  <c r="F5315" i="1"/>
  <c r="F5314" i="1"/>
  <c r="F5313" i="1"/>
  <c r="F5312" i="1"/>
  <c r="F5311" i="1"/>
  <c r="F5310" i="1"/>
  <c r="F5309" i="1"/>
  <c r="F5308" i="1"/>
  <c r="F5307" i="1"/>
  <c r="F5306" i="1"/>
  <c r="F5305" i="1"/>
  <c r="F5304" i="1"/>
  <c r="F5303" i="1"/>
  <c r="F5302" i="1"/>
  <c r="F5301" i="1"/>
  <c r="F5300" i="1"/>
  <c r="F5299" i="1"/>
  <c r="F5298" i="1"/>
  <c r="F5297" i="1"/>
  <c r="F5296" i="1"/>
  <c r="F5295" i="1"/>
  <c r="F5294" i="1"/>
  <c r="F5293" i="1"/>
  <c r="F5292" i="1"/>
  <c r="F5291" i="1"/>
  <c r="F5290" i="1"/>
  <c r="F5289" i="1"/>
  <c r="F5288" i="1"/>
  <c r="F5287" i="1"/>
  <c r="F5286" i="1"/>
  <c r="F5285" i="1"/>
  <c r="F5284" i="1"/>
  <c r="F5283" i="1"/>
  <c r="F5282" i="1"/>
  <c r="F5281" i="1"/>
  <c r="F5280" i="1"/>
  <c r="F5279" i="1"/>
  <c r="F5278" i="1"/>
  <c r="F5277" i="1"/>
  <c r="F5276" i="1"/>
  <c r="F5275" i="1"/>
  <c r="F5274" i="1"/>
  <c r="F5273" i="1"/>
  <c r="F5272" i="1"/>
  <c r="F5271" i="1"/>
  <c r="F5270" i="1"/>
  <c r="F5269" i="1"/>
  <c r="F5268" i="1"/>
  <c r="F5267" i="1"/>
  <c r="F5266" i="1"/>
  <c r="F5265" i="1"/>
  <c r="F5264" i="1"/>
  <c r="F5263" i="1"/>
  <c r="F5262" i="1"/>
  <c r="F5261" i="1"/>
  <c r="F5260" i="1"/>
  <c r="F5259" i="1"/>
  <c r="F5258" i="1"/>
  <c r="F5257" i="1"/>
  <c r="F5256" i="1"/>
  <c r="F5255" i="1"/>
  <c r="F5254" i="1"/>
  <c r="F5253" i="1"/>
  <c r="F5252" i="1"/>
  <c r="F5251" i="1"/>
  <c r="F5250" i="1"/>
  <c r="F5249" i="1"/>
  <c r="F5248" i="1"/>
  <c r="F5247" i="1"/>
  <c r="F5246" i="1"/>
  <c r="F5245" i="1"/>
  <c r="F5244" i="1"/>
  <c r="F5243" i="1"/>
  <c r="F5242" i="1"/>
  <c r="F5241" i="1"/>
  <c r="F5240" i="1"/>
  <c r="F5239" i="1"/>
  <c r="F5238" i="1"/>
  <c r="F5237" i="1"/>
  <c r="F5236" i="1"/>
  <c r="F5235" i="1"/>
  <c r="F5234" i="1"/>
  <c r="F5233" i="1"/>
  <c r="F5232" i="1"/>
  <c r="F5231" i="1"/>
  <c r="F5230" i="1"/>
  <c r="F5229" i="1"/>
  <c r="F5228" i="1"/>
  <c r="F5227" i="1"/>
  <c r="F5226" i="1"/>
  <c r="F5225" i="1"/>
  <c r="F5224" i="1"/>
  <c r="F5223" i="1"/>
  <c r="F5222" i="1"/>
  <c r="F5221" i="1"/>
  <c r="F5220" i="1"/>
  <c r="F5219" i="1"/>
  <c r="F5218" i="1"/>
  <c r="F5217" i="1"/>
  <c r="F5216" i="1"/>
  <c r="F5215" i="1"/>
  <c r="F5214" i="1"/>
  <c r="F5213" i="1"/>
  <c r="F5212" i="1"/>
  <c r="F5211" i="1"/>
  <c r="F5210" i="1"/>
  <c r="F5209" i="1"/>
  <c r="F5208" i="1"/>
  <c r="F5207" i="1"/>
  <c r="F5206" i="1"/>
  <c r="F5205" i="1"/>
  <c r="F5204" i="1"/>
  <c r="F5203" i="1"/>
  <c r="F5202" i="1"/>
  <c r="F5201" i="1"/>
  <c r="F5200" i="1"/>
  <c r="F5199" i="1"/>
  <c r="F5198" i="1"/>
  <c r="F5197" i="1"/>
  <c r="F5196" i="1"/>
  <c r="F5195" i="1"/>
  <c r="F5194" i="1"/>
  <c r="F5193" i="1"/>
  <c r="F5192" i="1"/>
  <c r="F5191" i="1"/>
  <c r="F5190" i="1"/>
  <c r="F5189" i="1"/>
  <c r="F5188" i="1"/>
  <c r="F5187" i="1"/>
  <c r="F5186" i="1"/>
  <c r="F5185" i="1"/>
  <c r="F5184" i="1"/>
  <c r="F5183" i="1"/>
  <c r="F5182" i="1"/>
  <c r="F5181" i="1"/>
  <c r="F5180" i="1"/>
  <c r="F5179" i="1"/>
  <c r="F5178" i="1"/>
  <c r="F5177" i="1"/>
  <c r="F5176" i="1"/>
  <c r="F5175" i="1"/>
  <c r="F5174" i="1"/>
  <c r="F5173" i="1"/>
  <c r="F5172" i="1"/>
  <c r="F5171" i="1"/>
  <c r="F5170" i="1"/>
  <c r="F5169" i="1"/>
  <c r="F5168" i="1"/>
  <c r="F5167" i="1"/>
  <c r="F5166" i="1"/>
  <c r="F5165" i="1"/>
  <c r="F5164" i="1"/>
  <c r="F5163" i="1"/>
  <c r="F5162" i="1"/>
  <c r="F5161" i="1"/>
  <c r="F5160" i="1"/>
  <c r="F5159" i="1"/>
  <c r="F5158" i="1"/>
  <c r="F5157" i="1"/>
  <c r="F5156" i="1"/>
  <c r="F5155" i="1"/>
  <c r="F5154" i="1"/>
  <c r="F5153" i="1"/>
  <c r="F5152" i="1"/>
  <c r="F5151" i="1"/>
  <c r="F5150" i="1"/>
  <c r="F5149" i="1"/>
  <c r="F5148" i="1"/>
  <c r="F5147" i="1"/>
  <c r="F5146" i="1"/>
  <c r="F5145" i="1"/>
  <c r="F5144" i="1"/>
  <c r="F5143" i="1"/>
  <c r="F5142" i="1"/>
  <c r="F5141" i="1"/>
  <c r="F5140" i="1"/>
  <c r="F5139" i="1"/>
  <c r="F5138" i="1"/>
  <c r="F5137" i="1"/>
  <c r="F5136" i="1"/>
  <c r="F5135" i="1"/>
  <c r="F5134" i="1"/>
  <c r="F5133" i="1"/>
  <c r="F5132" i="1"/>
  <c r="F5131" i="1"/>
  <c r="F5130" i="1"/>
  <c r="F5129" i="1"/>
  <c r="F5128" i="1"/>
  <c r="F5127" i="1"/>
  <c r="F5126" i="1"/>
  <c r="F5125" i="1"/>
  <c r="F5124" i="1"/>
  <c r="F5123" i="1"/>
  <c r="F5122" i="1"/>
  <c r="F5121" i="1"/>
  <c r="F5120" i="1"/>
  <c r="F5119" i="1"/>
  <c r="F5118" i="1"/>
  <c r="F5117" i="1"/>
  <c r="F5116" i="1"/>
  <c r="F5115" i="1"/>
  <c r="F5114" i="1"/>
  <c r="F5113" i="1"/>
  <c r="F5112" i="1"/>
  <c r="F5111" i="1"/>
  <c r="F5110" i="1"/>
  <c r="F5109" i="1"/>
  <c r="F5108" i="1"/>
  <c r="F5107" i="1"/>
  <c r="F5106" i="1"/>
  <c r="F5105" i="1"/>
  <c r="F5104" i="1"/>
  <c r="F5103" i="1"/>
  <c r="F5102" i="1"/>
  <c r="F5101" i="1"/>
  <c r="F5100" i="1"/>
  <c r="F5099" i="1"/>
  <c r="F5098" i="1"/>
  <c r="F5097" i="1"/>
  <c r="F5096" i="1"/>
  <c r="F5095" i="1"/>
  <c r="F5094" i="1"/>
  <c r="F5093" i="1"/>
  <c r="F5092" i="1"/>
  <c r="F5091" i="1"/>
  <c r="F5090" i="1"/>
  <c r="F5089" i="1"/>
  <c r="F5088" i="1"/>
  <c r="F5087" i="1"/>
  <c r="F5086" i="1"/>
  <c r="F5085" i="1"/>
  <c r="F5084" i="1"/>
  <c r="F5083" i="1"/>
  <c r="F5082" i="1"/>
  <c r="F5081" i="1"/>
  <c r="F5080" i="1"/>
  <c r="F5079" i="1"/>
  <c r="F5078" i="1"/>
  <c r="F5077" i="1"/>
  <c r="F5076" i="1"/>
  <c r="F5075" i="1"/>
  <c r="F5074" i="1"/>
  <c r="F5073" i="1"/>
  <c r="F5072" i="1"/>
  <c r="F5071" i="1"/>
  <c r="F5070" i="1"/>
  <c r="F5069" i="1"/>
  <c r="F5068" i="1"/>
  <c r="F5067" i="1"/>
  <c r="F5066" i="1"/>
  <c r="F5065" i="1"/>
  <c r="F5064" i="1"/>
  <c r="F5063" i="1"/>
  <c r="F5062" i="1"/>
  <c r="F5061" i="1"/>
  <c r="F5060" i="1"/>
  <c r="F5059" i="1"/>
  <c r="F5058" i="1"/>
  <c r="F5057" i="1"/>
  <c r="F5056" i="1"/>
  <c r="F5055" i="1"/>
  <c r="F5054" i="1"/>
  <c r="F5053" i="1"/>
  <c r="F5052" i="1"/>
  <c r="F5051" i="1"/>
  <c r="F5050" i="1"/>
  <c r="F5049" i="1"/>
  <c r="F5048" i="1"/>
  <c r="F5047" i="1"/>
  <c r="F5046" i="1"/>
  <c r="F5045" i="1"/>
  <c r="F5044" i="1"/>
  <c r="F5043" i="1"/>
  <c r="F5042" i="1"/>
  <c r="F5041" i="1"/>
  <c r="F5040" i="1"/>
  <c r="F5039" i="1"/>
  <c r="F5038" i="1"/>
  <c r="F5037" i="1"/>
  <c r="F5036" i="1"/>
  <c r="F5035" i="1"/>
  <c r="F5034" i="1"/>
  <c r="F5033" i="1"/>
  <c r="F5032" i="1"/>
  <c r="F5031" i="1"/>
  <c r="F5030" i="1"/>
  <c r="F5029" i="1"/>
  <c r="F5028" i="1"/>
  <c r="F5027" i="1"/>
  <c r="F5026" i="1"/>
  <c r="F5025" i="1"/>
  <c r="F5024" i="1"/>
  <c r="F5023" i="1"/>
  <c r="F5022" i="1"/>
  <c r="F5021" i="1"/>
  <c r="F5020" i="1"/>
  <c r="F5019" i="1"/>
  <c r="F5018" i="1"/>
  <c r="F5017" i="1"/>
  <c r="F5016" i="1"/>
  <c r="F5015" i="1"/>
  <c r="F5014" i="1"/>
  <c r="F5013" i="1"/>
  <c r="F5012" i="1"/>
  <c r="F5011" i="1"/>
  <c r="F5010" i="1"/>
  <c r="F5009" i="1"/>
  <c r="F5008" i="1"/>
  <c r="F5007" i="1"/>
  <c r="F5006" i="1"/>
  <c r="F5005" i="1"/>
  <c r="F5004" i="1"/>
  <c r="F5003" i="1"/>
  <c r="F5002" i="1"/>
  <c r="F5001" i="1"/>
  <c r="F5000" i="1"/>
  <c r="F4999" i="1"/>
  <c r="F4998" i="1"/>
  <c r="F4997" i="1"/>
  <c r="F4996" i="1"/>
  <c r="F4995" i="1"/>
  <c r="F4994" i="1"/>
  <c r="F4993" i="1"/>
  <c r="F4992" i="1"/>
  <c r="F4991" i="1"/>
  <c r="F4990" i="1"/>
  <c r="F4989" i="1"/>
  <c r="F4988" i="1"/>
  <c r="F4987" i="1"/>
  <c r="F4986" i="1"/>
  <c r="F4985" i="1"/>
  <c r="F4984" i="1"/>
  <c r="F4983" i="1"/>
  <c r="F4982" i="1"/>
  <c r="F4981" i="1"/>
  <c r="F4980" i="1"/>
  <c r="F4979" i="1"/>
  <c r="F4978" i="1"/>
  <c r="F4977" i="1"/>
  <c r="F4976" i="1"/>
  <c r="F4975" i="1"/>
  <c r="F4974" i="1"/>
  <c r="F4973" i="1"/>
  <c r="F4972" i="1"/>
  <c r="F4971" i="1"/>
  <c r="F4970" i="1"/>
  <c r="F4969" i="1"/>
  <c r="F4968" i="1"/>
  <c r="F4967" i="1"/>
  <c r="F4966" i="1"/>
  <c r="F4965" i="1"/>
  <c r="F4964" i="1"/>
  <c r="F4963" i="1"/>
  <c r="F4962" i="1"/>
  <c r="F4961" i="1"/>
  <c r="F4960" i="1"/>
  <c r="F4959" i="1"/>
  <c r="F4958" i="1"/>
  <c r="F4957" i="1"/>
  <c r="F4956" i="1"/>
  <c r="F4955" i="1"/>
  <c r="F4954" i="1"/>
  <c r="F4953" i="1"/>
  <c r="F4952" i="1"/>
  <c r="F4951" i="1"/>
  <c r="F4950" i="1"/>
  <c r="F4949" i="1"/>
  <c r="F4948" i="1"/>
  <c r="F4947" i="1"/>
  <c r="F4946" i="1"/>
  <c r="F4945" i="1"/>
  <c r="F4944" i="1"/>
  <c r="F4943" i="1"/>
  <c r="F4942" i="1"/>
  <c r="F4941" i="1"/>
  <c r="F4940" i="1"/>
  <c r="F4939" i="1"/>
  <c r="F4938" i="1"/>
  <c r="F4937" i="1"/>
  <c r="F4936" i="1"/>
  <c r="F4935" i="1"/>
  <c r="F4934" i="1"/>
  <c r="F4933" i="1"/>
  <c r="F4932" i="1"/>
  <c r="F4931" i="1"/>
  <c r="F4930" i="1"/>
  <c r="F4929" i="1"/>
  <c r="F4928" i="1"/>
  <c r="F4927" i="1"/>
  <c r="F4926" i="1"/>
  <c r="F4925" i="1"/>
  <c r="F4924" i="1"/>
  <c r="F4923" i="1"/>
  <c r="F4922" i="1"/>
  <c r="F4921" i="1"/>
  <c r="F4920" i="1"/>
  <c r="F4919" i="1"/>
  <c r="F4918" i="1"/>
  <c r="F4917" i="1"/>
  <c r="F4916" i="1"/>
  <c r="F4915" i="1"/>
  <c r="F4914" i="1"/>
  <c r="F4913" i="1"/>
  <c r="F4912" i="1"/>
  <c r="F4911" i="1"/>
  <c r="F4910" i="1"/>
  <c r="F4909" i="1"/>
  <c r="F4908" i="1"/>
  <c r="F4907" i="1"/>
  <c r="F4906" i="1"/>
  <c r="F4905" i="1"/>
  <c r="F4904" i="1"/>
  <c r="F4903" i="1"/>
  <c r="F4902" i="1"/>
  <c r="F4901" i="1"/>
  <c r="F4900" i="1"/>
  <c r="F4899" i="1"/>
  <c r="F4898" i="1"/>
  <c r="F4897" i="1"/>
  <c r="F4896" i="1"/>
  <c r="F4895" i="1"/>
  <c r="F4894" i="1"/>
  <c r="F4893" i="1"/>
  <c r="F4892" i="1"/>
  <c r="F4891" i="1"/>
  <c r="F4890" i="1"/>
  <c r="F4889" i="1"/>
  <c r="F4888" i="1"/>
  <c r="F4887" i="1"/>
  <c r="F4886" i="1"/>
  <c r="F4885" i="1"/>
  <c r="F4884" i="1"/>
  <c r="F4883" i="1"/>
  <c r="F4882" i="1"/>
  <c r="F4881" i="1"/>
  <c r="F4880" i="1"/>
  <c r="F4879" i="1"/>
  <c r="F4878" i="1"/>
  <c r="F4877" i="1"/>
  <c r="F4876" i="1"/>
  <c r="F4875" i="1"/>
  <c r="F4874" i="1"/>
  <c r="F4873" i="1"/>
  <c r="F4872" i="1"/>
  <c r="F4871" i="1"/>
  <c r="F4870" i="1"/>
  <c r="F4869" i="1"/>
  <c r="F4868" i="1"/>
  <c r="F4867" i="1"/>
  <c r="F4866" i="1"/>
  <c r="F4865" i="1"/>
  <c r="F4864" i="1"/>
  <c r="F4863" i="1"/>
  <c r="F4862" i="1"/>
  <c r="F4861" i="1"/>
  <c r="F4860" i="1"/>
  <c r="F4859" i="1"/>
  <c r="F4858" i="1"/>
  <c r="F4857" i="1"/>
  <c r="F4856" i="1"/>
  <c r="F4855" i="1"/>
  <c r="F4854" i="1"/>
  <c r="F4853" i="1"/>
  <c r="F4852" i="1"/>
  <c r="F4851" i="1"/>
  <c r="F4850" i="1"/>
  <c r="F4849" i="1"/>
  <c r="F4848" i="1"/>
  <c r="F4847" i="1"/>
  <c r="F4846" i="1"/>
  <c r="F4845" i="1"/>
  <c r="F4844" i="1"/>
  <c r="F4843" i="1"/>
  <c r="F4842" i="1"/>
  <c r="F4841" i="1"/>
  <c r="F4840" i="1"/>
  <c r="F4839" i="1"/>
  <c r="F4838" i="1"/>
  <c r="F4837" i="1"/>
  <c r="F4836" i="1"/>
  <c r="F4835" i="1"/>
  <c r="F4834" i="1"/>
  <c r="F4833" i="1"/>
  <c r="F4832" i="1"/>
  <c r="F4831" i="1"/>
  <c r="F4830" i="1"/>
  <c r="F4829" i="1"/>
  <c r="F4828" i="1"/>
  <c r="F4827" i="1"/>
  <c r="F4826" i="1"/>
  <c r="F4825" i="1"/>
  <c r="F4824" i="1"/>
  <c r="F4823" i="1"/>
  <c r="F4822" i="1"/>
  <c r="F4821" i="1"/>
  <c r="F4820" i="1"/>
  <c r="F4819" i="1"/>
  <c r="F4818" i="1"/>
  <c r="F4817" i="1"/>
  <c r="F4816" i="1"/>
  <c r="F4815" i="1"/>
  <c r="F4814" i="1"/>
  <c r="F4813" i="1"/>
  <c r="F4812" i="1"/>
  <c r="F4811" i="1"/>
  <c r="F4810" i="1"/>
  <c r="F4809" i="1"/>
  <c r="F4808" i="1"/>
  <c r="F4807" i="1"/>
  <c r="F4806" i="1"/>
  <c r="F4805" i="1"/>
  <c r="F4804" i="1"/>
  <c r="F4803" i="1"/>
  <c r="F4802" i="1"/>
  <c r="F4801" i="1"/>
  <c r="F4800" i="1"/>
  <c r="F4799" i="1"/>
  <c r="F4798" i="1"/>
  <c r="F4797" i="1"/>
  <c r="F4796" i="1"/>
  <c r="F4795" i="1"/>
  <c r="F4794" i="1"/>
  <c r="F4793" i="1"/>
  <c r="F4792" i="1"/>
  <c r="F4791" i="1"/>
  <c r="F4790" i="1"/>
  <c r="F4789" i="1"/>
  <c r="F4788" i="1"/>
  <c r="F4787" i="1"/>
  <c r="F4786" i="1"/>
  <c r="F4785" i="1"/>
  <c r="F4784" i="1"/>
  <c r="F4783" i="1"/>
  <c r="F4782" i="1"/>
  <c r="F4781" i="1"/>
  <c r="F4780" i="1"/>
  <c r="F4779" i="1"/>
  <c r="F4778" i="1"/>
  <c r="F4777" i="1"/>
  <c r="F4776" i="1"/>
  <c r="F4775" i="1"/>
  <c r="F4774" i="1"/>
  <c r="F4773" i="1"/>
  <c r="F4772" i="1"/>
  <c r="F4771" i="1"/>
  <c r="F4770" i="1"/>
  <c r="F4769" i="1"/>
  <c r="F4768" i="1"/>
  <c r="F4767" i="1"/>
  <c r="F4766" i="1"/>
  <c r="F4765" i="1"/>
  <c r="F4764" i="1"/>
  <c r="F4763" i="1"/>
  <c r="F4762" i="1"/>
  <c r="F4761" i="1"/>
  <c r="F4760" i="1"/>
  <c r="F4759" i="1"/>
  <c r="F4758" i="1"/>
  <c r="F4757" i="1"/>
  <c r="F4756" i="1"/>
  <c r="F4755" i="1"/>
  <c r="F4754" i="1"/>
  <c r="F4753" i="1"/>
  <c r="F4752" i="1"/>
  <c r="F4751" i="1"/>
  <c r="F4750" i="1"/>
  <c r="F4749" i="1"/>
  <c r="F4748" i="1"/>
  <c r="F4747" i="1"/>
  <c r="F4746" i="1"/>
  <c r="F4745" i="1"/>
  <c r="F4744" i="1"/>
  <c r="F4743" i="1"/>
  <c r="F4742" i="1"/>
  <c r="F4741" i="1"/>
  <c r="F4740" i="1"/>
  <c r="F4739" i="1"/>
  <c r="F4738" i="1"/>
  <c r="F4737" i="1"/>
  <c r="F4736" i="1"/>
  <c r="F4735" i="1"/>
  <c r="F4734" i="1"/>
  <c r="F4733" i="1"/>
  <c r="F4732" i="1"/>
  <c r="F4731" i="1"/>
  <c r="F4730" i="1"/>
  <c r="F4729" i="1"/>
  <c r="F4728" i="1"/>
  <c r="F4727" i="1"/>
  <c r="F4726" i="1"/>
  <c r="F4725" i="1"/>
  <c r="F4724" i="1"/>
  <c r="F4723" i="1"/>
  <c r="F4722" i="1"/>
  <c r="F4721" i="1"/>
  <c r="F4720" i="1"/>
  <c r="F4719" i="1"/>
  <c r="F4718" i="1"/>
  <c r="F4717" i="1"/>
  <c r="F4716" i="1"/>
  <c r="F4715" i="1"/>
  <c r="F4714" i="1"/>
  <c r="F4713" i="1"/>
  <c r="F4712" i="1"/>
  <c r="F4711" i="1"/>
  <c r="F4710" i="1"/>
  <c r="F4709" i="1"/>
  <c r="F4708" i="1"/>
  <c r="F4707" i="1"/>
  <c r="F4706" i="1"/>
  <c r="F4705" i="1"/>
  <c r="F4704" i="1"/>
  <c r="F4703" i="1"/>
  <c r="F4702" i="1"/>
  <c r="F4701" i="1"/>
  <c r="F4700" i="1"/>
  <c r="F4699" i="1"/>
  <c r="F4698" i="1"/>
  <c r="F4697" i="1"/>
  <c r="F4696" i="1"/>
  <c r="F4695" i="1"/>
  <c r="F4694" i="1"/>
  <c r="F4693" i="1"/>
  <c r="F4692" i="1"/>
  <c r="F4691" i="1"/>
  <c r="F4690" i="1"/>
  <c r="F4689" i="1"/>
  <c r="F4688" i="1"/>
  <c r="F4687" i="1"/>
  <c r="F4686" i="1"/>
  <c r="F4685" i="1"/>
  <c r="F4684" i="1"/>
  <c r="F4683" i="1"/>
  <c r="F4682" i="1"/>
  <c r="F4681" i="1"/>
  <c r="F4680" i="1"/>
  <c r="F4679" i="1"/>
  <c r="F4678" i="1"/>
  <c r="F4677" i="1"/>
  <c r="F4676" i="1"/>
  <c r="F4675" i="1"/>
  <c r="F4674" i="1"/>
  <c r="F4673" i="1"/>
  <c r="F4672" i="1"/>
  <c r="F4671" i="1"/>
  <c r="F4670" i="1"/>
  <c r="F4669" i="1"/>
  <c r="F4668" i="1"/>
  <c r="F4667" i="1"/>
  <c r="F4666" i="1"/>
  <c r="F4665" i="1"/>
  <c r="F4664" i="1"/>
  <c r="F4663" i="1"/>
  <c r="F4662" i="1"/>
  <c r="F4661" i="1"/>
  <c r="F4660" i="1"/>
  <c r="F4659" i="1"/>
  <c r="F4658" i="1"/>
  <c r="F4657" i="1"/>
  <c r="F4656" i="1"/>
  <c r="F4655" i="1"/>
  <c r="F4654" i="1"/>
  <c r="F4653" i="1"/>
  <c r="F4652" i="1"/>
  <c r="F4651" i="1"/>
  <c r="F4650" i="1"/>
  <c r="F4649" i="1"/>
  <c r="F4648" i="1"/>
  <c r="F4647" i="1"/>
  <c r="F4646" i="1"/>
  <c r="F4645" i="1"/>
  <c r="F4644" i="1"/>
  <c r="F4643" i="1"/>
  <c r="F4642" i="1"/>
  <c r="F4641" i="1"/>
  <c r="F4640" i="1"/>
  <c r="F4639" i="1"/>
  <c r="F4638" i="1"/>
  <c r="F4637" i="1"/>
  <c r="F4636" i="1"/>
  <c r="F4635" i="1"/>
  <c r="F4634" i="1"/>
  <c r="F4633" i="1"/>
  <c r="F4632" i="1"/>
  <c r="F4631" i="1"/>
  <c r="F4630" i="1"/>
  <c r="F4629" i="1"/>
  <c r="F4628" i="1"/>
  <c r="F4627" i="1"/>
  <c r="F4626" i="1"/>
  <c r="F4625" i="1"/>
  <c r="F4624" i="1"/>
  <c r="F4623" i="1"/>
  <c r="F4622" i="1"/>
  <c r="F4621" i="1"/>
  <c r="F4620" i="1"/>
  <c r="F4619" i="1"/>
  <c r="F4618" i="1"/>
  <c r="F4617" i="1"/>
  <c r="F4616" i="1"/>
  <c r="F4615" i="1"/>
  <c r="F4614" i="1"/>
  <c r="F4613" i="1"/>
  <c r="F4612" i="1"/>
  <c r="F4611" i="1"/>
  <c r="F4610" i="1"/>
  <c r="F4609" i="1"/>
  <c r="F4608" i="1"/>
  <c r="F4607" i="1"/>
  <c r="F4606" i="1"/>
  <c r="F4605" i="1"/>
  <c r="F4604" i="1"/>
  <c r="F4603" i="1"/>
  <c r="F4602" i="1"/>
  <c r="F4601" i="1"/>
  <c r="F4600" i="1"/>
  <c r="F4599" i="1"/>
  <c r="F4598" i="1"/>
  <c r="F4597" i="1"/>
  <c r="F4596" i="1"/>
  <c r="F4595" i="1"/>
  <c r="F4594" i="1"/>
  <c r="F4593" i="1"/>
  <c r="F4592" i="1"/>
  <c r="F4591" i="1"/>
  <c r="F4590" i="1"/>
  <c r="F4589" i="1"/>
  <c r="F4588" i="1"/>
  <c r="F4587" i="1"/>
  <c r="F4586" i="1"/>
  <c r="F4585" i="1"/>
  <c r="F4584" i="1"/>
  <c r="F4583" i="1"/>
  <c r="F4582" i="1"/>
  <c r="F4581" i="1"/>
  <c r="F4580" i="1"/>
  <c r="F4579" i="1"/>
  <c r="F4578" i="1"/>
  <c r="F4577" i="1"/>
  <c r="F4576" i="1"/>
  <c r="F4575" i="1"/>
  <c r="F4574" i="1"/>
  <c r="F4573" i="1"/>
  <c r="F4572" i="1"/>
  <c r="F4571" i="1"/>
  <c r="F4570" i="1"/>
  <c r="F4569" i="1"/>
  <c r="F4568" i="1"/>
  <c r="F4567" i="1"/>
  <c r="F4566" i="1"/>
  <c r="F4565" i="1"/>
  <c r="F4564" i="1"/>
  <c r="F4563" i="1"/>
  <c r="F4562" i="1"/>
  <c r="F4561" i="1"/>
  <c r="F4560" i="1"/>
  <c r="F4559" i="1"/>
  <c r="F4558" i="1"/>
  <c r="F4557" i="1"/>
  <c r="F4556" i="1"/>
  <c r="F4555" i="1"/>
  <c r="F4554" i="1"/>
  <c r="F4553" i="1"/>
  <c r="F4552" i="1"/>
  <c r="F4551" i="1"/>
  <c r="F4550" i="1"/>
  <c r="F4549" i="1"/>
  <c r="F4548" i="1"/>
  <c r="F4547" i="1"/>
  <c r="F4546" i="1"/>
  <c r="F4545" i="1"/>
  <c r="F4544" i="1"/>
  <c r="F4543" i="1"/>
  <c r="F4542" i="1"/>
  <c r="F4541" i="1"/>
  <c r="F4540" i="1"/>
  <c r="F4539" i="1"/>
  <c r="F4538" i="1"/>
  <c r="F4537" i="1"/>
  <c r="F4536" i="1"/>
  <c r="F4535" i="1"/>
  <c r="F4534" i="1"/>
  <c r="F4533" i="1"/>
  <c r="F4532" i="1"/>
  <c r="F4531" i="1"/>
  <c r="F4530" i="1"/>
  <c r="F4529" i="1"/>
  <c r="F4528" i="1"/>
  <c r="F4527" i="1"/>
  <c r="F4526" i="1"/>
  <c r="F4525" i="1"/>
  <c r="F4524" i="1"/>
  <c r="F4523" i="1"/>
  <c r="F4522" i="1"/>
  <c r="F4521" i="1"/>
  <c r="F4520" i="1"/>
  <c r="F4519" i="1"/>
  <c r="F4518" i="1"/>
  <c r="F4517" i="1"/>
  <c r="F4516" i="1"/>
  <c r="F4515" i="1"/>
  <c r="F4514" i="1"/>
  <c r="F4513" i="1"/>
  <c r="F4512" i="1"/>
  <c r="F4511" i="1"/>
  <c r="F4510" i="1"/>
  <c r="F4509" i="1"/>
  <c r="F4508" i="1"/>
  <c r="F4507" i="1"/>
  <c r="F4506" i="1"/>
  <c r="F4505" i="1"/>
  <c r="F4504" i="1"/>
  <c r="F4503" i="1"/>
  <c r="F4502" i="1"/>
  <c r="F4501" i="1"/>
  <c r="F4500" i="1"/>
  <c r="F4499" i="1"/>
  <c r="F4498" i="1"/>
  <c r="F4497" i="1"/>
  <c r="F4496" i="1"/>
  <c r="F4495" i="1"/>
  <c r="F4494" i="1"/>
  <c r="F4493" i="1"/>
  <c r="F4492" i="1"/>
  <c r="F4491" i="1"/>
  <c r="F4490" i="1"/>
  <c r="F4489" i="1"/>
  <c r="F4488" i="1"/>
  <c r="F4487" i="1"/>
  <c r="F4486" i="1"/>
  <c r="F4485" i="1"/>
  <c r="F4484" i="1"/>
  <c r="F4483" i="1"/>
  <c r="F4482" i="1"/>
  <c r="F4481" i="1"/>
  <c r="F4480" i="1"/>
  <c r="F4479" i="1"/>
  <c r="F4478" i="1"/>
  <c r="F4477" i="1"/>
  <c r="F4476" i="1"/>
  <c r="F4475" i="1"/>
  <c r="F4474" i="1"/>
  <c r="F4473" i="1"/>
  <c r="F4472" i="1"/>
  <c r="F4471" i="1"/>
  <c r="F4470" i="1"/>
  <c r="F4469" i="1"/>
  <c r="F4468" i="1"/>
  <c r="F4467" i="1"/>
  <c r="F4466" i="1"/>
  <c r="F4465" i="1"/>
  <c r="F4464" i="1"/>
  <c r="F4463" i="1"/>
  <c r="F4462" i="1"/>
  <c r="F4461" i="1"/>
  <c r="F4460" i="1"/>
  <c r="F4459" i="1"/>
  <c r="F4458" i="1"/>
  <c r="F4457" i="1"/>
  <c r="F4456" i="1"/>
  <c r="F4455" i="1"/>
  <c r="F4454" i="1"/>
  <c r="F4453" i="1"/>
  <c r="F4452" i="1"/>
  <c r="F4451" i="1"/>
  <c r="F4450" i="1"/>
  <c r="F4449" i="1"/>
  <c r="F4448" i="1"/>
  <c r="F4447" i="1"/>
  <c r="F4446" i="1"/>
  <c r="F4445" i="1"/>
  <c r="F4444" i="1"/>
  <c r="F4443" i="1"/>
  <c r="F4442" i="1"/>
  <c r="F4441" i="1"/>
  <c r="F4440" i="1"/>
  <c r="F4439" i="1"/>
  <c r="F4438" i="1"/>
  <c r="F4437" i="1"/>
  <c r="F4436" i="1"/>
  <c r="F4435" i="1"/>
  <c r="F4434" i="1"/>
  <c r="F4433" i="1"/>
  <c r="F4432" i="1"/>
  <c r="F4431" i="1"/>
  <c r="F4430" i="1"/>
  <c r="F4429" i="1"/>
  <c r="F4428" i="1"/>
  <c r="F4427" i="1"/>
  <c r="F4426" i="1"/>
  <c r="F4425" i="1"/>
  <c r="F4424" i="1"/>
  <c r="F4423" i="1"/>
  <c r="F4422" i="1"/>
  <c r="F4421" i="1"/>
  <c r="F4420" i="1"/>
  <c r="F4419" i="1"/>
  <c r="F4418" i="1"/>
  <c r="F4417" i="1"/>
  <c r="F4416" i="1"/>
  <c r="F4415" i="1"/>
  <c r="F4414" i="1"/>
  <c r="F4413" i="1"/>
  <c r="F4412" i="1"/>
  <c r="F4411" i="1"/>
  <c r="F4410" i="1"/>
  <c r="F4409" i="1"/>
  <c r="F4408" i="1"/>
  <c r="F4407" i="1"/>
  <c r="F4406" i="1"/>
  <c r="F4405" i="1"/>
  <c r="F4404" i="1"/>
  <c r="F4403" i="1"/>
  <c r="F4402" i="1"/>
  <c r="F4401" i="1"/>
  <c r="F4400" i="1"/>
  <c r="F4399" i="1"/>
  <c r="F4398" i="1"/>
  <c r="F4397" i="1"/>
  <c r="F4396" i="1"/>
  <c r="F4395" i="1"/>
  <c r="F4394" i="1"/>
  <c r="F4393" i="1"/>
  <c r="F4392" i="1"/>
  <c r="F4391" i="1"/>
  <c r="F4390" i="1"/>
  <c r="F4389" i="1"/>
  <c r="F4388" i="1"/>
  <c r="F4387" i="1"/>
  <c r="F4386" i="1"/>
  <c r="F4385" i="1"/>
  <c r="F4384" i="1"/>
  <c r="F4383" i="1"/>
  <c r="F4382" i="1"/>
  <c r="F4381" i="1"/>
  <c r="F4380" i="1"/>
  <c r="F4379" i="1"/>
  <c r="F4378" i="1"/>
  <c r="F4377" i="1"/>
  <c r="F4376" i="1"/>
  <c r="F4375" i="1"/>
  <c r="F4374" i="1"/>
  <c r="F4373" i="1"/>
  <c r="F4372" i="1"/>
  <c r="F4371" i="1"/>
  <c r="F4370" i="1"/>
  <c r="F4369" i="1"/>
  <c r="F4368" i="1"/>
  <c r="F4367" i="1"/>
  <c r="F4366" i="1"/>
  <c r="F4365" i="1"/>
  <c r="F4364" i="1"/>
  <c r="F4363" i="1"/>
  <c r="F4362" i="1"/>
  <c r="F4361" i="1"/>
  <c r="F4360" i="1"/>
  <c r="F4359" i="1"/>
  <c r="F4358" i="1"/>
  <c r="F4357" i="1"/>
  <c r="F4356" i="1"/>
  <c r="F4355" i="1"/>
  <c r="F4354" i="1"/>
  <c r="F4353" i="1"/>
  <c r="F4352" i="1"/>
  <c r="F4351" i="1"/>
  <c r="F4350" i="1"/>
  <c r="F4349" i="1"/>
  <c r="F4348" i="1"/>
  <c r="F4347" i="1"/>
  <c r="F4346" i="1"/>
  <c r="F4345" i="1"/>
  <c r="F4344" i="1"/>
  <c r="F4343" i="1"/>
  <c r="F4342" i="1"/>
  <c r="F4341" i="1"/>
  <c r="F4340" i="1"/>
  <c r="F4339" i="1"/>
  <c r="F4338" i="1"/>
  <c r="F4337" i="1"/>
  <c r="F4336" i="1"/>
  <c r="F4335" i="1"/>
  <c r="F4334" i="1"/>
  <c r="F4333" i="1"/>
  <c r="F4332" i="1"/>
  <c r="F4331" i="1"/>
  <c r="F4330" i="1"/>
  <c r="F4329" i="1"/>
  <c r="F4328" i="1"/>
  <c r="F4327" i="1"/>
  <c r="F4326" i="1"/>
  <c r="F4325" i="1"/>
  <c r="F4324" i="1"/>
  <c r="F4323" i="1"/>
  <c r="F4322" i="1"/>
  <c r="F4321" i="1"/>
  <c r="F4320" i="1"/>
  <c r="F4319" i="1"/>
  <c r="F4318" i="1"/>
  <c r="F4317" i="1"/>
  <c r="F4316" i="1"/>
  <c r="F4315" i="1"/>
  <c r="F4314" i="1"/>
  <c r="F4313" i="1"/>
  <c r="F4312" i="1"/>
  <c r="F4311" i="1"/>
  <c r="F4310" i="1"/>
  <c r="F4309" i="1"/>
  <c r="F4308" i="1"/>
  <c r="F4307" i="1"/>
  <c r="F4306" i="1"/>
  <c r="F4305" i="1"/>
  <c r="F4304" i="1"/>
  <c r="F4303" i="1"/>
  <c r="F4302" i="1"/>
  <c r="F4301" i="1"/>
  <c r="F4300" i="1"/>
  <c r="F4299" i="1"/>
  <c r="F4298" i="1"/>
  <c r="F4297" i="1"/>
  <c r="F4296" i="1"/>
  <c r="F4295" i="1"/>
  <c r="F4294" i="1"/>
  <c r="F4293" i="1"/>
  <c r="F4292" i="1"/>
  <c r="F4291" i="1"/>
  <c r="F4290" i="1"/>
  <c r="F4289" i="1"/>
  <c r="F4288" i="1"/>
  <c r="F4287" i="1"/>
  <c r="F4286" i="1"/>
  <c r="F4285" i="1"/>
  <c r="F4284" i="1"/>
  <c r="F4283" i="1"/>
  <c r="F4282" i="1"/>
  <c r="F4281" i="1"/>
  <c r="F4280" i="1"/>
  <c r="F4279" i="1"/>
  <c r="F4278" i="1"/>
  <c r="F4277" i="1"/>
  <c r="F4276" i="1"/>
  <c r="F4275" i="1"/>
  <c r="F4274" i="1"/>
  <c r="F4273" i="1"/>
  <c r="F4272" i="1"/>
  <c r="F4271" i="1"/>
  <c r="F4270" i="1"/>
  <c r="F4269" i="1"/>
  <c r="F4268" i="1"/>
  <c r="F4267" i="1"/>
  <c r="F4266" i="1"/>
  <c r="F4265" i="1"/>
  <c r="F4264" i="1"/>
  <c r="F4263" i="1"/>
  <c r="F4262" i="1"/>
  <c r="F4261" i="1"/>
  <c r="F4260" i="1"/>
  <c r="F4259" i="1"/>
  <c r="F4258" i="1"/>
  <c r="F4257" i="1"/>
  <c r="F4256" i="1"/>
  <c r="F4255" i="1"/>
  <c r="F4254" i="1"/>
  <c r="F4253" i="1"/>
  <c r="F4252" i="1"/>
  <c r="F4251" i="1"/>
  <c r="F4250" i="1"/>
  <c r="F4249" i="1"/>
  <c r="F4248" i="1"/>
  <c r="F4247" i="1"/>
  <c r="F4246" i="1"/>
  <c r="F4245" i="1"/>
  <c r="F4244" i="1"/>
  <c r="F4243" i="1"/>
  <c r="F4242" i="1"/>
  <c r="F4241" i="1"/>
  <c r="F4240" i="1"/>
  <c r="F4239" i="1"/>
  <c r="F4238" i="1"/>
  <c r="F4237" i="1"/>
  <c r="F4236" i="1"/>
  <c r="F4235" i="1"/>
  <c r="F4234" i="1"/>
  <c r="F4233" i="1"/>
  <c r="F4232" i="1"/>
  <c r="F4231" i="1"/>
  <c r="F4230" i="1"/>
  <c r="F4229" i="1"/>
  <c r="F4228" i="1"/>
  <c r="F4227" i="1"/>
  <c r="F4226" i="1"/>
  <c r="F4225" i="1"/>
  <c r="F4224" i="1"/>
  <c r="F4223" i="1"/>
  <c r="F4222" i="1"/>
  <c r="F4221" i="1"/>
  <c r="F4220" i="1"/>
  <c r="F4219" i="1"/>
  <c r="F4218" i="1"/>
  <c r="F4217" i="1"/>
  <c r="F4216" i="1"/>
  <c r="F4215" i="1"/>
  <c r="F4214" i="1"/>
  <c r="F4213" i="1"/>
  <c r="F4212" i="1"/>
  <c r="F4211" i="1"/>
  <c r="F4210" i="1"/>
  <c r="F4209" i="1"/>
  <c r="F4208" i="1"/>
  <c r="F4207" i="1"/>
  <c r="F4206" i="1"/>
  <c r="F4205" i="1"/>
  <c r="F4204" i="1"/>
  <c r="F4203" i="1"/>
  <c r="F4202" i="1"/>
  <c r="F4201" i="1"/>
  <c r="F4200" i="1"/>
  <c r="F4199" i="1"/>
  <c r="F4198" i="1"/>
  <c r="F4197" i="1"/>
  <c r="F4196" i="1"/>
  <c r="F4195" i="1"/>
  <c r="F4194" i="1"/>
  <c r="F4193" i="1"/>
  <c r="F4192" i="1"/>
  <c r="F4191" i="1"/>
  <c r="F4190" i="1"/>
  <c r="F4189" i="1"/>
  <c r="F4188" i="1"/>
  <c r="F4187" i="1"/>
  <c r="F4186" i="1"/>
  <c r="F4185" i="1"/>
  <c r="F4184" i="1"/>
  <c r="F4183" i="1"/>
  <c r="F4182" i="1"/>
  <c r="F4181" i="1"/>
  <c r="F4180" i="1"/>
  <c r="F4179" i="1"/>
  <c r="F4178" i="1"/>
  <c r="F4177" i="1"/>
  <c r="F4176" i="1"/>
  <c r="F4175" i="1"/>
  <c r="F4174" i="1"/>
  <c r="F4173" i="1"/>
  <c r="F4172" i="1"/>
  <c r="F4171" i="1"/>
  <c r="F4170" i="1"/>
  <c r="F4169" i="1"/>
  <c r="F4168" i="1"/>
  <c r="F4167" i="1"/>
  <c r="F4166" i="1"/>
  <c r="F4165" i="1"/>
  <c r="F4164" i="1"/>
  <c r="F4163" i="1"/>
  <c r="F4162" i="1"/>
  <c r="F4161" i="1"/>
  <c r="F4160" i="1"/>
  <c r="F4159" i="1"/>
  <c r="F4158" i="1"/>
  <c r="F4157" i="1"/>
  <c r="F4156" i="1"/>
  <c r="F4155" i="1"/>
  <c r="F4154" i="1"/>
  <c r="F4153" i="1"/>
  <c r="F4152" i="1"/>
  <c r="F4151" i="1"/>
  <c r="F4150" i="1"/>
  <c r="F4149" i="1"/>
  <c r="F4148" i="1"/>
  <c r="F4147" i="1"/>
  <c r="F4146" i="1"/>
  <c r="F4145" i="1"/>
  <c r="F4144" i="1"/>
  <c r="F4143" i="1"/>
  <c r="F4142" i="1"/>
  <c r="F4141" i="1"/>
  <c r="F4140" i="1"/>
  <c r="F4139" i="1"/>
  <c r="F4138" i="1"/>
  <c r="F4137" i="1"/>
  <c r="F4136" i="1"/>
  <c r="F4135" i="1"/>
  <c r="F4134" i="1"/>
  <c r="F4133" i="1"/>
  <c r="F4132" i="1"/>
  <c r="F4131" i="1"/>
  <c r="F4130" i="1"/>
  <c r="F4129" i="1"/>
  <c r="F4128" i="1"/>
  <c r="F4127" i="1"/>
  <c r="F4126" i="1"/>
  <c r="F4125" i="1"/>
  <c r="F4124" i="1"/>
  <c r="F4123" i="1"/>
  <c r="F4122" i="1"/>
  <c r="F4121" i="1"/>
  <c r="F4120" i="1"/>
  <c r="F4119" i="1"/>
  <c r="F4118" i="1"/>
  <c r="F4117" i="1"/>
  <c r="F4116" i="1"/>
  <c r="F4115" i="1"/>
  <c r="F4114" i="1"/>
  <c r="F4113" i="1"/>
  <c r="F4112" i="1"/>
  <c r="F4111" i="1"/>
  <c r="F4110" i="1"/>
  <c r="F4109" i="1"/>
  <c r="F4108" i="1"/>
  <c r="F4107" i="1"/>
  <c r="F4106" i="1"/>
  <c r="F4105" i="1"/>
  <c r="F4104" i="1"/>
  <c r="F4103" i="1"/>
  <c r="F4102" i="1"/>
  <c r="F4101" i="1"/>
  <c r="F4100" i="1"/>
  <c r="F4099" i="1"/>
  <c r="F4098" i="1"/>
  <c r="F4097" i="1"/>
  <c r="F4096" i="1"/>
  <c r="F4095" i="1"/>
  <c r="F4094" i="1"/>
  <c r="F4093" i="1"/>
  <c r="F4092" i="1"/>
  <c r="F4091" i="1"/>
  <c r="F4090" i="1"/>
  <c r="F4089" i="1"/>
  <c r="F4088" i="1"/>
  <c r="F4087" i="1"/>
  <c r="F4086" i="1"/>
  <c r="F4085" i="1"/>
  <c r="F4084" i="1"/>
  <c r="F4083" i="1"/>
  <c r="F4082" i="1"/>
  <c r="F4081" i="1"/>
  <c r="F4080" i="1"/>
  <c r="F4079" i="1"/>
  <c r="F4078" i="1"/>
  <c r="F4077" i="1"/>
  <c r="F4076" i="1"/>
  <c r="F4075" i="1"/>
  <c r="F4074" i="1"/>
  <c r="F4073" i="1"/>
  <c r="F4072" i="1"/>
  <c r="F4071" i="1"/>
  <c r="F4070" i="1"/>
  <c r="F4069" i="1"/>
  <c r="F4068" i="1"/>
  <c r="F4067" i="1"/>
  <c r="F4066" i="1"/>
  <c r="F4065" i="1"/>
  <c r="F4064" i="1"/>
  <c r="F4063" i="1"/>
  <c r="F4062" i="1"/>
  <c r="F4061" i="1"/>
  <c r="F4060" i="1"/>
  <c r="F4059" i="1"/>
  <c r="F4058" i="1"/>
  <c r="F4057" i="1"/>
  <c r="F4056" i="1"/>
  <c r="F4055" i="1"/>
  <c r="F4054" i="1"/>
  <c r="F4053" i="1"/>
  <c r="F4052" i="1"/>
  <c r="F4051" i="1"/>
  <c r="F4050" i="1"/>
  <c r="F4049" i="1"/>
  <c r="F4048" i="1"/>
  <c r="F4047" i="1"/>
  <c r="F4046" i="1"/>
  <c r="F4045" i="1"/>
  <c r="F4044" i="1"/>
  <c r="F4043" i="1"/>
  <c r="F4042" i="1"/>
  <c r="F4041" i="1"/>
  <c r="F4040" i="1"/>
  <c r="F4039" i="1"/>
  <c r="F4038" i="1"/>
  <c r="F4037" i="1"/>
  <c r="F4036" i="1"/>
  <c r="F4035" i="1"/>
  <c r="F4034" i="1"/>
  <c r="F4033" i="1"/>
  <c r="F4032" i="1"/>
  <c r="F4031" i="1"/>
  <c r="F4030" i="1"/>
  <c r="F4029" i="1"/>
  <c r="F4028" i="1"/>
  <c r="F4027" i="1"/>
  <c r="F4026" i="1"/>
  <c r="F4025" i="1"/>
  <c r="F4024" i="1"/>
  <c r="F4023" i="1"/>
  <c r="F4022" i="1"/>
  <c r="F4021" i="1"/>
  <c r="F4020" i="1"/>
  <c r="F4019" i="1"/>
  <c r="F4018" i="1"/>
  <c r="F4017" i="1"/>
  <c r="F4016" i="1"/>
  <c r="F4015" i="1"/>
  <c r="F4014" i="1"/>
  <c r="F4013" i="1"/>
  <c r="F4012" i="1"/>
  <c r="F4011" i="1"/>
  <c r="F4010" i="1"/>
  <c r="F4009" i="1"/>
  <c r="F4008" i="1"/>
  <c r="F4007" i="1"/>
  <c r="F4006" i="1"/>
  <c r="F4005" i="1"/>
  <c r="F4004" i="1"/>
  <c r="F4003" i="1"/>
  <c r="F4002" i="1"/>
  <c r="F4001" i="1"/>
  <c r="F4000" i="1"/>
  <c r="F3999" i="1"/>
  <c r="F3998" i="1"/>
  <c r="F3997" i="1"/>
  <c r="F3996" i="1"/>
  <c r="F3995" i="1"/>
  <c r="F3994" i="1"/>
  <c r="F3993" i="1"/>
  <c r="F3992" i="1"/>
  <c r="F3991" i="1"/>
  <c r="F3990" i="1"/>
  <c r="F3989" i="1"/>
  <c r="F3988" i="1"/>
  <c r="F3987" i="1"/>
  <c r="F3986" i="1"/>
  <c r="F3985" i="1"/>
  <c r="F3984" i="1"/>
  <c r="F3983" i="1"/>
  <c r="F3982" i="1"/>
  <c r="F3981" i="1"/>
  <c r="F3980" i="1"/>
  <c r="F3979" i="1"/>
  <c r="F3978" i="1"/>
  <c r="F3977" i="1"/>
  <c r="F3976" i="1"/>
  <c r="F3975" i="1"/>
  <c r="F3974" i="1"/>
  <c r="F3973" i="1"/>
  <c r="F3972" i="1"/>
  <c r="F3971" i="1"/>
  <c r="F3970" i="1"/>
  <c r="F3969" i="1"/>
  <c r="F3968" i="1"/>
  <c r="F3967" i="1"/>
  <c r="F3966" i="1"/>
  <c r="F3965" i="1"/>
  <c r="F3964" i="1"/>
  <c r="F3963" i="1"/>
  <c r="F3962" i="1"/>
  <c r="F3961" i="1"/>
  <c r="F3960" i="1"/>
  <c r="F3959" i="1"/>
  <c r="F3958" i="1"/>
  <c r="F3957" i="1"/>
  <c r="F3956" i="1"/>
  <c r="F3955" i="1"/>
  <c r="F3954" i="1"/>
  <c r="F3953" i="1"/>
  <c r="F3952" i="1"/>
  <c r="F3951" i="1"/>
  <c r="F3950" i="1"/>
  <c r="F3949" i="1"/>
  <c r="F3948" i="1"/>
  <c r="F3947" i="1"/>
  <c r="F3946" i="1"/>
  <c r="F3945" i="1"/>
  <c r="F3944" i="1"/>
  <c r="F3943" i="1"/>
  <c r="F3942" i="1"/>
  <c r="F3941" i="1"/>
  <c r="F3940" i="1"/>
  <c r="F3939" i="1"/>
  <c r="F3938" i="1"/>
  <c r="F3937" i="1"/>
  <c r="F3936" i="1"/>
  <c r="F3935" i="1"/>
  <c r="F3934" i="1"/>
  <c r="F3933" i="1"/>
  <c r="F3932" i="1"/>
  <c r="F3931" i="1"/>
  <c r="F3930" i="1"/>
  <c r="F3929" i="1"/>
  <c r="F3928" i="1"/>
  <c r="F3927" i="1"/>
  <c r="F3926" i="1"/>
  <c r="F3925" i="1"/>
  <c r="F3924" i="1"/>
  <c r="F3923" i="1"/>
  <c r="F3922" i="1"/>
  <c r="F3921" i="1"/>
  <c r="F3920" i="1"/>
  <c r="F3919" i="1"/>
  <c r="F3918" i="1"/>
  <c r="F3917" i="1"/>
  <c r="F3916" i="1"/>
  <c r="F3915" i="1"/>
  <c r="F3914" i="1"/>
  <c r="F3913" i="1"/>
  <c r="F3912" i="1"/>
  <c r="F3911" i="1"/>
  <c r="F3910" i="1"/>
  <c r="F3909" i="1"/>
  <c r="F3908" i="1"/>
  <c r="F3907" i="1"/>
  <c r="F3906" i="1"/>
  <c r="F3905" i="1"/>
  <c r="F3904" i="1"/>
  <c r="F3903" i="1"/>
  <c r="F3902" i="1"/>
  <c r="F3901" i="1"/>
  <c r="F3900" i="1"/>
  <c r="F3899" i="1"/>
  <c r="F3898" i="1"/>
  <c r="F3897" i="1"/>
  <c r="F3896" i="1"/>
  <c r="F3895" i="1"/>
  <c r="F3894" i="1"/>
  <c r="F3893" i="1"/>
  <c r="F3892" i="1"/>
  <c r="F3891" i="1"/>
  <c r="F3890" i="1"/>
  <c r="F3889" i="1"/>
  <c r="F3888" i="1"/>
  <c r="F3887" i="1"/>
  <c r="F3886" i="1"/>
  <c r="F3885" i="1"/>
  <c r="F3884" i="1"/>
  <c r="F3883" i="1"/>
  <c r="F3882" i="1"/>
  <c r="F3881" i="1"/>
  <c r="F3880" i="1"/>
  <c r="F3879" i="1"/>
  <c r="F3878" i="1"/>
  <c r="F3877" i="1"/>
  <c r="F3876" i="1"/>
  <c r="F3875" i="1"/>
  <c r="F3874" i="1"/>
  <c r="F3873" i="1"/>
  <c r="F3872" i="1"/>
  <c r="F3871" i="1"/>
  <c r="F3870" i="1"/>
  <c r="F3869" i="1"/>
  <c r="F3868" i="1"/>
  <c r="F3867" i="1"/>
  <c r="F3866" i="1"/>
  <c r="F3865" i="1"/>
  <c r="F3864" i="1"/>
  <c r="F3863" i="1"/>
  <c r="F3862" i="1"/>
  <c r="F3861" i="1"/>
  <c r="F3860" i="1"/>
  <c r="F3859" i="1"/>
  <c r="F3858" i="1"/>
  <c r="F3857" i="1"/>
  <c r="F3856" i="1"/>
  <c r="F3855" i="1"/>
  <c r="F3854" i="1"/>
  <c r="F3853" i="1"/>
  <c r="F3852" i="1"/>
  <c r="F3851" i="1"/>
  <c r="F3850" i="1"/>
  <c r="F3849" i="1"/>
  <c r="F3848" i="1"/>
  <c r="F3847" i="1"/>
  <c r="F3846" i="1"/>
  <c r="F3845" i="1"/>
  <c r="F3844" i="1"/>
  <c r="F3843" i="1"/>
  <c r="F3842" i="1"/>
  <c r="F3841" i="1"/>
  <c r="F3840" i="1"/>
  <c r="F3839" i="1"/>
  <c r="F3838" i="1"/>
  <c r="F3837" i="1"/>
  <c r="F3836" i="1"/>
  <c r="F3835" i="1"/>
  <c r="F3834" i="1"/>
  <c r="F3833" i="1"/>
  <c r="F3832" i="1"/>
  <c r="F3831" i="1"/>
  <c r="F3830" i="1"/>
  <c r="F3829" i="1"/>
  <c r="F3828" i="1"/>
  <c r="F3827" i="1"/>
  <c r="F3826" i="1"/>
  <c r="F3825" i="1"/>
  <c r="F3824" i="1"/>
  <c r="F3823" i="1"/>
  <c r="F3822" i="1"/>
  <c r="F3821" i="1"/>
  <c r="F3820" i="1"/>
  <c r="F3819" i="1"/>
  <c r="F3818" i="1"/>
  <c r="F3817" i="1"/>
  <c r="F3816" i="1"/>
  <c r="F3815" i="1"/>
  <c r="F3814" i="1"/>
  <c r="F3813" i="1"/>
  <c r="F3812" i="1"/>
  <c r="F3811" i="1"/>
  <c r="F3810" i="1"/>
  <c r="F3809" i="1"/>
  <c r="F3808" i="1"/>
  <c r="F3807" i="1"/>
  <c r="F3806" i="1"/>
  <c r="F3805" i="1"/>
  <c r="F3804" i="1"/>
  <c r="F3803" i="1"/>
  <c r="F3802" i="1"/>
  <c r="F3801" i="1"/>
  <c r="F3800" i="1"/>
  <c r="F3799" i="1"/>
  <c r="F3798" i="1"/>
  <c r="F3797" i="1"/>
  <c r="F3796" i="1"/>
  <c r="F3795" i="1"/>
  <c r="F3794" i="1"/>
  <c r="F3793" i="1"/>
  <c r="F3792" i="1"/>
  <c r="F3791" i="1"/>
  <c r="F3790" i="1"/>
  <c r="F3789" i="1"/>
  <c r="F3788" i="1"/>
  <c r="F3787" i="1"/>
  <c r="F3786" i="1"/>
  <c r="F3785" i="1"/>
  <c r="F3784" i="1"/>
  <c r="F3783" i="1"/>
  <c r="F3782" i="1"/>
  <c r="F3781" i="1"/>
  <c r="F3780" i="1"/>
  <c r="F3779" i="1"/>
  <c r="F3778" i="1"/>
  <c r="F3777" i="1"/>
  <c r="F3776" i="1"/>
  <c r="F3775" i="1"/>
  <c r="F3774" i="1"/>
  <c r="F3773" i="1"/>
  <c r="F3772" i="1"/>
  <c r="F3771" i="1"/>
  <c r="F3770" i="1"/>
  <c r="F3769" i="1"/>
  <c r="F3768" i="1"/>
  <c r="F3767" i="1"/>
  <c r="F3766" i="1"/>
  <c r="F3765" i="1"/>
  <c r="F3764" i="1"/>
  <c r="F3763" i="1"/>
  <c r="F3762" i="1"/>
  <c r="F3761" i="1"/>
  <c r="F3760" i="1"/>
  <c r="F3759" i="1"/>
  <c r="F3758" i="1"/>
  <c r="F3757" i="1"/>
  <c r="F3756" i="1"/>
  <c r="F3755" i="1"/>
  <c r="F3754" i="1"/>
  <c r="F3753" i="1"/>
  <c r="F3752" i="1"/>
  <c r="F3751" i="1"/>
  <c r="F3750" i="1"/>
  <c r="F3749" i="1"/>
  <c r="F3748" i="1"/>
  <c r="F3747" i="1"/>
  <c r="F3746" i="1"/>
  <c r="F3745" i="1"/>
  <c r="F3744" i="1"/>
  <c r="F3743" i="1"/>
  <c r="F3742" i="1"/>
  <c r="F3741" i="1"/>
  <c r="F3740" i="1"/>
  <c r="F3739" i="1"/>
  <c r="F3738" i="1"/>
  <c r="F3737" i="1"/>
  <c r="F3736" i="1"/>
  <c r="F3735" i="1"/>
  <c r="F3734" i="1"/>
  <c r="F3733" i="1"/>
  <c r="F3732" i="1"/>
  <c r="F3731" i="1"/>
  <c r="F3730" i="1"/>
  <c r="F3729" i="1"/>
  <c r="F3728" i="1"/>
  <c r="F3727" i="1"/>
  <c r="F3726" i="1"/>
  <c r="F3725" i="1"/>
  <c r="F3724" i="1"/>
  <c r="F3723" i="1"/>
  <c r="F3722" i="1"/>
  <c r="F3721" i="1"/>
  <c r="F3720" i="1"/>
  <c r="F3719" i="1"/>
  <c r="F3718" i="1"/>
  <c r="F3717" i="1"/>
  <c r="F3716" i="1"/>
  <c r="F3715" i="1"/>
  <c r="F3714" i="1"/>
  <c r="F3713" i="1"/>
  <c r="F3712" i="1"/>
  <c r="F3711" i="1"/>
  <c r="F3710" i="1"/>
  <c r="F3709" i="1"/>
  <c r="F3708" i="1"/>
  <c r="F3707" i="1"/>
  <c r="F3706" i="1"/>
  <c r="F3705" i="1"/>
  <c r="F3704" i="1"/>
  <c r="F3703" i="1"/>
  <c r="F3702" i="1"/>
  <c r="F3701" i="1"/>
  <c r="F3700" i="1"/>
  <c r="F3699" i="1"/>
  <c r="F3698" i="1"/>
  <c r="F3697" i="1"/>
  <c r="F3696" i="1"/>
  <c r="F3695" i="1"/>
  <c r="F3694" i="1"/>
  <c r="F3693" i="1"/>
  <c r="F3692" i="1"/>
  <c r="F3691" i="1"/>
  <c r="F3690" i="1"/>
  <c r="F3689" i="1"/>
  <c r="F3688" i="1"/>
  <c r="F3687" i="1"/>
  <c r="F3686" i="1"/>
  <c r="F3685" i="1"/>
  <c r="F3684" i="1"/>
  <c r="F3683" i="1"/>
  <c r="F3682" i="1"/>
  <c r="F3681" i="1"/>
  <c r="F3680" i="1"/>
  <c r="F3679" i="1"/>
  <c r="F3678" i="1"/>
  <c r="F3677" i="1"/>
  <c r="F3676" i="1"/>
  <c r="F3675" i="1"/>
  <c r="F3674" i="1"/>
  <c r="F3673" i="1"/>
  <c r="F3672" i="1"/>
  <c r="F3671" i="1"/>
  <c r="F3670" i="1"/>
  <c r="F3669" i="1"/>
  <c r="F3668" i="1"/>
  <c r="F3667" i="1"/>
  <c r="F3666" i="1"/>
  <c r="F3665" i="1"/>
  <c r="F3664" i="1"/>
  <c r="F3663" i="1"/>
  <c r="F3662" i="1"/>
  <c r="F3661" i="1"/>
  <c r="F3660" i="1"/>
  <c r="F3659" i="1"/>
  <c r="F3658" i="1"/>
  <c r="F3657" i="1"/>
  <c r="F3656" i="1"/>
  <c r="F3655" i="1"/>
  <c r="F3654" i="1"/>
  <c r="F3653" i="1"/>
  <c r="F3652" i="1"/>
  <c r="F3651" i="1"/>
  <c r="F3650" i="1"/>
  <c r="F3649" i="1"/>
  <c r="F3648" i="1"/>
  <c r="F3647" i="1"/>
  <c r="F3646" i="1"/>
  <c r="F3645" i="1"/>
  <c r="F3644" i="1"/>
  <c r="F3643" i="1"/>
  <c r="F3642" i="1"/>
  <c r="F3641" i="1"/>
  <c r="F3640" i="1"/>
  <c r="F3639" i="1"/>
  <c r="F3638" i="1"/>
  <c r="F3637" i="1"/>
  <c r="F3636" i="1"/>
  <c r="F3635" i="1"/>
  <c r="F3634" i="1"/>
  <c r="F3633" i="1"/>
  <c r="F3632" i="1"/>
  <c r="F3631" i="1"/>
  <c r="F3630" i="1"/>
  <c r="F3629" i="1"/>
  <c r="F3628" i="1"/>
  <c r="F3627" i="1"/>
  <c r="F3626" i="1"/>
  <c r="F3625" i="1"/>
  <c r="F3624" i="1"/>
  <c r="F3623" i="1"/>
  <c r="F3622" i="1"/>
  <c r="F3621" i="1"/>
  <c r="F3620" i="1"/>
  <c r="F3619" i="1"/>
  <c r="F3618" i="1"/>
  <c r="F3617" i="1"/>
  <c r="F3616" i="1"/>
  <c r="F3615" i="1"/>
  <c r="F3614" i="1"/>
  <c r="F3613" i="1"/>
  <c r="F3612" i="1"/>
  <c r="F3611" i="1"/>
  <c r="F3610" i="1"/>
  <c r="F3609" i="1"/>
  <c r="F3608" i="1"/>
  <c r="F3607" i="1"/>
  <c r="F3606" i="1"/>
  <c r="F3605" i="1"/>
  <c r="F3604" i="1"/>
  <c r="F3603" i="1"/>
  <c r="F3602" i="1"/>
  <c r="F3601" i="1"/>
  <c r="F3600" i="1"/>
  <c r="F3599" i="1"/>
  <c r="F3598" i="1"/>
  <c r="F3597" i="1"/>
  <c r="F3596" i="1"/>
  <c r="F3595" i="1"/>
  <c r="F3594" i="1"/>
  <c r="F3593" i="1"/>
  <c r="F3592" i="1"/>
  <c r="F3591" i="1"/>
  <c r="F3590" i="1"/>
  <c r="F3589" i="1"/>
  <c r="F3588" i="1"/>
  <c r="F3587" i="1"/>
  <c r="F3586" i="1"/>
  <c r="F3585" i="1"/>
  <c r="F3584" i="1"/>
  <c r="F3583" i="1"/>
  <c r="F3582" i="1"/>
  <c r="F3581" i="1"/>
  <c r="F3580" i="1"/>
  <c r="F3579" i="1"/>
  <c r="F3578" i="1"/>
  <c r="F3577" i="1"/>
  <c r="F3576" i="1"/>
  <c r="F3575" i="1"/>
  <c r="F3574" i="1"/>
  <c r="F3573" i="1"/>
  <c r="F3572" i="1"/>
  <c r="F3571" i="1"/>
  <c r="F3570" i="1"/>
  <c r="F3569" i="1"/>
  <c r="F3568" i="1"/>
  <c r="F3567" i="1"/>
  <c r="F3566" i="1"/>
  <c r="F3565" i="1"/>
  <c r="F3564" i="1"/>
  <c r="F3563" i="1"/>
  <c r="F3562" i="1"/>
  <c r="F3561" i="1"/>
  <c r="F3560" i="1"/>
  <c r="F3559" i="1"/>
  <c r="F3558" i="1"/>
  <c r="F3557" i="1"/>
  <c r="F3556" i="1"/>
  <c r="F3555" i="1"/>
  <c r="F3554" i="1"/>
  <c r="F3553" i="1"/>
  <c r="F3552" i="1"/>
  <c r="F3551" i="1"/>
  <c r="F3550" i="1"/>
  <c r="F3549" i="1"/>
  <c r="F3548" i="1"/>
  <c r="F3547" i="1"/>
  <c r="F3546" i="1"/>
  <c r="F3545" i="1"/>
  <c r="F3544" i="1"/>
  <c r="F3543" i="1"/>
  <c r="F3542" i="1"/>
  <c r="F3541" i="1"/>
  <c r="F3540" i="1"/>
  <c r="F3539" i="1"/>
  <c r="F3538" i="1"/>
  <c r="F3537" i="1"/>
  <c r="F3536" i="1"/>
  <c r="F3535" i="1"/>
  <c r="F3534" i="1"/>
  <c r="F3533" i="1"/>
  <c r="F3532" i="1"/>
  <c r="F3531" i="1"/>
  <c r="F3530" i="1"/>
  <c r="F3529" i="1"/>
  <c r="F3528" i="1"/>
  <c r="F3527" i="1"/>
  <c r="F3526" i="1"/>
  <c r="F3525" i="1"/>
  <c r="F3524" i="1"/>
  <c r="F3523" i="1"/>
  <c r="F3522" i="1"/>
  <c r="F3521" i="1"/>
  <c r="F3520" i="1"/>
  <c r="F3519" i="1"/>
  <c r="F3518" i="1"/>
  <c r="F3517" i="1"/>
  <c r="F3516" i="1"/>
  <c r="F3515" i="1"/>
  <c r="F3514" i="1"/>
  <c r="F3513" i="1"/>
  <c r="F3512" i="1"/>
  <c r="F3511" i="1"/>
  <c r="F3510" i="1"/>
  <c r="F3509" i="1"/>
  <c r="F3508" i="1"/>
  <c r="F3507" i="1"/>
  <c r="F3506" i="1"/>
  <c r="F3505" i="1"/>
  <c r="F3504" i="1"/>
  <c r="F3503" i="1"/>
  <c r="F3502" i="1"/>
  <c r="F3501" i="1"/>
  <c r="F3500" i="1"/>
  <c r="F3499" i="1"/>
  <c r="F3498" i="1"/>
  <c r="F3497" i="1"/>
  <c r="F3496" i="1"/>
  <c r="F3495" i="1"/>
  <c r="F3494" i="1"/>
  <c r="F3493" i="1"/>
  <c r="F3492" i="1"/>
  <c r="F3491" i="1"/>
  <c r="F3490" i="1"/>
  <c r="F3489" i="1"/>
  <c r="F3488" i="1"/>
  <c r="F3487" i="1"/>
  <c r="F3486" i="1"/>
  <c r="F3485" i="1"/>
  <c r="F3484" i="1"/>
  <c r="F3483" i="1"/>
  <c r="F3482" i="1"/>
  <c r="F3481" i="1"/>
  <c r="F3480" i="1"/>
  <c r="F3479" i="1"/>
  <c r="F3478" i="1"/>
  <c r="F3477" i="1"/>
  <c r="F3476" i="1"/>
  <c r="F3475" i="1"/>
  <c r="F3474" i="1"/>
  <c r="F3473" i="1"/>
  <c r="F3472" i="1"/>
  <c r="F3471" i="1"/>
  <c r="F3470" i="1"/>
  <c r="F3469" i="1"/>
  <c r="F3468" i="1"/>
  <c r="F3467" i="1"/>
  <c r="F3466" i="1"/>
  <c r="F3465" i="1"/>
  <c r="F3464" i="1"/>
  <c r="F3463" i="1"/>
  <c r="F3462" i="1"/>
  <c r="F3461" i="1"/>
  <c r="F3460" i="1"/>
  <c r="F3459" i="1"/>
  <c r="F3458" i="1"/>
  <c r="F3457" i="1"/>
  <c r="F3456" i="1"/>
  <c r="F3455" i="1"/>
  <c r="F3454" i="1"/>
  <c r="F3453" i="1"/>
  <c r="F3452" i="1"/>
  <c r="F3451" i="1"/>
  <c r="F3450" i="1"/>
  <c r="F3449" i="1"/>
  <c r="F3448" i="1"/>
  <c r="F3447" i="1"/>
  <c r="F3446" i="1"/>
  <c r="F3445" i="1"/>
  <c r="F3444" i="1"/>
  <c r="F3443" i="1"/>
  <c r="F3442" i="1"/>
  <c r="F3441" i="1"/>
  <c r="F3440" i="1"/>
  <c r="F3439" i="1"/>
  <c r="F3438" i="1"/>
  <c r="F3437" i="1"/>
  <c r="F3436" i="1"/>
  <c r="F3435" i="1"/>
  <c r="F3434" i="1"/>
  <c r="F3433" i="1"/>
  <c r="F3432" i="1"/>
  <c r="F3431" i="1"/>
  <c r="F3430" i="1"/>
  <c r="F3429" i="1"/>
  <c r="F3428" i="1"/>
  <c r="F3427" i="1"/>
  <c r="F3426" i="1"/>
  <c r="F3425" i="1"/>
  <c r="F3424" i="1"/>
  <c r="F3423" i="1"/>
  <c r="F3422" i="1"/>
  <c r="F3421" i="1"/>
  <c r="F3420" i="1"/>
  <c r="F3419" i="1"/>
  <c r="F3418" i="1"/>
  <c r="F3417" i="1"/>
  <c r="F3416" i="1"/>
  <c r="F3415" i="1"/>
  <c r="F3414" i="1"/>
  <c r="F3413" i="1"/>
  <c r="F3412" i="1"/>
  <c r="F3411" i="1"/>
  <c r="F3410" i="1"/>
  <c r="F3409" i="1"/>
  <c r="F3408" i="1"/>
  <c r="F3407" i="1"/>
  <c r="F3406" i="1"/>
  <c r="F3405" i="1"/>
  <c r="F3404" i="1"/>
  <c r="F3403" i="1"/>
  <c r="F3402" i="1"/>
  <c r="F3401" i="1"/>
  <c r="F3400" i="1"/>
  <c r="F3399" i="1"/>
  <c r="F3398" i="1"/>
  <c r="F3397" i="1"/>
  <c r="F3396" i="1"/>
  <c r="F3395" i="1"/>
  <c r="F3394" i="1"/>
  <c r="F3393" i="1"/>
  <c r="F3392" i="1"/>
  <c r="F3391" i="1"/>
  <c r="F3390" i="1"/>
  <c r="F3389" i="1"/>
  <c r="F3388" i="1"/>
  <c r="F3387" i="1"/>
  <c r="F3386" i="1"/>
  <c r="F3385" i="1"/>
  <c r="F3384" i="1"/>
  <c r="F3383" i="1"/>
  <c r="F3382" i="1"/>
  <c r="F3381" i="1"/>
  <c r="F3380" i="1"/>
  <c r="F3379" i="1"/>
  <c r="F3378" i="1"/>
  <c r="F3377" i="1"/>
  <c r="F3376" i="1"/>
  <c r="F3375" i="1"/>
  <c r="F3374" i="1"/>
  <c r="F3373" i="1"/>
  <c r="F3372" i="1"/>
  <c r="F3371" i="1"/>
  <c r="F3370" i="1"/>
  <c r="F3369" i="1"/>
  <c r="F3368" i="1"/>
  <c r="F3367" i="1"/>
  <c r="F3366" i="1"/>
  <c r="F3365" i="1"/>
  <c r="F3364" i="1"/>
  <c r="F3363" i="1"/>
  <c r="F3362" i="1"/>
  <c r="F3361" i="1"/>
  <c r="F3360" i="1"/>
  <c r="F3359" i="1"/>
  <c r="F3358" i="1"/>
  <c r="F3357" i="1"/>
  <c r="F3356" i="1"/>
  <c r="F3355" i="1"/>
  <c r="F3354" i="1"/>
  <c r="F3353" i="1"/>
  <c r="F3352" i="1"/>
  <c r="F3351" i="1"/>
  <c r="F3350" i="1"/>
  <c r="F3349" i="1"/>
  <c r="F3348" i="1"/>
  <c r="F3347" i="1"/>
  <c r="F3346" i="1"/>
  <c r="F3345" i="1"/>
  <c r="F3344" i="1"/>
  <c r="F3343" i="1"/>
  <c r="F3342" i="1"/>
  <c r="F3341" i="1"/>
  <c r="F3340" i="1"/>
  <c r="F3339" i="1"/>
  <c r="F3338" i="1"/>
  <c r="F3337" i="1"/>
  <c r="F3336" i="1"/>
  <c r="F3335" i="1"/>
  <c r="F3334" i="1"/>
  <c r="F3333" i="1"/>
  <c r="F3332" i="1"/>
  <c r="F3331" i="1"/>
  <c r="F3330" i="1"/>
  <c r="F3329" i="1"/>
  <c r="F3328" i="1"/>
  <c r="F3327" i="1"/>
  <c r="F3326" i="1"/>
  <c r="F3325" i="1"/>
  <c r="F3324" i="1"/>
  <c r="F3323" i="1"/>
  <c r="F3322" i="1"/>
  <c r="F3321" i="1"/>
  <c r="F3320" i="1"/>
  <c r="F3319" i="1"/>
  <c r="F3318" i="1"/>
  <c r="F3317" i="1"/>
  <c r="F3316" i="1"/>
  <c r="F3315" i="1"/>
  <c r="F3314" i="1"/>
  <c r="F3313" i="1"/>
  <c r="F3312" i="1"/>
  <c r="F3311" i="1"/>
  <c r="F3310" i="1"/>
  <c r="F3309" i="1"/>
  <c r="F3308" i="1"/>
  <c r="F3307" i="1"/>
  <c r="F3306" i="1"/>
  <c r="F3305" i="1"/>
  <c r="F3304" i="1"/>
  <c r="F3303" i="1"/>
  <c r="F3302" i="1"/>
  <c r="F3301" i="1"/>
  <c r="F3300" i="1"/>
  <c r="F3299" i="1"/>
  <c r="F3298" i="1"/>
  <c r="F3297" i="1"/>
  <c r="F3296" i="1"/>
  <c r="F3295" i="1"/>
  <c r="F3294" i="1"/>
  <c r="F3293" i="1"/>
  <c r="F3292" i="1"/>
  <c r="F3291" i="1"/>
  <c r="F3290" i="1"/>
  <c r="F3289" i="1"/>
  <c r="F3288" i="1"/>
  <c r="F3287" i="1"/>
  <c r="F3286" i="1"/>
  <c r="F3285" i="1"/>
  <c r="F3284" i="1"/>
  <c r="F3283" i="1"/>
  <c r="F3282" i="1"/>
  <c r="F3281" i="1"/>
  <c r="F3280" i="1"/>
  <c r="F3279" i="1"/>
  <c r="F3278" i="1"/>
  <c r="F3277" i="1"/>
  <c r="F3276" i="1"/>
  <c r="F3275" i="1"/>
  <c r="F3274" i="1"/>
  <c r="F3273" i="1"/>
  <c r="F3272" i="1"/>
  <c r="F3271" i="1"/>
  <c r="F3270" i="1"/>
  <c r="F3269" i="1"/>
  <c r="F3268" i="1"/>
  <c r="F3267" i="1"/>
  <c r="F3266" i="1"/>
  <c r="F3265" i="1"/>
  <c r="F3264" i="1"/>
  <c r="F3263" i="1"/>
  <c r="F3262" i="1"/>
  <c r="F3261" i="1"/>
  <c r="F3260" i="1"/>
  <c r="F3259" i="1"/>
  <c r="F3258" i="1"/>
  <c r="F3257" i="1"/>
  <c r="F3256" i="1"/>
  <c r="F3255" i="1"/>
  <c r="F3254" i="1"/>
  <c r="F3253" i="1"/>
  <c r="F3252" i="1"/>
  <c r="F3251" i="1"/>
  <c r="F3250" i="1"/>
  <c r="F3249" i="1"/>
  <c r="F3248" i="1"/>
  <c r="F3247" i="1"/>
  <c r="F3246" i="1"/>
  <c r="F3245" i="1"/>
  <c r="F3244" i="1"/>
  <c r="F3243" i="1"/>
  <c r="F3242" i="1"/>
  <c r="F3241" i="1"/>
  <c r="F3240" i="1"/>
  <c r="F3239" i="1"/>
  <c r="F3238" i="1"/>
  <c r="F3237" i="1"/>
  <c r="F3236" i="1"/>
  <c r="F3235" i="1"/>
  <c r="F3234" i="1"/>
  <c r="F3233" i="1"/>
  <c r="F3232" i="1"/>
  <c r="F3231" i="1"/>
  <c r="F3230" i="1"/>
  <c r="F3229" i="1"/>
  <c r="F3228" i="1"/>
  <c r="F3227" i="1"/>
  <c r="F3226" i="1"/>
  <c r="F3225" i="1"/>
  <c r="F3224" i="1"/>
  <c r="F3223" i="1"/>
  <c r="F3222" i="1"/>
  <c r="F3221" i="1"/>
  <c r="F3220" i="1"/>
  <c r="F3219" i="1"/>
  <c r="F3218" i="1"/>
  <c r="F3217" i="1"/>
  <c r="F3216" i="1"/>
  <c r="F3215" i="1"/>
  <c r="F3214" i="1"/>
  <c r="F3213" i="1"/>
  <c r="F3212" i="1"/>
  <c r="F3211" i="1"/>
  <c r="F3210" i="1"/>
  <c r="F3209" i="1"/>
  <c r="F3208" i="1"/>
  <c r="F3207" i="1"/>
  <c r="F3206" i="1"/>
  <c r="F3205" i="1"/>
  <c r="F3204" i="1"/>
  <c r="F3203" i="1"/>
  <c r="F3202" i="1"/>
  <c r="F3201" i="1"/>
  <c r="F3200" i="1"/>
  <c r="F3199" i="1"/>
  <c r="F3198" i="1"/>
  <c r="F3197" i="1"/>
  <c r="F3196" i="1"/>
  <c r="F3195" i="1"/>
  <c r="F3194" i="1"/>
  <c r="F3193" i="1"/>
  <c r="F3192" i="1"/>
  <c r="F3191" i="1"/>
  <c r="F3190" i="1"/>
  <c r="F3189" i="1"/>
  <c r="F3188" i="1"/>
  <c r="F3187" i="1"/>
  <c r="F3186" i="1"/>
  <c r="F3185" i="1"/>
  <c r="F3184" i="1"/>
  <c r="F3183" i="1"/>
  <c r="F3182" i="1"/>
  <c r="F3181" i="1"/>
  <c r="F3180" i="1"/>
  <c r="F3179" i="1"/>
  <c r="F3178" i="1"/>
  <c r="F3177" i="1"/>
  <c r="F3176" i="1"/>
  <c r="F3175" i="1"/>
  <c r="F3174" i="1"/>
  <c r="F3173" i="1"/>
  <c r="F3172" i="1"/>
  <c r="F3171" i="1"/>
  <c r="F3170" i="1"/>
  <c r="F3169" i="1"/>
  <c r="F3168" i="1"/>
  <c r="F3167" i="1"/>
  <c r="F3166" i="1"/>
  <c r="F3165" i="1"/>
  <c r="F3164" i="1"/>
  <c r="F3163" i="1"/>
  <c r="F3162" i="1"/>
  <c r="F3161" i="1"/>
  <c r="F3160" i="1"/>
  <c r="F3159" i="1"/>
  <c r="F3158" i="1"/>
  <c r="F3157" i="1"/>
  <c r="F3156" i="1"/>
  <c r="F3155" i="1"/>
  <c r="F3154" i="1"/>
  <c r="F3153" i="1"/>
  <c r="F3152" i="1"/>
  <c r="F3151" i="1"/>
  <c r="F3150" i="1"/>
  <c r="F3149" i="1"/>
  <c r="F3148" i="1"/>
  <c r="F3147" i="1"/>
  <c r="F3146" i="1"/>
  <c r="F3145" i="1"/>
  <c r="F3144" i="1"/>
  <c r="F3143" i="1"/>
  <c r="F3142" i="1"/>
  <c r="F3141" i="1"/>
  <c r="F3140" i="1"/>
  <c r="F3139" i="1"/>
  <c r="F3138" i="1"/>
  <c r="F3137" i="1"/>
  <c r="F3136" i="1"/>
  <c r="F3135" i="1"/>
  <c r="F3134" i="1"/>
  <c r="F3133" i="1"/>
  <c r="F3132" i="1"/>
  <c r="F3131" i="1"/>
  <c r="F3130" i="1"/>
  <c r="F3129" i="1"/>
  <c r="F3128" i="1"/>
  <c r="F3127" i="1"/>
  <c r="F3126" i="1"/>
  <c r="F3125" i="1"/>
  <c r="F3124" i="1"/>
  <c r="F3123" i="1"/>
  <c r="F3122" i="1"/>
  <c r="F3121" i="1"/>
  <c r="F3120" i="1"/>
  <c r="F3119" i="1"/>
  <c r="F3118" i="1"/>
  <c r="F3117" i="1"/>
  <c r="F3116" i="1"/>
  <c r="F3115" i="1"/>
  <c r="F3114" i="1"/>
  <c r="F3113" i="1"/>
  <c r="F3112" i="1"/>
  <c r="F3111" i="1"/>
  <c r="F3110" i="1"/>
  <c r="F3109" i="1"/>
  <c r="F3108" i="1"/>
  <c r="F3107" i="1"/>
  <c r="F3106" i="1"/>
  <c r="F3105" i="1"/>
  <c r="F3104" i="1"/>
  <c r="F3103" i="1"/>
  <c r="F3102" i="1"/>
  <c r="F3101" i="1"/>
  <c r="F3100" i="1"/>
  <c r="F3099" i="1"/>
  <c r="F3098" i="1"/>
  <c r="F3097" i="1"/>
  <c r="F3096" i="1"/>
  <c r="F3095" i="1"/>
  <c r="F3094" i="1"/>
  <c r="F3093" i="1"/>
  <c r="F3092" i="1"/>
  <c r="F3091" i="1"/>
  <c r="F3090" i="1"/>
  <c r="F3089" i="1"/>
  <c r="F3088" i="1"/>
  <c r="F3087" i="1"/>
  <c r="F3086" i="1"/>
  <c r="F3085" i="1"/>
  <c r="F3084" i="1"/>
  <c r="F3083" i="1"/>
  <c r="F3082" i="1"/>
  <c r="F3081" i="1"/>
  <c r="F3080" i="1"/>
  <c r="F3079" i="1"/>
  <c r="F3078" i="1"/>
  <c r="F3077" i="1"/>
  <c r="F3076" i="1"/>
  <c r="F3075" i="1"/>
  <c r="F3074" i="1"/>
  <c r="F3073" i="1"/>
  <c r="F3072" i="1"/>
  <c r="F3071" i="1"/>
  <c r="F3070" i="1"/>
  <c r="F3069" i="1"/>
  <c r="F3068" i="1"/>
  <c r="F3067" i="1"/>
  <c r="F3066" i="1"/>
  <c r="F3065" i="1"/>
  <c r="F3064" i="1"/>
  <c r="F3063" i="1"/>
  <c r="F3062" i="1"/>
  <c r="F3061" i="1"/>
  <c r="F3060" i="1"/>
  <c r="F3059" i="1"/>
  <c r="F3058" i="1"/>
  <c r="F3057" i="1"/>
  <c r="F3056" i="1"/>
  <c r="F3055" i="1"/>
  <c r="F3054" i="1"/>
  <c r="F3053" i="1"/>
  <c r="F3052" i="1"/>
  <c r="F3051" i="1"/>
  <c r="F3050" i="1"/>
  <c r="F3049" i="1"/>
  <c r="F3048" i="1"/>
  <c r="F3047" i="1"/>
  <c r="F3046" i="1"/>
  <c r="F3045" i="1"/>
  <c r="F3044" i="1"/>
  <c r="F3043" i="1"/>
  <c r="F3042" i="1"/>
  <c r="F3041" i="1"/>
  <c r="F3040" i="1"/>
  <c r="F3039" i="1"/>
  <c r="F3038" i="1"/>
  <c r="F3037" i="1"/>
  <c r="F3036" i="1"/>
  <c r="F3035" i="1"/>
  <c r="F3034" i="1"/>
  <c r="F3033" i="1"/>
  <c r="F3032" i="1"/>
  <c r="F3031" i="1"/>
  <c r="F3030" i="1"/>
  <c r="F3029" i="1"/>
  <c r="F3028" i="1"/>
  <c r="F3027" i="1"/>
  <c r="F3026" i="1"/>
  <c r="F3025" i="1"/>
  <c r="F3024" i="1"/>
  <c r="F3023" i="1"/>
  <c r="F3022" i="1"/>
  <c r="F3021" i="1"/>
  <c r="F3020" i="1"/>
  <c r="F3019" i="1"/>
  <c r="F3018" i="1"/>
  <c r="F3017" i="1"/>
  <c r="F3016" i="1"/>
  <c r="F3015" i="1"/>
  <c r="F3014" i="1"/>
  <c r="F3013" i="1"/>
  <c r="F3012" i="1"/>
  <c r="F3011" i="1"/>
  <c r="F3010" i="1"/>
  <c r="F3009" i="1"/>
  <c r="F3008" i="1"/>
  <c r="F3007" i="1"/>
  <c r="F3006" i="1"/>
  <c r="F3005" i="1"/>
  <c r="F3004" i="1"/>
  <c r="F3003" i="1"/>
  <c r="F3002" i="1"/>
  <c r="F3001" i="1"/>
  <c r="F3000" i="1"/>
  <c r="F2999" i="1"/>
  <c r="F2998" i="1"/>
  <c r="F2997" i="1"/>
  <c r="F2996" i="1"/>
  <c r="F2995" i="1"/>
  <c r="F2994" i="1"/>
  <c r="F2993" i="1"/>
  <c r="F2992" i="1"/>
  <c r="F2991" i="1"/>
  <c r="F2990" i="1"/>
  <c r="F2989" i="1"/>
  <c r="F2988" i="1"/>
  <c r="F2987" i="1"/>
  <c r="F2986" i="1"/>
  <c r="F2985" i="1"/>
  <c r="F2984" i="1"/>
  <c r="F2983" i="1"/>
  <c r="F2982" i="1"/>
  <c r="F2981" i="1"/>
  <c r="F2980" i="1"/>
  <c r="F2979" i="1"/>
  <c r="F2978" i="1"/>
  <c r="F2977" i="1"/>
  <c r="F2976" i="1"/>
  <c r="F2975" i="1"/>
  <c r="F2974" i="1"/>
  <c r="F2973" i="1"/>
  <c r="F2972" i="1"/>
  <c r="F2971" i="1"/>
  <c r="F2970" i="1"/>
  <c r="F2969" i="1"/>
  <c r="F2968" i="1"/>
  <c r="F2967" i="1"/>
  <c r="F2966" i="1"/>
  <c r="F2965" i="1"/>
  <c r="F2964" i="1"/>
  <c r="F2963" i="1"/>
  <c r="F2962" i="1"/>
  <c r="F2961" i="1"/>
  <c r="F2960" i="1"/>
  <c r="F2959" i="1"/>
  <c r="F2958" i="1"/>
  <c r="F2957" i="1"/>
  <c r="F2956" i="1"/>
  <c r="F2955" i="1"/>
  <c r="F2954" i="1"/>
  <c r="F2953" i="1"/>
  <c r="F2952" i="1"/>
  <c r="F2951" i="1"/>
  <c r="F2950" i="1"/>
  <c r="F2949" i="1"/>
  <c r="F2948" i="1"/>
  <c r="F2947" i="1"/>
  <c r="F2946" i="1"/>
  <c r="F2945" i="1"/>
  <c r="F2944" i="1"/>
  <c r="F2943" i="1"/>
  <c r="F2942" i="1"/>
  <c r="F2941" i="1"/>
  <c r="F2940" i="1"/>
  <c r="F2939" i="1"/>
  <c r="F2938" i="1"/>
  <c r="F2937" i="1"/>
  <c r="F2936" i="1"/>
  <c r="F2935" i="1"/>
  <c r="F2934" i="1"/>
  <c r="F2933" i="1"/>
  <c r="F2932" i="1"/>
  <c r="F2931" i="1"/>
  <c r="F2930" i="1"/>
  <c r="F2929" i="1"/>
  <c r="F2928" i="1"/>
  <c r="F2927" i="1"/>
  <c r="F2926" i="1"/>
  <c r="F2925" i="1"/>
  <c r="F2924" i="1"/>
  <c r="F2923" i="1"/>
  <c r="F2922" i="1"/>
  <c r="F2921" i="1"/>
  <c r="F2920" i="1"/>
  <c r="F2919" i="1"/>
  <c r="F2918" i="1"/>
  <c r="F2917" i="1"/>
  <c r="F2916" i="1"/>
  <c r="F2915" i="1"/>
  <c r="F2914" i="1"/>
  <c r="F2913" i="1"/>
  <c r="F2912" i="1"/>
  <c r="F2911" i="1"/>
  <c r="F2910" i="1"/>
  <c r="F2909" i="1"/>
  <c r="F2908" i="1"/>
  <c r="F2907" i="1"/>
  <c r="F2906" i="1"/>
  <c r="F2905" i="1"/>
  <c r="F2904" i="1"/>
  <c r="F2903" i="1"/>
  <c r="F2902" i="1"/>
  <c r="F2901" i="1"/>
  <c r="F2900" i="1"/>
  <c r="F2899" i="1"/>
  <c r="F2898" i="1"/>
  <c r="F2897" i="1"/>
  <c r="F2896" i="1"/>
  <c r="F2895" i="1"/>
  <c r="F2894" i="1"/>
  <c r="F2893" i="1"/>
  <c r="F2892" i="1"/>
  <c r="F2891" i="1"/>
  <c r="F2890" i="1"/>
  <c r="F2889" i="1"/>
  <c r="F2888" i="1"/>
  <c r="F2887" i="1"/>
  <c r="F2886" i="1"/>
  <c r="F2885" i="1"/>
  <c r="F2884" i="1"/>
  <c r="F2883" i="1"/>
  <c r="F2882" i="1"/>
  <c r="F2881" i="1"/>
  <c r="F2880" i="1"/>
  <c r="F2879" i="1"/>
  <c r="F2878" i="1"/>
  <c r="F2877" i="1"/>
  <c r="F2876" i="1"/>
  <c r="F2875" i="1"/>
  <c r="F2874" i="1"/>
  <c r="F2873" i="1"/>
  <c r="F2872" i="1"/>
  <c r="F2871" i="1"/>
  <c r="F2870" i="1"/>
  <c r="F2869" i="1"/>
  <c r="F2868" i="1"/>
  <c r="F2867" i="1"/>
  <c r="F2866" i="1"/>
  <c r="F2865" i="1"/>
  <c r="F2864" i="1"/>
  <c r="F2863" i="1"/>
  <c r="F2862" i="1"/>
  <c r="F2861" i="1"/>
  <c r="F2860" i="1"/>
  <c r="F2859" i="1"/>
  <c r="F2858" i="1"/>
  <c r="F2857" i="1"/>
  <c r="F2856" i="1"/>
  <c r="F2855" i="1"/>
  <c r="F2854" i="1"/>
  <c r="F2853" i="1"/>
  <c r="F2852" i="1"/>
  <c r="F2851" i="1"/>
  <c r="F2850" i="1"/>
  <c r="F2849" i="1"/>
  <c r="F2848" i="1"/>
  <c r="F2847" i="1"/>
  <c r="F2846" i="1"/>
  <c r="F2845" i="1"/>
  <c r="F2844" i="1"/>
  <c r="F2843" i="1"/>
  <c r="F2842" i="1"/>
  <c r="F2841" i="1"/>
  <c r="F2840" i="1"/>
  <c r="F2839" i="1"/>
  <c r="F2838" i="1"/>
  <c r="F2837" i="1"/>
  <c r="F2836" i="1"/>
  <c r="F2835" i="1"/>
  <c r="F2834" i="1"/>
  <c r="F2833" i="1"/>
  <c r="F2832" i="1"/>
  <c r="F2831" i="1"/>
  <c r="F2830" i="1"/>
  <c r="F2829" i="1"/>
  <c r="F2828" i="1"/>
  <c r="F2827" i="1"/>
  <c r="F2826" i="1"/>
  <c r="F2825" i="1"/>
  <c r="F2824" i="1"/>
  <c r="F2823" i="1"/>
  <c r="F2822" i="1"/>
  <c r="F2821" i="1"/>
  <c r="F2820" i="1"/>
  <c r="F2819" i="1"/>
  <c r="F2818" i="1"/>
  <c r="F2817" i="1"/>
  <c r="F2816" i="1"/>
  <c r="F2815" i="1"/>
  <c r="F2814" i="1"/>
  <c r="F2813" i="1"/>
  <c r="F2812" i="1"/>
  <c r="F2811" i="1"/>
  <c r="F2810" i="1"/>
  <c r="F2809" i="1"/>
  <c r="F2808" i="1"/>
  <c r="F2807" i="1"/>
  <c r="F2806" i="1"/>
  <c r="F2805" i="1"/>
  <c r="F2804" i="1"/>
  <c r="F2803" i="1"/>
  <c r="F2802" i="1"/>
  <c r="F2801" i="1"/>
  <c r="F2800" i="1"/>
  <c r="F2799" i="1"/>
  <c r="F2798" i="1"/>
  <c r="F2797" i="1"/>
  <c r="F2796" i="1"/>
  <c r="F2795" i="1"/>
  <c r="F2794" i="1"/>
  <c r="F2793" i="1"/>
  <c r="F2792" i="1"/>
  <c r="F2791" i="1"/>
  <c r="F2790" i="1"/>
  <c r="F2789" i="1"/>
  <c r="F2788" i="1"/>
  <c r="F2787" i="1"/>
  <c r="F2786" i="1"/>
  <c r="F2785" i="1"/>
  <c r="F2784" i="1"/>
  <c r="F2783" i="1"/>
  <c r="F2782" i="1"/>
  <c r="F2781" i="1"/>
  <c r="F2780" i="1"/>
  <c r="F2779" i="1"/>
  <c r="F2778" i="1"/>
  <c r="F2777" i="1"/>
  <c r="F2776" i="1"/>
  <c r="F2775" i="1"/>
  <c r="F2774" i="1"/>
  <c r="F2773" i="1"/>
  <c r="F2772" i="1"/>
  <c r="F2771" i="1"/>
  <c r="F2770" i="1"/>
  <c r="F2769" i="1"/>
  <c r="F2768" i="1"/>
  <c r="F2767" i="1"/>
  <c r="F2766" i="1"/>
  <c r="F2765" i="1"/>
  <c r="F2764" i="1"/>
  <c r="F2763" i="1"/>
  <c r="F2762" i="1"/>
  <c r="F2761" i="1"/>
  <c r="F2760" i="1"/>
  <c r="F2759" i="1"/>
  <c r="F2758" i="1"/>
  <c r="F2757" i="1"/>
  <c r="F2756" i="1"/>
  <c r="F2755" i="1"/>
  <c r="F2754" i="1"/>
  <c r="F2753" i="1"/>
  <c r="F2752" i="1"/>
  <c r="F2751" i="1"/>
  <c r="F2750" i="1"/>
  <c r="F2749" i="1"/>
  <c r="F2748" i="1"/>
  <c r="F2747" i="1"/>
  <c r="F2746" i="1"/>
  <c r="F2745" i="1"/>
  <c r="F2744" i="1"/>
  <c r="F2743" i="1"/>
  <c r="F2742" i="1"/>
  <c r="F2741" i="1"/>
  <c r="F2740" i="1"/>
  <c r="F2739" i="1"/>
  <c r="F2738" i="1"/>
  <c r="F2737" i="1"/>
  <c r="F2736" i="1"/>
  <c r="F2735" i="1"/>
  <c r="F2734" i="1"/>
  <c r="F2733" i="1"/>
  <c r="F2732" i="1"/>
  <c r="F2731" i="1"/>
  <c r="F2730" i="1"/>
  <c r="F2729" i="1"/>
  <c r="F2728" i="1"/>
  <c r="F2727" i="1"/>
  <c r="F2726" i="1"/>
  <c r="F2725" i="1"/>
  <c r="F2724" i="1"/>
  <c r="F2723" i="1"/>
  <c r="F2722" i="1"/>
  <c r="F2721" i="1"/>
  <c r="F2720" i="1"/>
  <c r="F2719" i="1"/>
  <c r="F2718" i="1"/>
  <c r="F2717" i="1"/>
  <c r="F2716" i="1"/>
  <c r="F2715" i="1"/>
  <c r="F2714" i="1"/>
  <c r="F2713" i="1"/>
  <c r="F2712" i="1"/>
  <c r="F2711" i="1"/>
  <c r="F2710" i="1"/>
  <c r="F2709" i="1"/>
  <c r="F2708" i="1"/>
  <c r="F2707" i="1"/>
  <c r="F2706" i="1"/>
  <c r="F2705" i="1"/>
  <c r="F2704" i="1"/>
  <c r="F2703" i="1"/>
  <c r="F2702" i="1"/>
  <c r="F2701" i="1"/>
  <c r="F2700" i="1"/>
  <c r="F2699" i="1"/>
  <c r="F2698" i="1"/>
  <c r="F2697" i="1"/>
  <c r="F2696" i="1"/>
  <c r="F2695" i="1"/>
  <c r="F2694" i="1"/>
  <c r="F2693" i="1"/>
  <c r="F2692" i="1"/>
  <c r="F2691" i="1"/>
  <c r="F2690" i="1"/>
  <c r="F2689" i="1"/>
  <c r="F2688" i="1"/>
  <c r="F2687" i="1"/>
  <c r="F2686" i="1"/>
  <c r="F2685" i="1"/>
  <c r="F2684" i="1"/>
  <c r="F2683" i="1"/>
  <c r="F2682" i="1"/>
  <c r="F2681" i="1"/>
  <c r="F2680" i="1"/>
  <c r="F2679" i="1"/>
  <c r="F2678" i="1"/>
  <c r="F2677" i="1"/>
  <c r="F2676" i="1"/>
  <c r="F2675" i="1"/>
  <c r="F2674" i="1"/>
  <c r="F2673" i="1"/>
  <c r="F2672" i="1"/>
  <c r="F2671" i="1"/>
  <c r="F2670" i="1"/>
  <c r="F2669" i="1"/>
  <c r="F2668" i="1"/>
  <c r="F2667" i="1"/>
  <c r="F2666" i="1"/>
  <c r="F2665" i="1"/>
  <c r="F2664" i="1"/>
  <c r="F2663" i="1"/>
  <c r="F2662" i="1"/>
  <c r="F2661" i="1"/>
  <c r="F2660" i="1"/>
  <c r="F2659" i="1"/>
  <c r="F2658" i="1"/>
  <c r="F2657" i="1"/>
  <c r="F2656" i="1"/>
  <c r="F2655" i="1"/>
  <c r="F2654" i="1"/>
  <c r="F2653" i="1"/>
  <c r="F2652" i="1"/>
  <c r="F2651" i="1"/>
  <c r="F2650" i="1"/>
  <c r="F2649" i="1"/>
  <c r="F2648" i="1"/>
  <c r="F2647" i="1"/>
  <c r="F2646" i="1"/>
  <c r="F2645" i="1"/>
  <c r="F2644" i="1"/>
  <c r="F2643" i="1"/>
  <c r="F2642" i="1"/>
  <c r="F2641" i="1"/>
  <c r="F2640" i="1"/>
  <c r="F2639" i="1"/>
  <c r="F2638" i="1"/>
  <c r="F2637" i="1"/>
  <c r="F2636" i="1"/>
  <c r="F2635" i="1"/>
  <c r="F2634" i="1"/>
  <c r="F2633" i="1"/>
  <c r="F2632" i="1"/>
  <c r="F2631" i="1"/>
  <c r="F2630" i="1"/>
  <c r="F2629" i="1"/>
  <c r="F2628" i="1"/>
  <c r="F2627" i="1"/>
  <c r="F2626" i="1"/>
  <c r="F2625" i="1"/>
  <c r="F2624" i="1"/>
  <c r="F2623" i="1"/>
  <c r="F2622" i="1"/>
  <c r="F2621" i="1"/>
  <c r="F2620" i="1"/>
  <c r="F2619" i="1"/>
  <c r="F2618" i="1"/>
  <c r="F2617" i="1"/>
  <c r="F2616" i="1"/>
  <c r="F2615" i="1"/>
  <c r="F2614" i="1"/>
  <c r="F2613" i="1"/>
  <c r="F2612" i="1"/>
  <c r="F2611" i="1"/>
  <c r="F2610" i="1"/>
  <c r="F2609" i="1"/>
  <c r="F2608" i="1"/>
  <c r="F2607" i="1"/>
  <c r="F2606" i="1"/>
  <c r="F2605" i="1"/>
  <c r="F2604" i="1"/>
  <c r="F2603" i="1"/>
  <c r="F2602" i="1"/>
  <c r="F2601" i="1"/>
  <c r="F2600" i="1"/>
  <c r="F2599" i="1"/>
  <c r="F2598" i="1"/>
  <c r="F2597" i="1"/>
  <c r="F2596" i="1"/>
  <c r="F2595" i="1"/>
  <c r="F2594" i="1"/>
  <c r="F2593" i="1"/>
  <c r="F2592" i="1"/>
  <c r="F2591" i="1"/>
  <c r="F2590" i="1"/>
  <c r="F2589" i="1"/>
  <c r="F2588" i="1"/>
  <c r="F2587" i="1"/>
  <c r="F2586" i="1"/>
  <c r="F2585" i="1"/>
  <c r="F2584" i="1"/>
  <c r="F2583" i="1"/>
  <c r="F2582" i="1"/>
  <c r="F2581" i="1"/>
  <c r="F2580" i="1"/>
  <c r="F2579" i="1"/>
  <c r="F2578" i="1"/>
  <c r="F2577" i="1"/>
  <c r="F2576" i="1"/>
  <c r="F2575" i="1"/>
  <c r="F2574" i="1"/>
  <c r="F2573" i="1"/>
  <c r="F2572" i="1"/>
  <c r="F2571" i="1"/>
  <c r="F2570" i="1"/>
  <c r="F2569" i="1"/>
  <c r="F2568" i="1"/>
  <c r="F2567" i="1"/>
  <c r="F2566" i="1"/>
  <c r="F2565" i="1"/>
  <c r="F2564" i="1"/>
  <c r="F2563" i="1"/>
  <c r="F2562" i="1"/>
  <c r="F2561" i="1"/>
  <c r="F2560" i="1"/>
  <c r="F2559" i="1"/>
  <c r="F2558" i="1"/>
  <c r="F2557" i="1"/>
  <c r="F2556" i="1"/>
  <c r="F2555" i="1"/>
  <c r="F2554" i="1"/>
  <c r="F2553" i="1"/>
  <c r="F2552" i="1"/>
  <c r="F2551" i="1"/>
  <c r="F2550" i="1"/>
  <c r="F2549" i="1"/>
  <c r="F2548" i="1"/>
  <c r="F2547" i="1"/>
  <c r="F2546" i="1"/>
  <c r="F2545" i="1"/>
  <c r="F2544" i="1"/>
  <c r="F2543" i="1"/>
  <c r="F2542" i="1"/>
  <c r="F2541" i="1"/>
  <c r="F2540" i="1"/>
  <c r="F2539" i="1"/>
  <c r="F2538" i="1"/>
  <c r="F2537" i="1"/>
  <c r="F2536" i="1"/>
  <c r="F2535" i="1"/>
  <c r="F2534" i="1"/>
  <c r="F2533" i="1"/>
  <c r="F2532" i="1"/>
  <c r="F2531" i="1"/>
  <c r="F2530" i="1"/>
  <c r="F2529" i="1"/>
  <c r="F2528" i="1"/>
  <c r="F2527" i="1"/>
  <c r="F2526" i="1"/>
  <c r="F2525" i="1"/>
  <c r="F2524" i="1"/>
  <c r="F2523" i="1"/>
  <c r="F2522" i="1"/>
  <c r="F2521" i="1"/>
  <c r="F2520" i="1"/>
  <c r="F2519" i="1"/>
  <c r="F2518" i="1"/>
  <c r="F2517" i="1"/>
  <c r="F2516" i="1"/>
  <c r="F2515" i="1"/>
  <c r="F2514" i="1"/>
  <c r="F2513" i="1"/>
  <c r="F2512" i="1"/>
  <c r="F2511" i="1"/>
  <c r="F2510" i="1"/>
  <c r="F2509" i="1"/>
  <c r="F2508" i="1"/>
  <c r="F2507" i="1"/>
  <c r="F2506" i="1"/>
  <c r="F2505" i="1"/>
  <c r="F2504" i="1"/>
  <c r="F2503" i="1"/>
  <c r="F2502" i="1"/>
  <c r="F2501" i="1"/>
  <c r="F2500" i="1"/>
  <c r="F2499" i="1"/>
  <c r="F2498" i="1"/>
  <c r="F2497" i="1"/>
  <c r="F2496" i="1"/>
  <c r="F2495" i="1"/>
  <c r="F2494" i="1"/>
  <c r="F2493" i="1"/>
  <c r="F2492" i="1"/>
  <c r="F2491" i="1"/>
  <c r="F2490" i="1"/>
  <c r="F2489" i="1"/>
  <c r="F2488" i="1"/>
  <c r="F2487" i="1"/>
  <c r="F2486" i="1"/>
  <c r="F2485" i="1"/>
  <c r="F2484" i="1"/>
  <c r="F2483" i="1"/>
  <c r="F2482" i="1"/>
  <c r="F2481" i="1"/>
  <c r="F2480" i="1"/>
  <c r="F2479" i="1"/>
  <c r="F2478" i="1"/>
  <c r="F2477" i="1"/>
  <c r="F2476" i="1"/>
  <c r="F2475" i="1"/>
  <c r="F2474" i="1"/>
  <c r="F2473" i="1"/>
  <c r="F2472" i="1"/>
  <c r="F2471" i="1"/>
  <c r="F2470" i="1"/>
  <c r="F2469" i="1"/>
  <c r="F2468" i="1"/>
  <c r="F2467" i="1"/>
  <c r="F2466" i="1"/>
  <c r="F2465" i="1"/>
  <c r="F2464" i="1"/>
  <c r="F2463" i="1"/>
  <c r="F2462" i="1"/>
  <c r="F2461" i="1"/>
  <c r="F2460" i="1"/>
  <c r="F2459" i="1"/>
  <c r="F2458" i="1"/>
  <c r="F2457" i="1"/>
  <c r="F2456" i="1"/>
  <c r="F2455" i="1"/>
  <c r="F2454" i="1"/>
  <c r="F2453" i="1"/>
  <c r="F2452" i="1"/>
  <c r="F2451" i="1"/>
  <c r="F2450" i="1"/>
  <c r="F2449" i="1"/>
  <c r="F2448" i="1"/>
  <c r="F2447" i="1"/>
  <c r="F2446" i="1"/>
  <c r="F2445" i="1"/>
  <c r="F2444" i="1"/>
  <c r="F2443" i="1"/>
  <c r="F2442" i="1"/>
  <c r="F2441" i="1"/>
  <c r="F2440" i="1"/>
  <c r="F2439" i="1"/>
  <c r="F2438" i="1"/>
  <c r="F2437" i="1"/>
  <c r="F2436" i="1"/>
  <c r="F2435" i="1"/>
  <c r="F2434" i="1"/>
  <c r="F2433" i="1"/>
  <c r="F2432" i="1"/>
  <c r="F2431" i="1"/>
  <c r="F2430" i="1"/>
  <c r="F2429" i="1"/>
  <c r="F2428" i="1"/>
  <c r="F2427" i="1"/>
  <c r="F2426" i="1"/>
  <c r="F2425" i="1"/>
  <c r="F2424" i="1"/>
  <c r="F2423" i="1"/>
  <c r="F2422" i="1"/>
  <c r="F2421" i="1"/>
  <c r="F2420" i="1"/>
  <c r="F2419" i="1"/>
  <c r="F2418" i="1"/>
  <c r="F2417" i="1"/>
  <c r="F2416" i="1"/>
  <c r="F2415" i="1"/>
  <c r="F2414" i="1"/>
  <c r="F2413" i="1"/>
  <c r="F2412" i="1"/>
  <c r="F2411" i="1"/>
  <c r="F2410" i="1"/>
  <c r="F2409" i="1"/>
  <c r="F2408" i="1"/>
  <c r="F2407" i="1"/>
  <c r="F2406" i="1"/>
  <c r="F2405" i="1"/>
  <c r="F2404" i="1"/>
  <c r="F2403" i="1"/>
  <c r="F2402" i="1"/>
  <c r="F2401" i="1"/>
  <c r="F2400" i="1"/>
  <c r="F2399" i="1"/>
  <c r="F2398" i="1"/>
  <c r="F2397" i="1"/>
  <c r="F2396" i="1"/>
  <c r="F2395" i="1"/>
  <c r="F2394" i="1"/>
  <c r="F2393" i="1"/>
  <c r="F2392" i="1"/>
  <c r="F2391" i="1"/>
  <c r="F2390" i="1"/>
  <c r="F2389" i="1"/>
  <c r="F2388" i="1"/>
  <c r="F2387" i="1"/>
  <c r="F2386" i="1"/>
  <c r="F2385" i="1"/>
  <c r="F2384" i="1"/>
  <c r="F2383" i="1"/>
  <c r="F2382" i="1"/>
  <c r="F2381" i="1"/>
  <c r="F2380" i="1"/>
  <c r="F2379" i="1"/>
  <c r="F2378" i="1"/>
  <c r="F2377" i="1"/>
  <c r="F2376" i="1"/>
  <c r="F2375" i="1"/>
  <c r="F2374" i="1"/>
  <c r="F2373" i="1"/>
  <c r="F2372" i="1"/>
  <c r="F2371" i="1"/>
  <c r="F2370" i="1"/>
  <c r="F2369" i="1"/>
  <c r="F2368" i="1"/>
  <c r="F2367" i="1"/>
  <c r="F2366" i="1"/>
  <c r="F2365" i="1"/>
  <c r="F2364" i="1"/>
  <c r="F2363" i="1"/>
  <c r="F2362" i="1"/>
  <c r="F2361" i="1"/>
  <c r="F2360" i="1"/>
  <c r="F2359" i="1"/>
  <c r="F2358" i="1"/>
  <c r="F2357" i="1"/>
  <c r="F2356" i="1"/>
  <c r="F2355" i="1"/>
  <c r="F2354" i="1"/>
  <c r="F2353" i="1"/>
  <c r="F2352" i="1"/>
  <c r="F2351" i="1"/>
  <c r="F2350" i="1"/>
  <c r="F2349" i="1"/>
  <c r="F2348" i="1"/>
  <c r="F2347" i="1"/>
  <c r="F2346" i="1"/>
  <c r="F2345" i="1"/>
  <c r="F2344" i="1"/>
  <c r="F2343" i="1"/>
  <c r="F2342" i="1"/>
  <c r="F2341" i="1"/>
  <c r="F2340" i="1"/>
  <c r="F2339" i="1"/>
  <c r="F2338" i="1"/>
  <c r="F2337" i="1"/>
  <c r="F2336" i="1"/>
  <c r="F2335" i="1"/>
  <c r="F2334" i="1"/>
  <c r="F2333" i="1"/>
  <c r="F2332" i="1"/>
  <c r="F2331" i="1"/>
  <c r="F2330" i="1"/>
  <c r="F2329" i="1"/>
  <c r="F2328" i="1"/>
  <c r="F2327" i="1"/>
  <c r="F2326" i="1"/>
  <c r="F2325" i="1"/>
  <c r="F2324" i="1"/>
  <c r="F2323" i="1"/>
  <c r="F2322" i="1"/>
  <c r="F2321" i="1"/>
  <c r="F2320" i="1"/>
  <c r="F2319" i="1"/>
  <c r="F2318" i="1"/>
  <c r="F2317" i="1"/>
  <c r="F2316" i="1"/>
  <c r="F2315" i="1"/>
  <c r="F2314" i="1"/>
  <c r="F2313" i="1"/>
  <c r="F2312" i="1"/>
  <c r="F2311" i="1"/>
  <c r="F2310" i="1"/>
  <c r="F2309" i="1"/>
  <c r="F2308" i="1"/>
  <c r="F2307" i="1"/>
  <c r="F2306" i="1"/>
  <c r="F2305" i="1"/>
  <c r="F2304" i="1"/>
  <c r="F2303" i="1"/>
  <c r="F2302" i="1"/>
  <c r="F2301" i="1"/>
  <c r="F2300" i="1"/>
  <c r="F2299" i="1"/>
  <c r="F2298" i="1"/>
  <c r="F2297" i="1"/>
  <c r="F2296" i="1"/>
  <c r="F2295" i="1"/>
  <c r="F2294" i="1"/>
  <c r="F2293" i="1"/>
  <c r="F2292" i="1"/>
  <c r="F2291" i="1"/>
  <c r="F2290" i="1"/>
  <c r="F2289" i="1"/>
  <c r="F2288" i="1"/>
  <c r="F2287" i="1"/>
  <c r="F2286" i="1"/>
  <c r="F2285" i="1"/>
  <c r="F2284" i="1"/>
  <c r="F2283" i="1"/>
  <c r="F2282" i="1"/>
  <c r="F2281" i="1"/>
  <c r="F2280" i="1"/>
  <c r="F2279" i="1"/>
  <c r="F2278" i="1"/>
  <c r="F2277" i="1"/>
  <c r="F2276" i="1"/>
  <c r="F2275" i="1"/>
  <c r="F2274" i="1"/>
  <c r="F2273" i="1"/>
  <c r="F2272" i="1"/>
  <c r="F2271" i="1"/>
  <c r="F2270" i="1"/>
  <c r="F2269" i="1"/>
  <c r="F2268" i="1"/>
  <c r="F2267" i="1"/>
  <c r="F2266" i="1"/>
  <c r="F2265" i="1"/>
  <c r="F2264" i="1"/>
  <c r="F2263" i="1"/>
  <c r="F2262" i="1"/>
  <c r="F2261" i="1"/>
  <c r="F2260" i="1"/>
  <c r="F2259" i="1"/>
  <c r="F2258" i="1"/>
  <c r="F2257" i="1"/>
  <c r="F2256" i="1"/>
  <c r="F2255" i="1"/>
  <c r="F2254" i="1"/>
  <c r="F2253" i="1"/>
  <c r="F2252" i="1"/>
  <c r="F2251" i="1"/>
  <c r="F2250" i="1"/>
  <c r="F2249" i="1"/>
  <c r="F2248" i="1"/>
  <c r="F2247" i="1"/>
  <c r="F2246" i="1"/>
  <c r="F2245" i="1"/>
  <c r="F2244" i="1"/>
  <c r="F2243" i="1"/>
  <c r="F2242" i="1"/>
  <c r="F2241" i="1"/>
  <c r="F2240" i="1"/>
  <c r="F2239" i="1"/>
  <c r="F2238" i="1"/>
  <c r="F2237" i="1"/>
  <c r="F2236" i="1"/>
  <c r="F2235" i="1"/>
  <c r="F2234" i="1"/>
  <c r="F2233" i="1"/>
  <c r="F2232" i="1"/>
  <c r="F2231" i="1"/>
  <c r="F2230" i="1"/>
  <c r="F2229" i="1"/>
  <c r="F2228" i="1"/>
  <c r="F2227" i="1"/>
  <c r="F2226" i="1"/>
  <c r="F2225" i="1"/>
  <c r="F2224" i="1"/>
  <c r="F2223" i="1"/>
  <c r="F2222" i="1"/>
  <c r="F2221" i="1"/>
  <c r="F2220" i="1"/>
  <c r="F2219" i="1"/>
  <c r="F2218" i="1"/>
  <c r="F2217" i="1"/>
  <c r="F2216" i="1"/>
  <c r="F2215" i="1"/>
  <c r="F2214" i="1"/>
  <c r="F2213" i="1"/>
  <c r="F2212" i="1"/>
  <c r="F2211" i="1"/>
  <c r="F2210" i="1"/>
  <c r="F2209" i="1"/>
  <c r="F2208" i="1"/>
  <c r="F2207" i="1"/>
  <c r="F2206" i="1"/>
  <c r="F2205" i="1"/>
  <c r="F2204" i="1"/>
  <c r="F2203" i="1"/>
  <c r="F2202" i="1"/>
  <c r="F2201" i="1"/>
  <c r="F2200" i="1"/>
  <c r="F2199" i="1"/>
  <c r="F2198" i="1"/>
  <c r="F2197" i="1"/>
  <c r="F2196" i="1"/>
  <c r="F2195" i="1"/>
  <c r="F2194" i="1"/>
  <c r="F2193" i="1"/>
  <c r="F2192" i="1"/>
  <c r="F2191" i="1"/>
  <c r="F2190" i="1"/>
  <c r="F2189" i="1"/>
  <c r="F2188" i="1"/>
  <c r="F2187" i="1"/>
  <c r="F2186" i="1"/>
  <c r="F2185" i="1"/>
  <c r="F2184" i="1"/>
  <c r="F2183" i="1"/>
  <c r="F2182" i="1"/>
  <c r="F2181" i="1"/>
  <c r="F2180" i="1"/>
  <c r="F2179" i="1"/>
  <c r="F2178" i="1"/>
  <c r="F2177" i="1"/>
  <c r="F2176" i="1"/>
  <c r="F2175" i="1"/>
  <c r="F2174" i="1"/>
  <c r="F2173" i="1"/>
  <c r="F2172" i="1"/>
  <c r="F2171" i="1"/>
  <c r="F2170" i="1"/>
  <c r="F2169" i="1"/>
  <c r="F2168" i="1"/>
  <c r="F2167" i="1"/>
  <c r="F2166" i="1"/>
  <c r="F2165" i="1"/>
  <c r="F2164" i="1"/>
  <c r="F2163" i="1"/>
  <c r="F2162" i="1"/>
  <c r="F2161" i="1"/>
  <c r="F2160" i="1"/>
  <c r="F2159" i="1"/>
  <c r="F2158" i="1"/>
  <c r="F2157" i="1"/>
  <c r="F2156" i="1"/>
  <c r="F2155" i="1"/>
  <c r="F2154" i="1"/>
  <c r="F2153" i="1"/>
  <c r="F2152" i="1"/>
  <c r="F2151" i="1"/>
  <c r="F2150" i="1"/>
  <c r="F2149" i="1"/>
  <c r="F2148" i="1"/>
  <c r="F2147" i="1"/>
  <c r="F2146" i="1"/>
  <c r="F2145" i="1"/>
  <c r="F2144" i="1"/>
  <c r="F2143" i="1"/>
  <c r="F2142" i="1"/>
  <c r="F2141" i="1"/>
  <c r="F2140" i="1"/>
  <c r="F2139" i="1"/>
  <c r="F2138" i="1"/>
  <c r="F2137" i="1"/>
  <c r="F2136" i="1"/>
  <c r="F2135" i="1"/>
  <c r="F2134" i="1"/>
  <c r="F2133" i="1"/>
  <c r="F2132" i="1"/>
  <c r="F2131" i="1"/>
  <c r="F2130" i="1"/>
  <c r="F2129" i="1"/>
  <c r="F2128" i="1"/>
  <c r="F2127" i="1"/>
  <c r="F2126" i="1"/>
  <c r="F2125" i="1"/>
  <c r="F2124" i="1"/>
  <c r="F2123" i="1"/>
  <c r="F2122" i="1"/>
  <c r="F2121" i="1"/>
  <c r="F2120" i="1"/>
  <c r="F2119" i="1"/>
  <c r="F2118" i="1"/>
  <c r="F2117" i="1"/>
  <c r="F2116" i="1"/>
  <c r="F2115" i="1"/>
  <c r="F2114" i="1"/>
  <c r="F2113" i="1"/>
  <c r="F2112" i="1"/>
  <c r="F2111" i="1"/>
  <c r="F2110" i="1"/>
  <c r="F2109" i="1"/>
  <c r="F2108" i="1"/>
  <c r="F2107" i="1"/>
  <c r="F2106" i="1"/>
  <c r="F2105" i="1"/>
  <c r="F2104" i="1"/>
  <c r="F2103" i="1"/>
  <c r="F2102" i="1"/>
  <c r="F2101" i="1"/>
  <c r="F2100" i="1"/>
  <c r="F2099" i="1"/>
  <c r="F2098" i="1"/>
  <c r="F2097" i="1"/>
  <c r="F2096" i="1"/>
  <c r="F2095" i="1"/>
  <c r="F2094" i="1"/>
  <c r="F2093" i="1"/>
  <c r="F2092" i="1"/>
  <c r="F2091" i="1"/>
  <c r="F2090" i="1"/>
  <c r="F2089" i="1"/>
  <c r="F2088" i="1"/>
  <c r="F2087" i="1"/>
  <c r="F2086" i="1"/>
  <c r="F2085" i="1"/>
  <c r="F2084" i="1"/>
  <c r="F2083" i="1"/>
  <c r="F2082" i="1"/>
  <c r="F2081" i="1"/>
  <c r="F2080" i="1"/>
  <c r="F2079" i="1"/>
  <c r="F2078" i="1"/>
  <c r="F2077" i="1"/>
  <c r="F2076" i="1"/>
  <c r="F2075" i="1"/>
  <c r="F2074" i="1"/>
  <c r="F2073" i="1"/>
  <c r="F2072" i="1"/>
  <c r="F2071" i="1"/>
  <c r="F2070" i="1"/>
  <c r="F2069" i="1"/>
  <c r="F2068" i="1"/>
  <c r="F2067" i="1"/>
  <c r="F2066" i="1"/>
  <c r="F2065" i="1"/>
  <c r="F2064" i="1"/>
  <c r="F2063" i="1"/>
  <c r="F2062" i="1"/>
  <c r="F2061" i="1"/>
  <c r="F2060" i="1"/>
  <c r="F2059" i="1"/>
  <c r="F2058" i="1"/>
  <c r="F2057" i="1"/>
  <c r="F2056" i="1"/>
  <c r="F2055" i="1"/>
  <c r="F2054" i="1"/>
  <c r="F2053" i="1"/>
  <c r="F2052" i="1"/>
  <c r="F2051" i="1"/>
  <c r="F2050" i="1"/>
  <c r="F2049" i="1"/>
  <c r="F2048" i="1"/>
  <c r="F2047" i="1"/>
  <c r="F2046" i="1"/>
  <c r="F2045" i="1"/>
  <c r="F2044" i="1"/>
  <c r="F2043" i="1"/>
  <c r="F2042" i="1"/>
  <c r="F2041" i="1"/>
  <c r="F2040" i="1"/>
  <c r="F2039" i="1"/>
  <c r="F2038" i="1"/>
  <c r="F2037" i="1"/>
  <c r="F2036" i="1"/>
  <c r="F2035" i="1"/>
  <c r="F2034" i="1"/>
  <c r="F2033" i="1"/>
  <c r="F2032" i="1"/>
  <c r="F2031" i="1"/>
  <c r="F2030" i="1"/>
  <c r="F2029" i="1"/>
  <c r="F2028" i="1"/>
  <c r="F2027" i="1"/>
  <c r="F2026" i="1"/>
  <c r="F2025" i="1"/>
  <c r="F2024" i="1"/>
  <c r="F2023" i="1"/>
  <c r="F2022" i="1"/>
  <c r="F2021" i="1"/>
  <c r="F2020" i="1"/>
  <c r="F2019" i="1"/>
  <c r="F2018" i="1"/>
  <c r="F2017" i="1"/>
  <c r="F2016" i="1"/>
  <c r="F2015" i="1"/>
  <c r="F2014" i="1"/>
  <c r="F2013" i="1"/>
  <c r="F2012" i="1"/>
  <c r="F2011" i="1"/>
  <c r="F2010" i="1"/>
  <c r="F2009" i="1"/>
  <c r="F2008" i="1"/>
  <c r="F2007" i="1"/>
  <c r="F2006" i="1"/>
  <c r="F2005" i="1"/>
  <c r="F2004" i="1"/>
  <c r="F2003" i="1"/>
  <c r="F2002" i="1"/>
  <c r="F2001" i="1"/>
  <c r="F2000" i="1"/>
  <c r="F1999" i="1"/>
  <c r="F1998" i="1"/>
  <c r="F1997" i="1"/>
  <c r="F1996" i="1"/>
  <c r="F1995" i="1"/>
  <c r="F1994" i="1"/>
  <c r="F1993" i="1"/>
  <c r="F1992" i="1"/>
  <c r="F1991" i="1"/>
  <c r="F1990" i="1"/>
  <c r="F1989" i="1"/>
  <c r="F1988" i="1"/>
  <c r="F1987" i="1"/>
  <c r="F1986" i="1"/>
  <c r="F1985" i="1"/>
  <c r="F1984" i="1"/>
  <c r="F1983" i="1"/>
  <c r="F1982" i="1"/>
  <c r="F1981" i="1"/>
  <c r="F1980" i="1"/>
  <c r="F1979" i="1"/>
  <c r="F1978" i="1"/>
  <c r="F1977" i="1"/>
  <c r="F1976" i="1"/>
  <c r="F1975" i="1"/>
  <c r="F1974" i="1"/>
  <c r="F1973" i="1"/>
  <c r="F1972" i="1"/>
  <c r="F1971" i="1"/>
  <c r="F1970" i="1"/>
  <c r="F1969" i="1"/>
  <c r="F1968" i="1"/>
  <c r="F1967" i="1"/>
  <c r="F1966" i="1"/>
  <c r="F1965" i="1"/>
  <c r="F1964" i="1"/>
  <c r="F1963" i="1"/>
  <c r="F1962" i="1"/>
  <c r="F1961" i="1"/>
  <c r="F1960" i="1"/>
  <c r="F1959" i="1"/>
  <c r="F1958" i="1"/>
  <c r="F1957" i="1"/>
  <c r="F1956" i="1"/>
  <c r="F1955" i="1"/>
  <c r="F1954" i="1"/>
  <c r="F1953" i="1"/>
  <c r="F1952" i="1"/>
  <c r="F1951" i="1"/>
  <c r="F1950" i="1"/>
  <c r="F1949" i="1"/>
  <c r="F1948" i="1"/>
  <c r="F1947" i="1"/>
  <c r="F1946" i="1"/>
  <c r="F1945" i="1"/>
  <c r="F1944" i="1"/>
  <c r="F1943" i="1"/>
  <c r="F1942" i="1"/>
  <c r="F1941" i="1"/>
  <c r="F1940" i="1"/>
  <c r="F1939" i="1"/>
  <c r="F1938" i="1"/>
  <c r="F1937" i="1"/>
  <c r="F1936" i="1"/>
  <c r="F1935" i="1"/>
  <c r="F1934" i="1"/>
  <c r="F1933" i="1"/>
  <c r="F1932" i="1"/>
  <c r="F1931" i="1"/>
  <c r="F1930" i="1"/>
  <c r="F1929" i="1"/>
  <c r="F1928" i="1"/>
  <c r="F1927" i="1"/>
  <c r="F1926" i="1"/>
  <c r="F1925" i="1"/>
  <c r="F1924" i="1"/>
  <c r="F1923" i="1"/>
  <c r="F1922" i="1"/>
  <c r="F1921" i="1"/>
  <c r="F1920" i="1"/>
  <c r="F1919" i="1"/>
  <c r="F1918" i="1"/>
  <c r="F1917" i="1"/>
  <c r="F1916" i="1"/>
  <c r="F1915" i="1"/>
  <c r="F1914" i="1"/>
  <c r="F1913" i="1"/>
  <c r="F1912" i="1"/>
  <c r="F1911" i="1"/>
  <c r="F1910" i="1"/>
  <c r="F1909" i="1"/>
  <c r="F1908" i="1"/>
  <c r="F1907" i="1"/>
  <c r="F1906" i="1"/>
  <c r="F1905" i="1"/>
  <c r="F1904" i="1"/>
  <c r="F1903" i="1"/>
  <c r="F1902" i="1"/>
  <c r="F1901" i="1"/>
  <c r="F1900" i="1"/>
  <c r="F1899" i="1"/>
  <c r="F1898" i="1"/>
  <c r="F1897" i="1"/>
  <c r="F1896" i="1"/>
  <c r="F1895" i="1"/>
  <c r="F1894" i="1"/>
  <c r="F1893" i="1"/>
  <c r="F1892" i="1"/>
  <c r="F1891" i="1"/>
  <c r="F1890" i="1"/>
  <c r="F1889" i="1"/>
  <c r="F1888" i="1"/>
  <c r="F1887" i="1"/>
  <c r="F1886" i="1"/>
  <c r="F1885" i="1"/>
  <c r="F1884" i="1"/>
  <c r="F1883" i="1"/>
  <c r="F1882" i="1"/>
  <c r="F1881" i="1"/>
  <c r="F1880" i="1"/>
  <c r="F1879" i="1"/>
  <c r="F1878" i="1"/>
  <c r="F1877" i="1"/>
  <c r="F1876" i="1"/>
  <c r="F1875" i="1"/>
  <c r="F1874" i="1"/>
  <c r="F1873" i="1"/>
  <c r="F1872" i="1"/>
  <c r="F1871" i="1"/>
  <c r="F1870" i="1"/>
  <c r="F1869" i="1"/>
  <c r="F1868" i="1"/>
  <c r="F1867" i="1"/>
  <c r="F1866" i="1"/>
  <c r="F1865" i="1"/>
  <c r="F1864" i="1"/>
  <c r="F1863" i="1"/>
  <c r="F1862" i="1"/>
  <c r="F1861" i="1"/>
  <c r="F1860" i="1"/>
  <c r="F1859" i="1"/>
  <c r="F1858" i="1"/>
  <c r="F1857" i="1"/>
  <c r="F1856" i="1"/>
  <c r="F1855" i="1"/>
  <c r="F1854" i="1"/>
  <c r="F1853" i="1"/>
  <c r="F1852" i="1"/>
  <c r="F1851" i="1"/>
  <c r="F1850" i="1"/>
  <c r="F1849" i="1"/>
  <c r="F1848" i="1"/>
  <c r="F1847" i="1"/>
  <c r="F1846" i="1"/>
  <c r="F1845" i="1"/>
  <c r="F1844" i="1"/>
  <c r="F1843" i="1"/>
  <c r="F1842" i="1"/>
  <c r="F1841" i="1"/>
  <c r="F1840" i="1"/>
  <c r="F1839" i="1"/>
  <c r="F1838" i="1"/>
  <c r="F1837" i="1"/>
  <c r="F1836" i="1"/>
  <c r="F1835" i="1"/>
  <c r="F1834" i="1"/>
  <c r="F1833" i="1"/>
  <c r="F1832" i="1"/>
  <c r="F1831" i="1"/>
  <c r="F1830" i="1"/>
  <c r="F1829" i="1"/>
  <c r="F1828" i="1"/>
  <c r="F1827" i="1"/>
  <c r="F1826" i="1"/>
  <c r="F1825" i="1"/>
  <c r="F1824" i="1"/>
  <c r="F1823" i="1"/>
  <c r="F1822" i="1"/>
  <c r="F1821" i="1"/>
  <c r="F1820" i="1"/>
  <c r="F1819" i="1"/>
  <c r="F1818" i="1"/>
  <c r="F1817" i="1"/>
  <c r="F1816" i="1"/>
  <c r="F1815" i="1"/>
  <c r="F1814" i="1"/>
  <c r="F1813" i="1"/>
  <c r="F1812" i="1"/>
  <c r="F1811" i="1"/>
  <c r="F1810" i="1"/>
  <c r="F1809" i="1"/>
  <c r="F1808" i="1"/>
  <c r="F1807" i="1"/>
  <c r="F1806" i="1"/>
  <c r="F1805" i="1"/>
  <c r="F1804" i="1"/>
  <c r="F1803" i="1"/>
  <c r="F1802" i="1"/>
  <c r="F1801" i="1"/>
  <c r="F1800" i="1"/>
  <c r="F1799" i="1"/>
  <c r="F1798" i="1"/>
  <c r="F1797" i="1"/>
  <c r="F1796" i="1"/>
  <c r="F1795" i="1"/>
  <c r="F1794" i="1"/>
  <c r="F1793" i="1"/>
  <c r="F1792" i="1"/>
  <c r="F1791" i="1"/>
  <c r="F1790" i="1"/>
  <c r="F1789" i="1"/>
  <c r="F1788" i="1"/>
  <c r="F1787" i="1"/>
  <c r="F1786" i="1"/>
  <c r="F1785" i="1"/>
  <c r="F1784" i="1"/>
  <c r="F1783" i="1"/>
  <c r="F1782" i="1"/>
  <c r="F1781" i="1"/>
  <c r="F1780" i="1"/>
  <c r="F1779" i="1"/>
  <c r="F1778" i="1"/>
  <c r="F1777" i="1"/>
  <c r="F1776" i="1"/>
  <c r="F1775" i="1"/>
  <c r="F1774" i="1"/>
  <c r="F1773" i="1"/>
  <c r="F1772" i="1"/>
  <c r="F1771" i="1"/>
  <c r="F1770" i="1"/>
  <c r="F1769" i="1"/>
  <c r="F1768" i="1"/>
  <c r="F1767" i="1"/>
  <c r="F1766" i="1"/>
  <c r="F1765" i="1"/>
  <c r="F1764" i="1"/>
  <c r="F1763" i="1"/>
  <c r="F1762" i="1"/>
  <c r="F1761" i="1"/>
  <c r="F1760" i="1"/>
  <c r="F1759" i="1"/>
  <c r="F1758" i="1"/>
  <c r="F1757" i="1"/>
  <c r="F1756" i="1"/>
  <c r="F1755" i="1"/>
  <c r="F1754" i="1"/>
  <c r="F1753" i="1"/>
  <c r="F1752" i="1"/>
  <c r="F1751" i="1"/>
  <c r="F1750" i="1"/>
  <c r="F1749" i="1"/>
  <c r="F1748" i="1"/>
  <c r="F1747" i="1"/>
  <c r="F1746" i="1"/>
  <c r="F1745" i="1"/>
  <c r="F1744" i="1"/>
  <c r="F1743" i="1"/>
  <c r="F1742" i="1"/>
  <c r="F1741" i="1"/>
  <c r="F1740" i="1"/>
  <c r="F1739" i="1"/>
  <c r="F1738" i="1"/>
  <c r="F1737" i="1"/>
  <c r="F1736" i="1"/>
  <c r="F1735" i="1"/>
  <c r="F1734" i="1"/>
  <c r="F1733" i="1"/>
  <c r="F1732" i="1"/>
  <c r="F1731" i="1"/>
  <c r="F1730" i="1"/>
  <c r="F1729" i="1"/>
  <c r="F1728" i="1"/>
  <c r="F1727" i="1"/>
  <c r="F1726" i="1"/>
  <c r="F1725" i="1"/>
  <c r="F1724" i="1"/>
  <c r="F1723" i="1"/>
  <c r="F1722" i="1"/>
  <c r="F1721" i="1"/>
  <c r="F1720" i="1"/>
  <c r="F1719" i="1"/>
  <c r="F1718" i="1"/>
  <c r="F1717" i="1"/>
  <c r="F1716" i="1"/>
  <c r="F1715" i="1"/>
  <c r="F1714" i="1"/>
  <c r="F1713" i="1"/>
  <c r="F1712" i="1"/>
  <c r="F1711" i="1"/>
  <c r="F1710" i="1"/>
  <c r="F1709" i="1"/>
  <c r="F1708" i="1"/>
  <c r="F1707" i="1"/>
  <c r="F1706" i="1"/>
  <c r="F1705" i="1"/>
  <c r="F1704" i="1"/>
  <c r="F1703" i="1"/>
  <c r="F1702" i="1"/>
  <c r="F1701" i="1"/>
  <c r="F1700" i="1"/>
  <c r="F1699" i="1"/>
  <c r="F1698" i="1"/>
  <c r="F1697" i="1"/>
  <c r="F1696" i="1"/>
  <c r="F1695" i="1"/>
  <c r="F1694" i="1"/>
  <c r="F1693" i="1"/>
  <c r="F1692" i="1"/>
  <c r="F1691" i="1"/>
  <c r="F1690" i="1"/>
  <c r="F1689" i="1"/>
  <c r="F1688" i="1"/>
  <c r="F1687" i="1"/>
  <c r="F1686" i="1"/>
  <c r="F1685" i="1"/>
  <c r="F1684" i="1"/>
  <c r="F1683" i="1"/>
  <c r="F1682" i="1"/>
  <c r="F1681" i="1"/>
  <c r="F1680" i="1"/>
  <c r="F1679" i="1"/>
  <c r="F1678" i="1"/>
  <c r="F1677" i="1"/>
  <c r="F1676" i="1"/>
  <c r="F1675" i="1"/>
  <c r="F1674" i="1"/>
  <c r="F1673" i="1"/>
  <c r="F1672" i="1"/>
  <c r="F1671" i="1"/>
  <c r="F1670" i="1"/>
  <c r="F1669" i="1"/>
  <c r="F1668" i="1"/>
  <c r="F1667" i="1"/>
  <c r="F1666" i="1"/>
  <c r="F1665" i="1"/>
  <c r="F1664" i="1"/>
  <c r="F1663" i="1"/>
  <c r="F1662" i="1"/>
  <c r="F1661" i="1"/>
  <c r="F1660" i="1"/>
  <c r="F1659" i="1"/>
  <c r="F1658" i="1"/>
  <c r="F1657" i="1"/>
  <c r="F1656" i="1"/>
  <c r="F1655" i="1"/>
  <c r="F1654" i="1"/>
  <c r="F1653" i="1"/>
  <c r="F1652" i="1"/>
  <c r="F1651" i="1"/>
  <c r="F1650" i="1"/>
  <c r="F1649" i="1"/>
  <c r="F1648" i="1"/>
  <c r="F1647" i="1"/>
  <c r="F1646" i="1"/>
  <c r="F1645" i="1"/>
  <c r="F1644" i="1"/>
  <c r="F1643" i="1"/>
  <c r="F1642" i="1"/>
  <c r="F1641" i="1"/>
  <c r="F1640" i="1"/>
  <c r="F1639" i="1"/>
  <c r="F1638" i="1"/>
  <c r="F1637" i="1"/>
  <c r="F1636" i="1"/>
  <c r="F1635" i="1"/>
  <c r="F1634" i="1"/>
  <c r="F1633" i="1"/>
  <c r="F1632" i="1"/>
  <c r="F1631" i="1"/>
  <c r="F1630" i="1"/>
  <c r="F1629" i="1"/>
  <c r="F1628" i="1"/>
  <c r="F1627" i="1"/>
  <c r="F1626" i="1"/>
  <c r="F1625" i="1"/>
  <c r="F1624" i="1"/>
  <c r="F1623" i="1"/>
  <c r="F1622" i="1"/>
  <c r="F1621" i="1"/>
  <c r="F1620" i="1"/>
  <c r="F1619" i="1"/>
  <c r="F1618" i="1"/>
  <c r="F1617" i="1"/>
  <c r="F1616" i="1"/>
  <c r="F1615" i="1"/>
  <c r="F1614" i="1"/>
  <c r="F1613" i="1"/>
  <c r="F1612" i="1"/>
  <c r="F1611" i="1"/>
  <c r="F1610" i="1"/>
  <c r="F1609" i="1"/>
  <c r="F1608" i="1"/>
  <c r="F1607" i="1"/>
  <c r="F1606" i="1"/>
  <c r="F1605" i="1"/>
  <c r="F1604" i="1"/>
  <c r="F1603" i="1"/>
  <c r="F1602" i="1"/>
  <c r="F1601" i="1"/>
  <c r="F1600" i="1"/>
  <c r="F1599" i="1"/>
  <c r="F1598" i="1"/>
  <c r="F1597" i="1"/>
  <c r="F1596" i="1"/>
  <c r="F1595" i="1"/>
  <c r="F1594" i="1"/>
  <c r="F1593" i="1"/>
  <c r="F1592" i="1"/>
  <c r="F1591" i="1"/>
  <c r="F1590" i="1"/>
  <c r="F1589" i="1"/>
  <c r="F1588" i="1"/>
  <c r="F1587" i="1"/>
  <c r="F1586" i="1"/>
  <c r="F1585" i="1"/>
  <c r="F1584" i="1"/>
  <c r="F1583" i="1"/>
  <c r="F1582" i="1"/>
  <c r="F1581" i="1"/>
  <c r="F1580" i="1"/>
  <c r="F1579" i="1"/>
  <c r="F1578" i="1"/>
  <c r="F1577" i="1"/>
  <c r="F1576" i="1"/>
  <c r="F1575" i="1"/>
  <c r="F1574" i="1"/>
  <c r="F1573" i="1"/>
  <c r="F1572" i="1"/>
  <c r="F1571" i="1"/>
  <c r="F1570" i="1"/>
  <c r="F1569" i="1"/>
  <c r="F1568" i="1"/>
  <c r="F1567" i="1"/>
  <c r="F1566" i="1"/>
  <c r="F1565" i="1"/>
  <c r="F1564" i="1"/>
  <c r="F1563" i="1"/>
  <c r="F1562" i="1"/>
  <c r="F1561" i="1"/>
  <c r="F1560" i="1"/>
  <c r="F1559" i="1"/>
  <c r="F1558" i="1"/>
  <c r="F1557" i="1"/>
  <c r="F1556" i="1"/>
  <c r="F1555" i="1"/>
  <c r="F1554" i="1"/>
  <c r="F1553" i="1"/>
  <c r="F1552" i="1"/>
  <c r="F1551" i="1"/>
  <c r="F1550" i="1"/>
  <c r="F1549" i="1"/>
  <c r="F1548" i="1"/>
  <c r="F1547" i="1"/>
  <c r="F1546" i="1"/>
  <c r="F1545" i="1"/>
  <c r="F1544" i="1"/>
  <c r="F1543" i="1"/>
  <c r="F1542" i="1"/>
  <c r="F1541" i="1"/>
  <c r="F1540" i="1"/>
  <c r="F1539" i="1"/>
  <c r="F1538" i="1"/>
  <c r="F1537" i="1"/>
  <c r="F1536" i="1"/>
  <c r="F1535" i="1"/>
  <c r="F1534" i="1"/>
  <c r="F1533" i="1"/>
  <c r="F1532" i="1"/>
  <c r="F1531" i="1"/>
  <c r="F1530" i="1"/>
  <c r="F1529" i="1"/>
  <c r="F1528" i="1"/>
  <c r="F1527" i="1"/>
  <c r="F1526" i="1"/>
  <c r="F1525" i="1"/>
  <c r="F1524" i="1"/>
  <c r="F1523" i="1"/>
  <c r="F1522" i="1"/>
  <c r="F1521" i="1"/>
  <c r="F1520" i="1"/>
  <c r="F1519" i="1"/>
  <c r="F1518" i="1"/>
  <c r="F1517" i="1"/>
  <c r="F1516" i="1"/>
  <c r="F1515" i="1"/>
  <c r="F1514" i="1"/>
  <c r="F1513" i="1"/>
  <c r="F1512" i="1"/>
  <c r="F1511" i="1"/>
  <c r="F1510" i="1"/>
  <c r="F1509" i="1"/>
  <c r="F1508" i="1"/>
  <c r="F1507" i="1"/>
  <c r="F1506" i="1"/>
  <c r="F1505" i="1"/>
  <c r="F1504" i="1"/>
  <c r="F1503" i="1"/>
  <c r="F1502" i="1"/>
  <c r="F1501" i="1"/>
  <c r="F1500" i="1"/>
  <c r="F1499" i="1"/>
  <c r="F1498" i="1"/>
  <c r="F1497" i="1"/>
  <c r="F1496" i="1"/>
  <c r="F1495" i="1"/>
  <c r="F1494" i="1"/>
  <c r="F1493" i="1"/>
  <c r="F1492" i="1"/>
  <c r="F1491" i="1"/>
  <c r="F1490" i="1"/>
  <c r="F1489" i="1"/>
  <c r="F1488" i="1"/>
  <c r="F1487" i="1"/>
  <c r="F1486" i="1"/>
  <c r="F1485" i="1"/>
  <c r="F1484" i="1"/>
  <c r="F1483" i="1"/>
  <c r="F1482" i="1"/>
  <c r="F1481" i="1"/>
  <c r="F1480" i="1"/>
  <c r="F1479" i="1"/>
  <c r="F1478" i="1"/>
  <c r="F1477" i="1"/>
  <c r="F1476" i="1"/>
  <c r="F1475" i="1"/>
  <c r="F1474" i="1"/>
  <c r="F1473" i="1"/>
  <c r="F1472" i="1"/>
  <c r="F1471" i="1"/>
  <c r="F1470" i="1"/>
  <c r="F1469" i="1"/>
  <c r="F1468" i="1"/>
  <c r="F1467" i="1"/>
  <c r="F1466" i="1"/>
  <c r="F1465" i="1"/>
  <c r="F1464" i="1"/>
  <c r="F1463" i="1"/>
  <c r="F1462" i="1"/>
  <c r="F1461" i="1"/>
  <c r="F1460" i="1"/>
  <c r="F1459" i="1"/>
  <c r="F1458" i="1"/>
  <c r="F1457" i="1"/>
  <c r="F1456" i="1"/>
  <c r="F1455" i="1"/>
  <c r="F1454" i="1"/>
  <c r="F1453" i="1"/>
  <c r="F1452" i="1"/>
  <c r="F1451" i="1"/>
  <c r="F1450" i="1"/>
  <c r="F1449" i="1"/>
  <c r="F1448" i="1"/>
  <c r="F1447" i="1"/>
  <c r="F1446" i="1"/>
  <c r="F1445" i="1"/>
  <c r="F1444" i="1"/>
  <c r="F1443" i="1"/>
  <c r="F1442" i="1"/>
  <c r="F1441" i="1"/>
  <c r="F1440" i="1"/>
  <c r="F1439" i="1"/>
  <c r="F1438" i="1"/>
  <c r="F1437" i="1"/>
  <c r="F1436" i="1"/>
  <c r="F1435" i="1"/>
  <c r="F1434" i="1"/>
  <c r="F1433" i="1"/>
  <c r="F1432" i="1"/>
  <c r="F1431" i="1"/>
  <c r="F1430" i="1"/>
  <c r="F1429" i="1"/>
  <c r="F1428" i="1"/>
  <c r="F1427" i="1"/>
  <c r="F1426" i="1"/>
  <c r="F1425" i="1"/>
  <c r="F1424" i="1"/>
  <c r="F1423" i="1"/>
  <c r="F1422" i="1"/>
  <c r="F1421" i="1"/>
  <c r="F1420" i="1"/>
  <c r="F1419" i="1"/>
  <c r="F1418" i="1"/>
  <c r="F1417" i="1"/>
  <c r="F1416" i="1"/>
  <c r="F1415" i="1"/>
  <c r="F1414" i="1"/>
  <c r="F1413" i="1"/>
  <c r="F1412" i="1"/>
  <c r="F1411" i="1"/>
  <c r="F1410" i="1"/>
  <c r="F1409" i="1"/>
  <c r="F1408" i="1"/>
  <c r="F1407" i="1"/>
  <c r="F1406" i="1"/>
  <c r="F1405" i="1"/>
  <c r="F1404" i="1"/>
  <c r="F1403" i="1"/>
  <c r="F1402" i="1"/>
  <c r="F1401" i="1"/>
  <c r="F1400" i="1"/>
  <c r="F1399" i="1"/>
  <c r="F1398" i="1"/>
  <c r="F1397" i="1"/>
  <c r="F1396" i="1"/>
  <c r="F1395" i="1"/>
  <c r="F1394" i="1"/>
  <c r="F1393" i="1"/>
  <c r="F1392" i="1"/>
  <c r="F1391" i="1"/>
  <c r="F1390" i="1"/>
  <c r="F1389" i="1"/>
  <c r="F1388" i="1"/>
  <c r="F1387" i="1"/>
  <c r="F1386" i="1"/>
  <c r="F1385" i="1"/>
  <c r="F1384" i="1"/>
  <c r="F1383" i="1"/>
  <c r="F1382" i="1"/>
  <c r="F1381" i="1"/>
  <c r="F1380" i="1"/>
  <c r="F1379" i="1"/>
  <c r="F1378" i="1"/>
  <c r="F1377" i="1"/>
  <c r="F1376" i="1"/>
  <c r="F1375" i="1"/>
  <c r="F1374" i="1"/>
  <c r="F1373" i="1"/>
  <c r="F1372" i="1"/>
  <c r="F1371" i="1"/>
  <c r="F1370" i="1"/>
  <c r="F1369" i="1"/>
  <c r="F1368" i="1"/>
  <c r="F1367" i="1"/>
  <c r="F1366" i="1"/>
  <c r="F1365" i="1"/>
  <c r="F1364" i="1"/>
  <c r="F1363" i="1"/>
  <c r="F1362" i="1"/>
  <c r="F1361" i="1"/>
  <c r="F1360" i="1"/>
  <c r="F1359" i="1"/>
  <c r="F1358" i="1"/>
  <c r="F1357" i="1"/>
  <c r="F1356" i="1"/>
  <c r="F1355" i="1"/>
  <c r="F1354" i="1"/>
  <c r="F1353" i="1"/>
  <c r="F1352" i="1"/>
  <c r="F1351" i="1"/>
  <c r="F1350" i="1"/>
  <c r="F1349" i="1"/>
  <c r="F1348" i="1"/>
  <c r="F1347" i="1"/>
  <c r="F1346" i="1"/>
  <c r="F1345" i="1"/>
  <c r="F1344" i="1"/>
  <c r="F1343" i="1"/>
  <c r="F1342" i="1"/>
  <c r="F1341" i="1"/>
  <c r="F1340" i="1"/>
  <c r="F1339" i="1"/>
  <c r="F1338" i="1"/>
  <c r="F1337" i="1"/>
  <c r="F1336" i="1"/>
  <c r="F1335" i="1"/>
  <c r="F1334" i="1"/>
  <c r="F1333" i="1"/>
  <c r="F1332" i="1"/>
  <c r="F1331" i="1"/>
  <c r="F1330" i="1"/>
  <c r="F1329" i="1"/>
  <c r="F1328" i="1"/>
  <c r="F1327" i="1"/>
  <c r="F1326" i="1"/>
  <c r="F1325" i="1"/>
  <c r="F1324" i="1"/>
  <c r="F1323" i="1"/>
  <c r="F1322" i="1"/>
  <c r="F1321" i="1"/>
  <c r="F1320" i="1"/>
  <c r="F1319" i="1"/>
  <c r="F1318" i="1"/>
  <c r="F1317" i="1"/>
  <c r="F1316" i="1"/>
  <c r="F1315" i="1"/>
  <c r="F1314" i="1"/>
  <c r="F1313" i="1"/>
  <c r="F1312" i="1"/>
  <c r="F1311" i="1"/>
  <c r="F1310" i="1"/>
  <c r="F1309" i="1"/>
  <c r="F1308" i="1"/>
  <c r="F1307" i="1"/>
  <c r="F1306" i="1"/>
  <c r="F1305" i="1"/>
  <c r="F1304" i="1"/>
  <c r="F1303" i="1"/>
  <c r="F1302" i="1"/>
  <c r="F1301" i="1"/>
  <c r="F1300" i="1"/>
  <c r="F1299" i="1"/>
  <c r="F1298" i="1"/>
  <c r="F1297" i="1"/>
  <c r="F1296" i="1"/>
  <c r="F1295" i="1"/>
  <c r="F1294" i="1"/>
  <c r="F1293" i="1"/>
  <c r="F1292" i="1"/>
  <c r="F1291" i="1"/>
  <c r="F1290" i="1"/>
  <c r="F1289" i="1"/>
  <c r="F1288" i="1"/>
  <c r="F1287" i="1"/>
  <c r="F1286" i="1"/>
  <c r="F1285" i="1"/>
  <c r="F1284" i="1"/>
  <c r="F1283" i="1"/>
  <c r="F1282" i="1"/>
  <c r="F1281" i="1"/>
  <c r="F1280" i="1"/>
  <c r="F1279" i="1"/>
  <c r="F1278" i="1"/>
  <c r="F1277" i="1"/>
  <c r="F1276" i="1"/>
  <c r="F1275" i="1"/>
  <c r="F1274" i="1"/>
  <c r="F1273" i="1"/>
  <c r="F1272" i="1"/>
  <c r="F1271" i="1"/>
  <c r="F1270" i="1"/>
  <c r="F1269" i="1"/>
  <c r="F1268" i="1"/>
  <c r="F1267" i="1"/>
  <c r="F1266" i="1"/>
  <c r="F1265" i="1"/>
  <c r="F1264" i="1"/>
  <c r="F1263" i="1"/>
  <c r="F1262" i="1"/>
  <c r="F1261" i="1"/>
  <c r="F1260" i="1"/>
  <c r="F1259" i="1"/>
  <c r="F1258" i="1"/>
  <c r="F1257" i="1"/>
  <c r="F1256" i="1"/>
  <c r="F1255" i="1"/>
  <c r="F1254" i="1"/>
  <c r="F1253" i="1"/>
  <c r="F1252" i="1"/>
  <c r="F1251" i="1"/>
  <c r="F1250" i="1"/>
  <c r="F1249" i="1"/>
  <c r="F1248" i="1"/>
  <c r="F1247" i="1"/>
  <c r="F1246" i="1"/>
  <c r="F1245" i="1"/>
  <c r="F1244" i="1"/>
  <c r="F1243" i="1"/>
  <c r="F1242" i="1"/>
  <c r="F1241" i="1"/>
  <c r="F1240" i="1"/>
  <c r="F1239" i="1"/>
  <c r="F1238" i="1"/>
  <c r="F1237" i="1"/>
  <c r="F1236" i="1"/>
  <c r="F1235" i="1"/>
  <c r="F1234" i="1"/>
  <c r="F1233" i="1"/>
  <c r="F1232" i="1"/>
  <c r="F1231" i="1"/>
  <c r="F1230" i="1"/>
  <c r="F1229" i="1"/>
  <c r="F1228" i="1"/>
  <c r="F1227" i="1"/>
  <c r="F1226" i="1"/>
  <c r="F1225" i="1"/>
  <c r="F1224" i="1"/>
  <c r="F1223" i="1"/>
  <c r="F1222" i="1"/>
  <c r="F1221" i="1"/>
  <c r="F1220" i="1"/>
  <c r="F1219" i="1"/>
  <c r="F1218" i="1"/>
  <c r="F1217" i="1"/>
  <c r="F1216" i="1"/>
  <c r="F1215" i="1"/>
  <c r="F1214" i="1"/>
  <c r="F1213" i="1"/>
  <c r="F1212" i="1"/>
  <c r="F1211" i="1"/>
  <c r="F1210" i="1"/>
  <c r="F1209" i="1"/>
  <c r="F1208" i="1"/>
  <c r="F1207" i="1"/>
  <c r="F1206" i="1"/>
  <c r="F1205" i="1"/>
  <c r="F1204" i="1"/>
  <c r="F1203" i="1"/>
  <c r="F1202" i="1"/>
  <c r="F1201" i="1"/>
  <c r="F1200" i="1"/>
  <c r="F1199" i="1"/>
  <c r="F1198" i="1"/>
  <c r="F1197" i="1"/>
  <c r="F1196" i="1"/>
  <c r="F1195" i="1"/>
  <c r="F1194" i="1"/>
  <c r="F1193" i="1"/>
  <c r="F1192" i="1"/>
  <c r="F1191" i="1"/>
  <c r="F1190" i="1"/>
  <c r="F1189" i="1"/>
  <c r="F1188" i="1"/>
  <c r="F1187" i="1"/>
  <c r="F1186" i="1"/>
  <c r="F1185" i="1"/>
  <c r="F1184" i="1"/>
  <c r="F1183" i="1"/>
  <c r="F1182" i="1"/>
  <c r="F1181" i="1"/>
  <c r="F1180" i="1"/>
  <c r="F1179" i="1"/>
  <c r="F1178" i="1"/>
  <c r="F1177" i="1"/>
  <c r="F1176" i="1"/>
  <c r="F1175" i="1"/>
  <c r="F1174" i="1"/>
  <c r="F1173" i="1"/>
  <c r="F1172" i="1"/>
  <c r="F1171" i="1"/>
  <c r="F1170" i="1"/>
  <c r="F1169" i="1"/>
  <c r="F1168" i="1"/>
  <c r="F1167" i="1"/>
  <c r="F1166" i="1"/>
  <c r="F1165" i="1"/>
  <c r="F1164" i="1"/>
  <c r="F1163" i="1"/>
  <c r="F1162" i="1"/>
  <c r="F1161" i="1"/>
  <c r="F1160" i="1"/>
  <c r="F1159" i="1"/>
  <c r="F1158" i="1"/>
  <c r="F1157" i="1"/>
  <c r="F1156" i="1"/>
  <c r="F1155" i="1"/>
  <c r="F1154" i="1"/>
  <c r="F1153" i="1"/>
  <c r="F1152" i="1"/>
  <c r="F1151" i="1"/>
  <c r="F1150" i="1"/>
  <c r="F1149" i="1"/>
  <c r="F1148" i="1"/>
  <c r="F1147" i="1"/>
  <c r="F1146" i="1"/>
  <c r="F1145" i="1"/>
  <c r="F1144" i="1"/>
  <c r="F1143" i="1"/>
  <c r="F1142" i="1"/>
  <c r="F1141" i="1"/>
  <c r="F1140" i="1"/>
  <c r="F1139" i="1"/>
  <c r="F1138" i="1"/>
  <c r="F1137" i="1"/>
  <c r="F1136" i="1"/>
  <c r="F1135" i="1"/>
  <c r="F1134" i="1"/>
  <c r="F1133" i="1"/>
  <c r="F1132" i="1"/>
  <c r="F1131" i="1"/>
  <c r="F1130" i="1"/>
  <c r="F1129" i="1"/>
  <c r="F1128" i="1"/>
  <c r="F1127" i="1"/>
  <c r="F1126" i="1"/>
  <c r="F1125" i="1"/>
  <c r="F1124" i="1"/>
  <c r="F1123" i="1"/>
  <c r="F1122" i="1"/>
  <c r="F1121" i="1"/>
  <c r="F1120" i="1"/>
  <c r="F1119" i="1"/>
  <c r="F1118" i="1"/>
  <c r="F1117" i="1"/>
  <c r="F1116" i="1"/>
  <c r="F1115" i="1"/>
  <c r="F1114" i="1"/>
  <c r="F1113" i="1"/>
  <c r="F1112" i="1"/>
  <c r="F1111" i="1"/>
  <c r="F1110" i="1"/>
  <c r="F1109" i="1"/>
  <c r="F1108" i="1"/>
  <c r="F1107" i="1"/>
  <c r="F1106" i="1"/>
  <c r="F1105" i="1"/>
  <c r="F1104" i="1"/>
  <c r="F1103" i="1"/>
  <c r="F1102" i="1"/>
  <c r="F1101" i="1"/>
  <c r="F1100" i="1"/>
  <c r="F1099" i="1"/>
  <c r="F1098" i="1"/>
  <c r="F1097" i="1"/>
  <c r="F1096" i="1"/>
  <c r="F1095" i="1"/>
  <c r="F1094" i="1"/>
  <c r="F1093" i="1"/>
  <c r="F1092" i="1"/>
  <c r="F1091" i="1"/>
  <c r="F1090" i="1"/>
  <c r="F1089" i="1"/>
  <c r="F1088" i="1"/>
  <c r="F1087" i="1"/>
  <c r="F1086" i="1"/>
  <c r="F1085" i="1"/>
  <c r="F1084" i="1"/>
  <c r="F1083" i="1"/>
  <c r="F1082" i="1"/>
  <c r="F1081" i="1"/>
  <c r="F1080" i="1"/>
  <c r="F1079" i="1"/>
  <c r="F1078" i="1"/>
  <c r="F1077" i="1"/>
  <c r="F1076" i="1"/>
  <c r="F1075" i="1"/>
  <c r="F1074" i="1"/>
  <c r="F1073" i="1"/>
  <c r="F1072" i="1"/>
  <c r="F1071" i="1"/>
  <c r="F1070" i="1"/>
  <c r="F1069" i="1"/>
  <c r="F1068" i="1"/>
  <c r="F1067" i="1"/>
  <c r="F1066" i="1"/>
  <c r="F1065" i="1"/>
  <c r="F1064" i="1"/>
  <c r="F1063" i="1"/>
  <c r="F1062" i="1"/>
  <c r="F1061" i="1"/>
  <c r="F1060" i="1"/>
  <c r="F1059" i="1"/>
  <c r="F1058" i="1"/>
  <c r="F1057" i="1"/>
  <c r="F1056" i="1"/>
  <c r="F1055" i="1"/>
  <c r="F1054" i="1"/>
  <c r="F1053" i="1"/>
  <c r="F1052" i="1"/>
  <c r="F1051" i="1"/>
  <c r="F1050" i="1"/>
  <c r="F1049" i="1"/>
  <c r="F1048" i="1"/>
  <c r="F1047" i="1"/>
  <c r="F1046" i="1"/>
  <c r="F1045" i="1"/>
  <c r="F1044" i="1"/>
  <c r="F1043" i="1"/>
  <c r="F1042" i="1"/>
  <c r="F1041" i="1"/>
  <c r="F1040" i="1"/>
  <c r="F1039" i="1"/>
  <c r="F1038" i="1"/>
  <c r="F1037" i="1"/>
  <c r="F1036" i="1"/>
  <c r="F1035" i="1"/>
  <c r="F1034" i="1"/>
  <c r="F1033" i="1"/>
  <c r="F1032" i="1"/>
  <c r="F1031" i="1"/>
  <c r="F1030" i="1"/>
  <c r="F1029" i="1"/>
  <c r="F1028" i="1"/>
  <c r="F1027" i="1"/>
  <c r="F1026" i="1"/>
  <c r="F1025" i="1"/>
  <c r="F1024" i="1"/>
  <c r="F1023" i="1"/>
  <c r="F1022" i="1"/>
  <c r="F1021" i="1"/>
  <c r="F1020" i="1"/>
  <c r="F1019" i="1"/>
  <c r="F1018" i="1"/>
  <c r="F1017" i="1"/>
  <c r="F1016" i="1"/>
  <c r="F1015" i="1"/>
  <c r="F1014" i="1"/>
  <c r="F1013" i="1"/>
  <c r="F1012" i="1"/>
  <c r="F1011" i="1"/>
  <c r="F1010" i="1"/>
  <c r="F1009" i="1"/>
  <c r="F1008" i="1"/>
  <c r="F1007" i="1"/>
  <c r="F1006" i="1"/>
  <c r="F1005" i="1"/>
  <c r="F1004" i="1"/>
  <c r="F1003" i="1"/>
  <c r="F100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<sst xmlns="http://schemas.openxmlformats.org/spreadsheetml/2006/main" count="6454" uniqueCount="4234">
  <si>
    <t>Price</t>
  </si>
  <si>
    <t>Latitude</t>
  </si>
  <si>
    <t>Longitude</t>
  </si>
  <si>
    <t>Bedrooms</t>
  </si>
  <si>
    <t>V3A 3Y6</t>
  </si>
  <si>
    <t>T2M 0S7</t>
  </si>
  <si>
    <t>V0X 1N4</t>
  </si>
  <si>
    <t>V9M 3V6</t>
  </si>
  <si>
    <t>V0A 1M0</t>
  </si>
  <si>
    <t>V9J 1W6</t>
  </si>
  <si>
    <t>S0K 4W0</t>
  </si>
  <si>
    <t>V9L 2K2</t>
  </si>
  <si>
    <t>T2Z 3G6</t>
  </si>
  <si>
    <t>T3E 0M4</t>
  </si>
  <si>
    <t>T9H 2W6</t>
  </si>
  <si>
    <t>T2W 3Z7</t>
  </si>
  <si>
    <t>T3L 2L2</t>
  </si>
  <si>
    <t>T2E</t>
  </si>
  <si>
    <t>V1T 9W4</t>
  </si>
  <si>
    <t>V3G</t>
  </si>
  <si>
    <t>V4Z 1B7</t>
  </si>
  <si>
    <t>T0J 1N0</t>
  </si>
  <si>
    <t>T1P 0C3</t>
  </si>
  <si>
    <t>V0B 1T0</t>
  </si>
  <si>
    <t>T2A 4J2</t>
  </si>
  <si>
    <t>T3G 5Z5</t>
  </si>
  <si>
    <t>T1S 0H4</t>
  </si>
  <si>
    <t>T3E 2C7</t>
  </si>
  <si>
    <t>V9J</t>
  </si>
  <si>
    <t>V9M 1B2</t>
  </si>
  <si>
    <t>V9J 1L7</t>
  </si>
  <si>
    <t>V9N 9X6</t>
  </si>
  <si>
    <t>V9N 3S3</t>
  </si>
  <si>
    <t>V9M 3N4</t>
  </si>
  <si>
    <t>V9J 1V3</t>
  </si>
  <si>
    <t>T2K 3T9</t>
  </si>
  <si>
    <t>T1S 1S4</t>
  </si>
  <si>
    <t>V3X 2Z5</t>
  </si>
  <si>
    <t>V0H 1T0</t>
  </si>
  <si>
    <t>T9H 4P2</t>
  </si>
  <si>
    <t>T3G 4J2</t>
  </si>
  <si>
    <t>T3G 3A5</t>
  </si>
  <si>
    <t>T3K 1M7</t>
  </si>
  <si>
    <t>T3N</t>
  </si>
  <si>
    <t>T3A 3Y8</t>
  </si>
  <si>
    <t>T2E 0K1</t>
  </si>
  <si>
    <t>T3R 1M1</t>
  </si>
  <si>
    <t>T3A 3S2</t>
  </si>
  <si>
    <t>V9A 6S9</t>
  </si>
  <si>
    <t>V9A 7J9</t>
  </si>
  <si>
    <t>T3H 3G5</t>
  </si>
  <si>
    <t>T2E 2N8</t>
  </si>
  <si>
    <t>V9S 4H9</t>
  </si>
  <si>
    <t>S7L 0Y8</t>
  </si>
  <si>
    <t>T3M 1N9</t>
  </si>
  <si>
    <t>V0T</t>
  </si>
  <si>
    <t>T3J 0A2</t>
  </si>
  <si>
    <t>V9L 6A8</t>
  </si>
  <si>
    <t>T3K 1W9</t>
  </si>
  <si>
    <t>V0N 1V7</t>
  </si>
  <si>
    <t>T1W 2Y9</t>
  </si>
  <si>
    <t>T2K 5A8</t>
  </si>
  <si>
    <t>T3H</t>
  </si>
  <si>
    <t>V0H 1V6</t>
  </si>
  <si>
    <t>V9C 4K4</t>
  </si>
  <si>
    <t>T3G 2W4</t>
  </si>
  <si>
    <t>T3K 0T3</t>
  </si>
  <si>
    <t>T1S 2H8</t>
  </si>
  <si>
    <t>T3J 3H7</t>
  </si>
  <si>
    <t>T3G 3C8</t>
  </si>
  <si>
    <t>S0C 1Y0</t>
  </si>
  <si>
    <t>V1R 4X3</t>
  </si>
  <si>
    <t>T2M 3W5</t>
  </si>
  <si>
    <t>V9M 4J3</t>
  </si>
  <si>
    <t>T0M 0N0</t>
  </si>
  <si>
    <t>T2W 4L9</t>
  </si>
  <si>
    <t>T3P 0G9</t>
  </si>
  <si>
    <t>T2Z 3J2</t>
  </si>
  <si>
    <t>T1Y 1V4</t>
  </si>
  <si>
    <t>T0M 0V0</t>
  </si>
  <si>
    <t>T1Z</t>
  </si>
  <si>
    <t>T3C 3L6</t>
  </si>
  <si>
    <t>T3R 0C4</t>
  </si>
  <si>
    <t>V4T 3G1</t>
  </si>
  <si>
    <t>T4C 0R9</t>
  </si>
  <si>
    <t>T1S 0K8</t>
  </si>
  <si>
    <t>T1S 0A9</t>
  </si>
  <si>
    <t>T2B 3P7</t>
  </si>
  <si>
    <t>T2Z 3N6</t>
  </si>
  <si>
    <t>T3A 6L7</t>
  </si>
  <si>
    <t>V6R 4C8</t>
  </si>
  <si>
    <t>T2X 0C1</t>
  </si>
  <si>
    <t>V0G 1E0</t>
  </si>
  <si>
    <t>V8V 1V5</t>
  </si>
  <si>
    <t>V9B</t>
  </si>
  <si>
    <t>T2M 3X6</t>
  </si>
  <si>
    <t>T2X 1L5</t>
  </si>
  <si>
    <t>T2M</t>
  </si>
  <si>
    <t>V9N 9X7</t>
  </si>
  <si>
    <t>T2K 5M7</t>
  </si>
  <si>
    <t>T3G</t>
  </si>
  <si>
    <t>T4B 2W4</t>
  </si>
  <si>
    <t>V1E 1J3</t>
  </si>
  <si>
    <t>V9N 2G1</t>
  </si>
  <si>
    <t>T1X</t>
  </si>
  <si>
    <t>T2C 4K7</t>
  </si>
  <si>
    <t>V9Z 0G1</t>
  </si>
  <si>
    <t>V9N 8X1</t>
  </si>
  <si>
    <t>T3G 4J1</t>
  </si>
  <si>
    <t>T4P 3K9</t>
  </si>
  <si>
    <t>T2S 3G1</t>
  </si>
  <si>
    <t>T1W</t>
  </si>
  <si>
    <t>T1W 2E6</t>
  </si>
  <si>
    <t>T1W 3E7</t>
  </si>
  <si>
    <t>T3B 1B4</t>
  </si>
  <si>
    <t>V8A 3J6</t>
  </si>
  <si>
    <t>T3H 0A2</t>
  </si>
  <si>
    <t>T4B 0R3</t>
  </si>
  <si>
    <t>T3J 2V6</t>
  </si>
  <si>
    <t>T2A</t>
  </si>
  <si>
    <t>T3S 0A6</t>
  </si>
  <si>
    <t>V9M 2M7</t>
  </si>
  <si>
    <t>V0R</t>
  </si>
  <si>
    <t>T0L 2B0</t>
  </si>
  <si>
    <t>T2N 4R3</t>
  </si>
  <si>
    <t>V1B 4A5</t>
  </si>
  <si>
    <t>T3E</t>
  </si>
  <si>
    <t>T2X 0A4</t>
  </si>
  <si>
    <t>V9J 1T1</t>
  </si>
  <si>
    <t>T2G</t>
  </si>
  <si>
    <t>T2Z 4H8</t>
  </si>
  <si>
    <t>T2P 2G7</t>
  </si>
  <si>
    <t>T0J 1Y0</t>
  </si>
  <si>
    <t>T4B</t>
  </si>
  <si>
    <t>T4B 0S5</t>
  </si>
  <si>
    <t>T2Z 3G3</t>
  </si>
  <si>
    <t>V2A 8Z5</t>
  </si>
  <si>
    <t>T2Y 3A8</t>
  </si>
  <si>
    <t>T3J 3L5</t>
  </si>
  <si>
    <t>T3H 4J3</t>
  </si>
  <si>
    <t>T4C 1M2</t>
  </si>
  <si>
    <t>T9H 3B3</t>
  </si>
  <si>
    <t>T2Y</t>
  </si>
  <si>
    <t>V1W 4B8</t>
  </si>
  <si>
    <t>T3G 3B9</t>
  </si>
  <si>
    <t>T2T 1N1</t>
  </si>
  <si>
    <t>T2L 1C8</t>
  </si>
  <si>
    <t>V2P 4J5</t>
  </si>
  <si>
    <t>T2P</t>
  </si>
  <si>
    <t>V0L 1L0</t>
  </si>
  <si>
    <t>S0A 3X0</t>
  </si>
  <si>
    <t>T2Z 4W7</t>
  </si>
  <si>
    <t>T3J 4N1</t>
  </si>
  <si>
    <t>T1S 2P2</t>
  </si>
  <si>
    <t>T1S</t>
  </si>
  <si>
    <t>T2E 1X2</t>
  </si>
  <si>
    <t>T3H 3J9</t>
  </si>
  <si>
    <t>T3A</t>
  </si>
  <si>
    <t>T2J</t>
  </si>
  <si>
    <t>T2Y 1X3</t>
  </si>
  <si>
    <t>T2W 3C7</t>
  </si>
  <si>
    <t>T3G 3S2</t>
  </si>
  <si>
    <t>T2N 0A2</t>
  </si>
  <si>
    <t>T2B 0P6</t>
  </si>
  <si>
    <t>T2G 1C7</t>
  </si>
  <si>
    <t>V0E 2S1</t>
  </si>
  <si>
    <t>V2W 1G7</t>
  </si>
  <si>
    <t>T2E 4S7</t>
  </si>
  <si>
    <t>T2L 0Z6</t>
  </si>
  <si>
    <t>V0R 1T0</t>
  </si>
  <si>
    <t>T3J 3G3</t>
  </si>
  <si>
    <t>V6L 2V3</t>
  </si>
  <si>
    <t>T2B 1V1</t>
  </si>
  <si>
    <t>T0L 0H0</t>
  </si>
  <si>
    <t>T0M 0R0</t>
  </si>
  <si>
    <t>T5R 2X8</t>
  </si>
  <si>
    <t>T7X 2G2</t>
  </si>
  <si>
    <t>T7Z 2Y4</t>
  </si>
  <si>
    <t>T6K 1J5</t>
  </si>
  <si>
    <t>T7X</t>
  </si>
  <si>
    <t>T5Y 3H9</t>
  </si>
  <si>
    <t>T0E 2A0</t>
  </si>
  <si>
    <t>T6A 0H5</t>
  </si>
  <si>
    <t>T4X 1S6</t>
  </si>
  <si>
    <t>T7Z</t>
  </si>
  <si>
    <t>T0B 4R0</t>
  </si>
  <si>
    <t>T9E 0R1</t>
  </si>
  <si>
    <t>T4X 0C5</t>
  </si>
  <si>
    <t>T6T 0A7</t>
  </si>
  <si>
    <t>T6R 3J4</t>
  </si>
  <si>
    <t>T5W 4M8</t>
  </si>
  <si>
    <t>T5C 1C7</t>
  </si>
  <si>
    <t>T9M 1A5</t>
  </si>
  <si>
    <t>T8N 7L6</t>
  </si>
  <si>
    <t>T8H 0N3</t>
  </si>
  <si>
    <t>T4V 2M4</t>
  </si>
  <si>
    <t>T5X 4W4</t>
  </si>
  <si>
    <t>T5B 3T8</t>
  </si>
  <si>
    <t>T7X 2J5</t>
  </si>
  <si>
    <t>T6W 1A5</t>
  </si>
  <si>
    <t>T0E 2Y0</t>
  </si>
  <si>
    <t>T6W 1N3</t>
  </si>
  <si>
    <t>T6J 6L3</t>
  </si>
  <si>
    <t>T5T 1G6</t>
  </si>
  <si>
    <t>V9A</t>
  </si>
  <si>
    <t>T8R</t>
  </si>
  <si>
    <t>T5B 3N9</t>
  </si>
  <si>
    <t>T5T 6W3</t>
  </si>
  <si>
    <t>T0B 0S0</t>
  </si>
  <si>
    <t>T0J 1E0</t>
  </si>
  <si>
    <t>T6E</t>
  </si>
  <si>
    <t>T5T 4Z5</t>
  </si>
  <si>
    <t>T5R</t>
  </si>
  <si>
    <t>T6R 3B2</t>
  </si>
  <si>
    <t>V2R 0B4</t>
  </si>
  <si>
    <t>T5Y</t>
  </si>
  <si>
    <t>T6M 3A1</t>
  </si>
  <si>
    <t>T6X 0G2</t>
  </si>
  <si>
    <t>T5P 1P2</t>
  </si>
  <si>
    <t>V0C 1B0</t>
  </si>
  <si>
    <t>T5X 6J4</t>
  </si>
  <si>
    <t>T6L 3V1</t>
  </si>
  <si>
    <t>T4X 1J2</t>
  </si>
  <si>
    <t>T6W 1G4</t>
  </si>
  <si>
    <t>T8H 0K8</t>
  </si>
  <si>
    <t>T8T 1R7</t>
  </si>
  <si>
    <t>T6L 4Y6</t>
  </si>
  <si>
    <t>T7Z 1Y7</t>
  </si>
  <si>
    <t>T5P 4Z6</t>
  </si>
  <si>
    <t>T5B 2Y1</t>
  </si>
  <si>
    <t>T5H 2G7</t>
  </si>
  <si>
    <t>T1X 1G2</t>
  </si>
  <si>
    <t>T8N 4E6</t>
  </si>
  <si>
    <t>T8R 1P2</t>
  </si>
  <si>
    <t>T5X 1X6</t>
  </si>
  <si>
    <t>T6R 2L8</t>
  </si>
  <si>
    <t>V0J</t>
  </si>
  <si>
    <t>T5T 6R8</t>
  </si>
  <si>
    <t>T5Y 6G6</t>
  </si>
  <si>
    <t>T6M 2M4</t>
  </si>
  <si>
    <t>T0H 1L0</t>
  </si>
  <si>
    <t>T8C 1G9</t>
  </si>
  <si>
    <t>T5Z 3Z8</t>
  </si>
  <si>
    <t>T6E 0L5</t>
  </si>
  <si>
    <t>T6G 1W6</t>
  </si>
  <si>
    <t>T0E 1V0</t>
  </si>
  <si>
    <t>T7Z 2X1</t>
  </si>
  <si>
    <t>V0E 1E1</t>
  </si>
  <si>
    <t>T5A 4X6</t>
  </si>
  <si>
    <t>T6W 1R5</t>
  </si>
  <si>
    <t>T9E 6R7</t>
  </si>
  <si>
    <t>T6W 1A3</t>
  </si>
  <si>
    <t>T7X 3E4</t>
  </si>
  <si>
    <t>T7X 1S4</t>
  </si>
  <si>
    <t>T6W 0N5</t>
  </si>
  <si>
    <t>V0E</t>
  </si>
  <si>
    <t>V0E 2A0</t>
  </si>
  <si>
    <t>T6X 0E9</t>
  </si>
  <si>
    <t>T6L</t>
  </si>
  <si>
    <t>T5P 1S8</t>
  </si>
  <si>
    <t>T5X 3L4</t>
  </si>
  <si>
    <t>T5M 0X6</t>
  </si>
  <si>
    <t>T8N 0E8</t>
  </si>
  <si>
    <t>T8N 3K1</t>
  </si>
  <si>
    <t>T5K</t>
  </si>
  <si>
    <t>V2C 6S9</t>
  </si>
  <si>
    <t>V2H 0B3</t>
  </si>
  <si>
    <t>V2C 2B4</t>
  </si>
  <si>
    <t>V2C 4M2</t>
  </si>
  <si>
    <t>V0E 3E1</t>
  </si>
  <si>
    <t>V2C 4L7</t>
  </si>
  <si>
    <t>V2C 4S9</t>
  </si>
  <si>
    <t>V1S 1P9</t>
  </si>
  <si>
    <t>V2B</t>
  </si>
  <si>
    <t>V2B 1E9</t>
  </si>
  <si>
    <t>V2H 1M7</t>
  </si>
  <si>
    <t>V1S 0C2</t>
  </si>
  <si>
    <t>V0K 1W0</t>
  </si>
  <si>
    <t>V0E 1E0</t>
  </si>
  <si>
    <t>V2E</t>
  </si>
  <si>
    <t>V0K 2P0</t>
  </si>
  <si>
    <t>V0E 1Z1</t>
  </si>
  <si>
    <t>V2E 1L3</t>
  </si>
  <si>
    <t>V1S 0C3</t>
  </si>
  <si>
    <t>V2B 6E6</t>
  </si>
  <si>
    <t>V1S 1S9</t>
  </si>
  <si>
    <t>V2B 8P4</t>
  </si>
  <si>
    <t>V2B 2J5</t>
  </si>
  <si>
    <t>V1S 1W8</t>
  </si>
  <si>
    <t>V2E 2E3</t>
  </si>
  <si>
    <t>V0E 2C0</t>
  </si>
  <si>
    <t>V0E 1N2</t>
  </si>
  <si>
    <t>V1E 2P9</t>
  </si>
  <si>
    <t>V1E 2P7</t>
  </si>
  <si>
    <t>V1E 1E3</t>
  </si>
  <si>
    <t>V2P 3C4</t>
  </si>
  <si>
    <t>V2B 5L9</t>
  </si>
  <si>
    <t>V2B 6W7</t>
  </si>
  <si>
    <t>V2C 6X2</t>
  </si>
  <si>
    <t>V0K</t>
  </si>
  <si>
    <t>V0K 1A0</t>
  </si>
  <si>
    <t>V2C 1H9</t>
  </si>
  <si>
    <t>V2B 3P9</t>
  </si>
  <si>
    <t>V1K 1G5</t>
  </si>
  <si>
    <t>V1K 1K9</t>
  </si>
  <si>
    <t>V1K 1K5</t>
  </si>
  <si>
    <t>V2B 0B6</t>
  </si>
  <si>
    <t>V0E 2E0</t>
  </si>
  <si>
    <t>V0E 2R0</t>
  </si>
  <si>
    <t>V1K 1B4</t>
  </si>
  <si>
    <t>V2C 6V4</t>
  </si>
  <si>
    <t>V2B 5A3</t>
  </si>
  <si>
    <t>V2E 2B7</t>
  </si>
  <si>
    <t>V1S 1W4</t>
  </si>
  <si>
    <t>V0X</t>
  </si>
  <si>
    <t>V0E 1V0</t>
  </si>
  <si>
    <t>V2H 1S1</t>
  </si>
  <si>
    <t>V0E 1N1</t>
  </si>
  <si>
    <t>V1S 1S6</t>
  </si>
  <si>
    <t>V2E 2N8</t>
  </si>
  <si>
    <t>V2C 4X5</t>
  </si>
  <si>
    <t>V2B 7N4</t>
  </si>
  <si>
    <t>V2B 7V6</t>
  </si>
  <si>
    <t>V2H 1M5</t>
  </si>
  <si>
    <t>V2B 0A7</t>
  </si>
  <si>
    <t>V2C 1P7</t>
  </si>
  <si>
    <t>V2E 0A7</t>
  </si>
  <si>
    <t>V2C 2G9</t>
  </si>
  <si>
    <t>V2B 1T2</t>
  </si>
  <si>
    <t>V0E 2V4</t>
  </si>
  <si>
    <t>V1Y 5G3</t>
  </si>
  <si>
    <t>V1K 1J8</t>
  </si>
  <si>
    <t>V2B 7S5</t>
  </si>
  <si>
    <t>V1K</t>
  </si>
  <si>
    <t>V1K 1B3</t>
  </si>
  <si>
    <t>V1K 1C8</t>
  </si>
  <si>
    <t>V1S 1Y9</t>
  </si>
  <si>
    <t>V1E 3G2</t>
  </si>
  <si>
    <t>V0E 2N0</t>
  </si>
  <si>
    <t>V0E 1H0</t>
  </si>
  <si>
    <t>V2B 8S2</t>
  </si>
  <si>
    <t>V1E 4H2</t>
  </si>
  <si>
    <t>V2B 0C6</t>
  </si>
  <si>
    <t>V1S 1M2</t>
  </si>
  <si>
    <t>V2C</t>
  </si>
  <si>
    <t>V2E 2L9</t>
  </si>
  <si>
    <t>V2C 2P1</t>
  </si>
  <si>
    <t>V2E 2R1</t>
  </si>
  <si>
    <t>V2B 8N9</t>
  </si>
  <si>
    <t>V2H 1M1</t>
  </si>
  <si>
    <t>V2B 0A6</t>
  </si>
  <si>
    <t>V3R 5P6</t>
  </si>
  <si>
    <t>V1W</t>
  </si>
  <si>
    <t>V0E 1B1</t>
  </si>
  <si>
    <t>V4T 1W5</t>
  </si>
  <si>
    <t>V1W 3H4</t>
  </si>
  <si>
    <t>V4V 2C4</t>
  </si>
  <si>
    <t>V1Z 2K8</t>
  </si>
  <si>
    <t>V1X 4A7</t>
  </si>
  <si>
    <t>V0H 1V2</t>
  </si>
  <si>
    <t>V1P 1G2</t>
  </si>
  <si>
    <t>V1E</t>
  </si>
  <si>
    <t>V1E 2E6</t>
  </si>
  <si>
    <t>V1X 7P4</t>
  </si>
  <si>
    <t>V1W 1A4</t>
  </si>
  <si>
    <t>V1V 1S9</t>
  </si>
  <si>
    <t>V4V</t>
  </si>
  <si>
    <t>V1Y 7A3</t>
  </si>
  <si>
    <t>V1B 2Y8</t>
  </si>
  <si>
    <t>V1W 3Z8</t>
  </si>
  <si>
    <t>V1W 3A9</t>
  </si>
  <si>
    <t>V1W 5G5</t>
  </si>
  <si>
    <t>V0E 1B5</t>
  </si>
  <si>
    <t>V1T</t>
  </si>
  <si>
    <t>V1H</t>
  </si>
  <si>
    <t>V1E 3J1</t>
  </si>
  <si>
    <t>V1H 2J1</t>
  </si>
  <si>
    <t>V1X</t>
  </si>
  <si>
    <t>V1W 4N5</t>
  </si>
  <si>
    <t>V1X 5N7</t>
  </si>
  <si>
    <t>V1P 1E2</t>
  </si>
  <si>
    <t>V0H 1A0</t>
  </si>
  <si>
    <t>V1Y 6A3</t>
  </si>
  <si>
    <t>V1Z</t>
  </si>
  <si>
    <t>V4T 1E7</t>
  </si>
  <si>
    <t>V1Z 3X9</t>
  </si>
  <si>
    <t>V1T 6B7</t>
  </si>
  <si>
    <t>V1H 2C2</t>
  </si>
  <si>
    <t>V1B 2E8</t>
  </si>
  <si>
    <t>V1H 1C2</t>
  </si>
  <si>
    <t>V1H 1J7</t>
  </si>
  <si>
    <t>V1H 1G6</t>
  </si>
  <si>
    <t>V1T 2N2</t>
  </si>
  <si>
    <t>V1H 1C4</t>
  </si>
  <si>
    <t>V1H 1P8</t>
  </si>
  <si>
    <t>V1B 2K9</t>
  </si>
  <si>
    <t>V1H 1H2</t>
  </si>
  <si>
    <t>V1H 2J2</t>
  </si>
  <si>
    <t>V1H 1V5</t>
  </si>
  <si>
    <t>V1H 1P1</t>
  </si>
  <si>
    <t>V1T 2T7</t>
  </si>
  <si>
    <t>V1B 3M6</t>
  </si>
  <si>
    <t>V1H 1M2</t>
  </si>
  <si>
    <t>V1B 4A8</t>
  </si>
  <si>
    <t>V1H 1J4</t>
  </si>
  <si>
    <t>V1B 3E4</t>
  </si>
  <si>
    <t>V0E 2G5</t>
  </si>
  <si>
    <t>V1B 3S5</t>
  </si>
  <si>
    <t>V1B</t>
  </si>
  <si>
    <t>V1T 9L6</t>
  </si>
  <si>
    <t>V1B 4A3</t>
  </si>
  <si>
    <t>V0E 1V1</t>
  </si>
  <si>
    <t>V1B 3B3</t>
  </si>
  <si>
    <t>V1H 1W6</t>
  </si>
  <si>
    <t>V1H 1M8</t>
  </si>
  <si>
    <t>V0E 3B0</t>
  </si>
  <si>
    <t>V1B 3S4</t>
  </si>
  <si>
    <t>V1B 3J9</t>
  </si>
  <si>
    <t>V1B 3N9</t>
  </si>
  <si>
    <t>V1T 6H1</t>
  </si>
  <si>
    <t>V1H 1T7</t>
  </si>
  <si>
    <t>V1H 1G3</t>
  </si>
  <si>
    <t>V1B 3S6</t>
  </si>
  <si>
    <t>V1H 1E3</t>
  </si>
  <si>
    <t>V1T 8R7</t>
  </si>
  <si>
    <t>V1B 2Y3</t>
  </si>
  <si>
    <t>V0E 1B7</t>
  </si>
  <si>
    <t>V1B 3B8</t>
  </si>
  <si>
    <t>V1B 2S3</t>
  </si>
  <si>
    <t>V1W 4E8</t>
  </si>
  <si>
    <t>V4V 1S6</t>
  </si>
  <si>
    <t>V1T 3V6</t>
  </si>
  <si>
    <t>V1X 7M5</t>
  </si>
  <si>
    <t>V4T 1L8</t>
  </si>
  <si>
    <t>V4T</t>
  </si>
  <si>
    <t>V1Z 3E4</t>
  </si>
  <si>
    <t>V1Y</t>
  </si>
  <si>
    <t>V4T 3B3</t>
  </si>
  <si>
    <t>V4T 3A3</t>
  </si>
  <si>
    <t>V0H 1T6</t>
  </si>
  <si>
    <t>V0X 1C0</t>
  </si>
  <si>
    <t>V1P 1A7</t>
  </si>
  <si>
    <t>V1W 2R3</t>
  </si>
  <si>
    <t>V4T 1Y3</t>
  </si>
  <si>
    <t>V1W 4L5</t>
  </si>
  <si>
    <t>V1Z 2E6</t>
  </si>
  <si>
    <t>V1Y 6X9</t>
  </si>
  <si>
    <t>V1H 2H4</t>
  </si>
  <si>
    <t>V1H 2B4</t>
  </si>
  <si>
    <t>V0E 2G7</t>
  </si>
  <si>
    <t>V1H 1C6</t>
  </si>
  <si>
    <t>V0E 1B8</t>
  </si>
  <si>
    <t>V1H 2C6</t>
  </si>
  <si>
    <t>V0E 2G1</t>
  </si>
  <si>
    <t>V1T 1L4</t>
  </si>
  <si>
    <t>V1T 1M1</t>
  </si>
  <si>
    <t>V1Y 6R2</t>
  </si>
  <si>
    <t>V4V 1S5</t>
  </si>
  <si>
    <t>V4V 1A3</t>
  </si>
  <si>
    <t>V4V 1L2</t>
  </si>
  <si>
    <t>V0E 1V2</t>
  </si>
  <si>
    <t>V4T 1G2</t>
  </si>
  <si>
    <t>V4V 1L6</t>
  </si>
  <si>
    <t>V1W 4N1</t>
  </si>
  <si>
    <t>V4V 2E9</t>
  </si>
  <si>
    <t>V4V 1X8</t>
  </si>
  <si>
    <t>V1W 1A3</t>
  </si>
  <si>
    <t>V4V 2C7</t>
  </si>
  <si>
    <t>V4V 1H1</t>
  </si>
  <si>
    <t>V1P</t>
  </si>
  <si>
    <t>V4V 2H7</t>
  </si>
  <si>
    <t>V1Y 4B5</t>
  </si>
  <si>
    <t>V1Y 6C2</t>
  </si>
  <si>
    <t>V1X 5W1</t>
  </si>
  <si>
    <t>V1Y 6G5</t>
  </si>
  <si>
    <t>V1W 4E1</t>
  </si>
  <si>
    <t>V1H 2H6</t>
  </si>
  <si>
    <t>V1Y 8M1</t>
  </si>
  <si>
    <t>V0H 1N0</t>
  </si>
  <si>
    <t>V1Y 9R7</t>
  </si>
  <si>
    <t>V1W 3K7</t>
  </si>
  <si>
    <t>V1V 2V9</t>
  </si>
  <si>
    <t>V1X 3B1</t>
  </si>
  <si>
    <t>V4V 1S9</t>
  </si>
  <si>
    <t>V1W 4Y5</t>
  </si>
  <si>
    <t>V0E 1T0</t>
  </si>
  <si>
    <t>V1Z 3T4</t>
  </si>
  <si>
    <t>V1Y 2X3</t>
  </si>
  <si>
    <t>V1P 1K7</t>
  </si>
  <si>
    <t>V1Z 2X6</t>
  </si>
  <si>
    <t>V1Z 4B5</t>
  </si>
  <si>
    <t>V0H 1V3</t>
  </si>
  <si>
    <t>V1T 8E4</t>
  </si>
  <si>
    <t>V1B 1X4</t>
  </si>
  <si>
    <t>V1W 4K7</t>
  </si>
  <si>
    <t>V1V 2P7</t>
  </si>
  <si>
    <t>V1Y 5Y3</t>
  </si>
  <si>
    <t>V1X 6A8</t>
  </si>
  <si>
    <t>V1X 1M2</t>
  </si>
  <si>
    <t>V4T 1S9</t>
  </si>
  <si>
    <t>V1Z 3P7</t>
  </si>
  <si>
    <t>V4T 1T5</t>
  </si>
  <si>
    <t>V1Y 8B3</t>
  </si>
  <si>
    <t>V1Z 3T3</t>
  </si>
  <si>
    <t>V4T 2V2</t>
  </si>
  <si>
    <t>V1Z 4A8</t>
  </si>
  <si>
    <t>V4T 2H5</t>
  </si>
  <si>
    <t>V4T 1Y7</t>
  </si>
  <si>
    <t>V1Z 2X2</t>
  </si>
  <si>
    <t>V1Z 1L9</t>
  </si>
  <si>
    <t>V2A 8C4</t>
  </si>
  <si>
    <t>V1W 4T4</t>
  </si>
  <si>
    <t>V1Y 2R8</t>
  </si>
  <si>
    <t>V1Y 6T1</t>
  </si>
  <si>
    <t>V1B 3V9</t>
  </si>
  <si>
    <t>V1Z 3G4</t>
  </si>
  <si>
    <t>V4T 1X2</t>
  </si>
  <si>
    <t>V1X 5G4</t>
  </si>
  <si>
    <t>V1Z 1V8</t>
  </si>
  <si>
    <t>V4T 1L9</t>
  </si>
  <si>
    <t>V1Z 3L3</t>
  </si>
  <si>
    <t>V4T 2M2</t>
  </si>
  <si>
    <t>V1Z 3G7</t>
  </si>
  <si>
    <t>V1H 1J5</t>
  </si>
  <si>
    <t>V1B 3M8</t>
  </si>
  <si>
    <t>V4T 2J3</t>
  </si>
  <si>
    <t>V4V 2G8</t>
  </si>
  <si>
    <t>V1Y 3G5</t>
  </si>
  <si>
    <t>V1W 4X8</t>
  </si>
  <si>
    <t>V1Y 7H8</t>
  </si>
  <si>
    <t>V0E 2W2</t>
  </si>
  <si>
    <t>V0E 1V4</t>
  </si>
  <si>
    <t>V1H 1M3</t>
  </si>
  <si>
    <t>V1X 7Z7</t>
  </si>
  <si>
    <t>V1Z 3T6</t>
  </si>
  <si>
    <t>V4T 1M1</t>
  </si>
  <si>
    <t>V1T 3H2</t>
  </si>
  <si>
    <t>V1T 9E7</t>
  </si>
  <si>
    <t>V1V</t>
  </si>
  <si>
    <t>V1W 5B5</t>
  </si>
  <si>
    <t>V1V 2X3</t>
  </si>
  <si>
    <t>V1Z 3N5</t>
  </si>
  <si>
    <t>V1Y 4K8</t>
  </si>
  <si>
    <t>V0H 1X7</t>
  </si>
  <si>
    <t>V1W 4G6</t>
  </si>
  <si>
    <t>V1W 4K3</t>
  </si>
  <si>
    <t>V1V 2W8</t>
  </si>
  <si>
    <t>V4T 2R2</t>
  </si>
  <si>
    <t>V1X 6Y5</t>
  </si>
  <si>
    <t>V1Y 6W7</t>
  </si>
  <si>
    <t>V1W 4N8</t>
  </si>
  <si>
    <t>V1V 1A5</t>
  </si>
  <si>
    <t>V4V 2C6</t>
  </si>
  <si>
    <t>V1P 1N1</t>
  </si>
  <si>
    <t>V1Z 3Y7</t>
  </si>
  <si>
    <t>V1W 4E4</t>
  </si>
  <si>
    <t>V1X 1V8</t>
  </si>
  <si>
    <t>V1Z 2Z3</t>
  </si>
  <si>
    <t>V1X 7E2</t>
  </si>
  <si>
    <t>V1X 4S8</t>
  </si>
  <si>
    <t>V4T 2K4</t>
  </si>
  <si>
    <t>V1P 1E7</t>
  </si>
  <si>
    <t>V1Z 3S5</t>
  </si>
  <si>
    <t>V2A 7N9</t>
  </si>
  <si>
    <t>V2A 2P4</t>
  </si>
  <si>
    <t>V0H 1X5</t>
  </si>
  <si>
    <t>V4T 2C5</t>
  </si>
  <si>
    <t>V0X 1K0</t>
  </si>
  <si>
    <t>V1Z 2G9</t>
  </si>
  <si>
    <t>V1B 1B6</t>
  </si>
  <si>
    <t>V1Y 5T5</t>
  </si>
  <si>
    <t>V1X 8B8</t>
  </si>
  <si>
    <t>V1X 5P8</t>
  </si>
  <si>
    <t>V1X 2G9</t>
  </si>
  <si>
    <t>V1X 4M3</t>
  </si>
  <si>
    <t>V4V 1A1</t>
  </si>
  <si>
    <t>V4V 1Y5</t>
  </si>
  <si>
    <t>V1W 1Z5</t>
  </si>
  <si>
    <t>V1Y 3P2</t>
  </si>
  <si>
    <t>V1P 1R1</t>
  </si>
  <si>
    <t>V1Y 5M1</t>
  </si>
  <si>
    <t>V1Y 8Z2</t>
  </si>
  <si>
    <t>V1Y 8E7</t>
  </si>
  <si>
    <t>V0H 1V4</t>
  </si>
  <si>
    <t>V4T 3B6</t>
  </si>
  <si>
    <t>V4T 3H5</t>
  </si>
  <si>
    <t>V1W 1R9</t>
  </si>
  <si>
    <t>V1Z 1S9</t>
  </si>
  <si>
    <t>V4T 2N9</t>
  </si>
  <si>
    <t>V1Y 3V1</t>
  </si>
  <si>
    <t>V0E 1H1</t>
  </si>
  <si>
    <t>V1W 3S1</t>
  </si>
  <si>
    <t>V1P 1B5</t>
  </si>
  <si>
    <t>V1Z 2E8</t>
  </si>
  <si>
    <t>V1W 4Y1</t>
  </si>
  <si>
    <t>V1Z 1P1</t>
  </si>
  <si>
    <t>V4T 1E6</t>
  </si>
  <si>
    <t>V1E 2E7</t>
  </si>
  <si>
    <t>V4V 2N9</t>
  </si>
  <si>
    <t>V2A 8V5</t>
  </si>
  <si>
    <t>V1W 4C3</t>
  </si>
  <si>
    <t>V1Z 3Y4</t>
  </si>
  <si>
    <t>V4T 1B7</t>
  </si>
  <si>
    <t>V4V 2R7</t>
  </si>
  <si>
    <t>V1B 3M3</t>
  </si>
  <si>
    <t>V1T 6V1</t>
  </si>
  <si>
    <t>V1B 3V5</t>
  </si>
  <si>
    <t>V1B 3K9</t>
  </si>
  <si>
    <t>V1W 5G2</t>
  </si>
  <si>
    <t>V1Z 3M7</t>
  </si>
  <si>
    <t>V1P 1L3</t>
  </si>
  <si>
    <t>V1B 2V4</t>
  </si>
  <si>
    <t>V1W 4E5</t>
  </si>
  <si>
    <t>V1P 1J6</t>
  </si>
  <si>
    <t>V1H 1A5</t>
  </si>
  <si>
    <t>V0H 1V1</t>
  </si>
  <si>
    <t>V1B 3W8</t>
  </si>
  <si>
    <t>V1B 1W5</t>
  </si>
  <si>
    <t>V4V 2C1</t>
  </si>
  <si>
    <t>V1H 1R7</t>
  </si>
  <si>
    <t>V1W 4Y7</t>
  </si>
  <si>
    <t>V1X 2S1</t>
  </si>
  <si>
    <t>V4V 1V2</t>
  </si>
  <si>
    <t>V1Y 5A8</t>
  </si>
  <si>
    <t>V1E 1Z9</t>
  </si>
  <si>
    <t>V1X 7Z2</t>
  </si>
  <si>
    <t>V1H 2B8</t>
  </si>
  <si>
    <t>V0E 1B6</t>
  </si>
  <si>
    <t>V1X 5W9</t>
  </si>
  <si>
    <t>V1X 5X9</t>
  </si>
  <si>
    <t>V1X 3K7</t>
  </si>
  <si>
    <t>V1X 2Y7</t>
  </si>
  <si>
    <t>V1H 1M6</t>
  </si>
  <si>
    <t>V1H 1N8</t>
  </si>
  <si>
    <t>V4T 1N2</t>
  </si>
  <si>
    <t>V1V 2S3</t>
  </si>
  <si>
    <t>V4T 1A8</t>
  </si>
  <si>
    <t>V4T 1B3</t>
  </si>
  <si>
    <t>V1W 3C8</t>
  </si>
  <si>
    <t>V4V 1M7</t>
  </si>
  <si>
    <t>V4T 2M3</t>
  </si>
  <si>
    <t>V4T 1C9</t>
  </si>
  <si>
    <t>V1B 3B5</t>
  </si>
  <si>
    <t>V1B 3Y6</t>
  </si>
  <si>
    <t>V1Y 8G7</t>
  </si>
  <si>
    <t>V1B 3C1</t>
  </si>
  <si>
    <t>V1Z 2K9</t>
  </si>
  <si>
    <t>V4T 1P4</t>
  </si>
  <si>
    <t>V1E 1E1</t>
  </si>
  <si>
    <t>V4T 2Z6</t>
  </si>
  <si>
    <t>V1V 1Z4</t>
  </si>
  <si>
    <t>V4T 2C7</t>
  </si>
  <si>
    <t>V0H 1Z1</t>
  </si>
  <si>
    <t>V1W 3L4</t>
  </si>
  <si>
    <t>V1W 4X1</t>
  </si>
  <si>
    <t>V1W 4Z8</t>
  </si>
  <si>
    <t>V4T 1G9</t>
  </si>
  <si>
    <t>V1W 5A3</t>
  </si>
  <si>
    <t>V1Y 1A8</t>
  </si>
  <si>
    <t>V1Y 6J7</t>
  </si>
  <si>
    <t>V1Y 7J9</t>
  </si>
  <si>
    <t>V4T 1T7</t>
  </si>
  <si>
    <t>V0H 1X6</t>
  </si>
  <si>
    <t>V1V 1N2</t>
  </si>
  <si>
    <t>V1H 1X1</t>
  </si>
  <si>
    <t>V0H 1V0</t>
  </si>
  <si>
    <t>V0H 1V5</t>
  </si>
  <si>
    <t>V1W 4J4</t>
  </si>
  <si>
    <t>V1B 1S2</t>
  </si>
  <si>
    <t>V4T 2V8</t>
  </si>
  <si>
    <t>V4T 2T3</t>
  </si>
  <si>
    <t>V4T 1H3</t>
  </si>
  <si>
    <t>V1Z 2A5</t>
  </si>
  <si>
    <t>V4T 2C9</t>
  </si>
  <si>
    <t>V1W 3G6</t>
  </si>
  <si>
    <t>V4V 1W5</t>
  </si>
  <si>
    <t>V1Y 4B4</t>
  </si>
  <si>
    <t>V0H 1H1</t>
  </si>
  <si>
    <t>V4V 2H6</t>
  </si>
  <si>
    <t>V1B 1V8</t>
  </si>
  <si>
    <t>V1Z 4A7</t>
  </si>
  <si>
    <t>V1W 4Z7</t>
  </si>
  <si>
    <t>V1V 2R9</t>
  </si>
  <si>
    <t>V0H 1K0</t>
  </si>
  <si>
    <t>V1X 6X4</t>
  </si>
  <si>
    <t>V4T 1T9</t>
  </si>
  <si>
    <t>V4T 1N6</t>
  </si>
  <si>
    <t>V0H 1B0</t>
  </si>
  <si>
    <t>V1W 1E6</t>
  </si>
  <si>
    <t>V1X 8C1</t>
  </si>
  <si>
    <t>V1W 4C7</t>
  </si>
  <si>
    <t>V1P 1L8</t>
  </si>
  <si>
    <t>V1V 2G8</t>
  </si>
  <si>
    <t>V1P 1P1</t>
  </si>
  <si>
    <t>V4V 1C9</t>
  </si>
  <si>
    <t>V1Z 3V5</t>
  </si>
  <si>
    <t>V1Z 1S2</t>
  </si>
  <si>
    <t>V1Y 5Y1</t>
  </si>
  <si>
    <t>V1W 4K9</t>
  </si>
  <si>
    <t>V1X 3A8</t>
  </si>
  <si>
    <t>V1Z 1L1</t>
  </si>
  <si>
    <t>V4T 1S7</t>
  </si>
  <si>
    <t>V1Z 1N5</t>
  </si>
  <si>
    <t>V1X 3M8</t>
  </si>
  <si>
    <t>V1W 4K8</t>
  </si>
  <si>
    <t>V1V 1N1</t>
  </si>
  <si>
    <t>V0E 1V5</t>
  </si>
  <si>
    <t>V1E 1W3</t>
  </si>
  <si>
    <t>V1V 2T2</t>
  </si>
  <si>
    <t>V1E 1Y6</t>
  </si>
  <si>
    <t>V1V 1Z5</t>
  </si>
  <si>
    <t>V0H</t>
  </si>
  <si>
    <t>V1Z 3N1</t>
  </si>
  <si>
    <t>V1Y 2P5</t>
  </si>
  <si>
    <t>V4T 2B7</t>
  </si>
  <si>
    <t>V0H 1V7</t>
  </si>
  <si>
    <t>V1H 1X5</t>
  </si>
  <si>
    <t>V2A</t>
  </si>
  <si>
    <t>V4V 1W2</t>
  </si>
  <si>
    <t>V1E 1W9</t>
  </si>
  <si>
    <t>V1P 1L2</t>
  </si>
  <si>
    <t>V2A 8K6</t>
  </si>
  <si>
    <t>V1Y 1T2</t>
  </si>
  <si>
    <t>V4T 1A1</t>
  </si>
  <si>
    <t>V4V 2C2</t>
  </si>
  <si>
    <t>V1Z 3X3</t>
  </si>
  <si>
    <t>V1Y 7G3</t>
  </si>
  <si>
    <t>V1W 1C2</t>
  </si>
  <si>
    <t>V1W 4Y6</t>
  </si>
  <si>
    <t>V4T 1A4</t>
  </si>
  <si>
    <t>V1W 3M2</t>
  </si>
  <si>
    <t>V4V 1W6</t>
  </si>
  <si>
    <t>V1H 1P7</t>
  </si>
  <si>
    <t>V1T 6X6</t>
  </si>
  <si>
    <t>V1Z 3Z8</t>
  </si>
  <si>
    <t>V4T 1W6</t>
  </si>
  <si>
    <t>V0E 1B4</t>
  </si>
  <si>
    <t>V2A 4N9</t>
  </si>
  <si>
    <t>V1W 3Z6</t>
  </si>
  <si>
    <t>V4T 1W3</t>
  </si>
  <si>
    <t>V4T 3A6</t>
  </si>
  <si>
    <t>V4V 1N3</t>
  </si>
  <si>
    <t>V1H 1X3</t>
  </si>
  <si>
    <t>V0E 2V3</t>
  </si>
  <si>
    <t>V1V 2B9</t>
  </si>
  <si>
    <t>V1X 2C6</t>
  </si>
  <si>
    <t>V4T 1P8</t>
  </si>
  <si>
    <t>V2A 8Z9</t>
  </si>
  <si>
    <t>H3B</t>
  </si>
  <si>
    <t>H1C 2G1</t>
  </si>
  <si>
    <t>H7P 5Y8</t>
  </si>
  <si>
    <t>H7M 4G5</t>
  </si>
  <si>
    <t>H1H 3T1</t>
  </si>
  <si>
    <t>H7R 4T3</t>
  </si>
  <si>
    <t>H4R 2R5</t>
  </si>
  <si>
    <t>J7V 9A7</t>
  </si>
  <si>
    <t>J4P 2H1</t>
  </si>
  <si>
    <t>H4P 1W7</t>
  </si>
  <si>
    <t>H3K 1R6</t>
  </si>
  <si>
    <t>J6E</t>
  </si>
  <si>
    <t>H3C 2C1</t>
  </si>
  <si>
    <t>H2X 3E3</t>
  </si>
  <si>
    <t>H3C 1X6</t>
  </si>
  <si>
    <t>H9A 1Z4</t>
  </si>
  <si>
    <t>H7H 1N6</t>
  </si>
  <si>
    <t>J4P 2G2</t>
  </si>
  <si>
    <t>J3Y 2S9</t>
  </si>
  <si>
    <t>J4P 3S9</t>
  </si>
  <si>
    <t>H3K 2H2</t>
  </si>
  <si>
    <t>H3C</t>
  </si>
  <si>
    <t>H4N 2P6</t>
  </si>
  <si>
    <t>J0R</t>
  </si>
  <si>
    <t>J0P 1R0</t>
  </si>
  <si>
    <t>J6T 3G5</t>
  </si>
  <si>
    <t>H9G 1W7</t>
  </si>
  <si>
    <t>J0V 1K0</t>
  </si>
  <si>
    <t>H4E 3G9</t>
  </si>
  <si>
    <t>J9H 0A6</t>
  </si>
  <si>
    <t>H4L 0B5</t>
  </si>
  <si>
    <t>J8C 2Z7</t>
  </si>
  <si>
    <t>J4Y 2M5</t>
  </si>
  <si>
    <t>H8Y 1W7</t>
  </si>
  <si>
    <t>H4E 2M4</t>
  </si>
  <si>
    <t>H2Y 1A9</t>
  </si>
  <si>
    <t>H2X 1K3</t>
  </si>
  <si>
    <t>H4K</t>
  </si>
  <si>
    <t>H2W 2G9</t>
  </si>
  <si>
    <t>H3H 1W2</t>
  </si>
  <si>
    <t>H4C</t>
  </si>
  <si>
    <t>H2K 2J3</t>
  </si>
  <si>
    <t>H4N</t>
  </si>
  <si>
    <t>H4G</t>
  </si>
  <si>
    <t>H4W 2W5</t>
  </si>
  <si>
    <t>H4J 1N8</t>
  </si>
  <si>
    <t>H1W 1G6</t>
  </si>
  <si>
    <t>H1B 4V9</t>
  </si>
  <si>
    <t>H2X</t>
  </si>
  <si>
    <t>J0R 1H0</t>
  </si>
  <si>
    <t>H2X 2X8</t>
  </si>
  <si>
    <t>H3E 0A6</t>
  </si>
  <si>
    <t>H3S 1J6</t>
  </si>
  <si>
    <t>H3E 1N2</t>
  </si>
  <si>
    <t>H3E 0B8</t>
  </si>
  <si>
    <t>H3H 0A2</t>
  </si>
  <si>
    <t>J4P 1R7</t>
  </si>
  <si>
    <t>J0P 1G0</t>
  </si>
  <si>
    <t>J4P 1A1</t>
  </si>
  <si>
    <t>J0N 1E0</t>
  </si>
  <si>
    <t>H1R 3C3</t>
  </si>
  <si>
    <t>H7P 6C6</t>
  </si>
  <si>
    <t>H2Y 2E7</t>
  </si>
  <si>
    <t>H4M 1A9</t>
  </si>
  <si>
    <t>J7T 2C1</t>
  </si>
  <si>
    <t>H8R 1J3</t>
  </si>
  <si>
    <t>H3K 2H6</t>
  </si>
  <si>
    <t>H1V 2A3</t>
  </si>
  <si>
    <t>H4A 3L2</t>
  </si>
  <si>
    <t>H3X 2C8</t>
  </si>
  <si>
    <t>H3S 1R9</t>
  </si>
  <si>
    <t>J0S 1A0</t>
  </si>
  <si>
    <t>J0S 1E0</t>
  </si>
  <si>
    <t>J0S</t>
  </si>
  <si>
    <t>H2X 3G5</t>
  </si>
  <si>
    <t>H4A 3N4</t>
  </si>
  <si>
    <t>H2K 2E7</t>
  </si>
  <si>
    <t>H2X 3A1</t>
  </si>
  <si>
    <t>H3C 2A6</t>
  </si>
  <si>
    <t>H9H 3X6</t>
  </si>
  <si>
    <t>J0E 1X0</t>
  </si>
  <si>
    <t>J0E 1V0</t>
  </si>
  <si>
    <t>J0E 2T0</t>
  </si>
  <si>
    <t>H3P 1A6</t>
  </si>
  <si>
    <t>H4P 1B2</t>
  </si>
  <si>
    <t>H8T 1Z3</t>
  </si>
  <si>
    <t>H7W 5L5</t>
  </si>
  <si>
    <t>H8T 3L8</t>
  </si>
  <si>
    <t>H4C 1T2</t>
  </si>
  <si>
    <t>H8T 3L7</t>
  </si>
  <si>
    <t>H3X 2W2</t>
  </si>
  <si>
    <t>J7J 0E3</t>
  </si>
  <si>
    <t>H2K 2J1</t>
  </si>
  <si>
    <t>H2M 2E2</t>
  </si>
  <si>
    <t>J7V 7N3</t>
  </si>
  <si>
    <t>J7G 1V9</t>
  </si>
  <si>
    <t>H3J 1N2</t>
  </si>
  <si>
    <t>J4X 2W9</t>
  </si>
  <si>
    <t>H7R 1L5</t>
  </si>
  <si>
    <t>H3E</t>
  </si>
  <si>
    <t>H4R 3G4</t>
  </si>
  <si>
    <t>H4E 1L2</t>
  </si>
  <si>
    <t>J0S 1P0</t>
  </si>
  <si>
    <t>J0S 1C0</t>
  </si>
  <si>
    <t>J0S 1M0</t>
  </si>
  <si>
    <t>H9R 2E6</t>
  </si>
  <si>
    <t>J4V 3J4</t>
  </si>
  <si>
    <t>H3H 2V1</t>
  </si>
  <si>
    <t>H7C 1N1</t>
  </si>
  <si>
    <t>H4R 0E6</t>
  </si>
  <si>
    <t>H3C 4P3</t>
  </si>
  <si>
    <t>H4L</t>
  </si>
  <si>
    <t>H3J 1R5</t>
  </si>
  <si>
    <t>H8Y 3E3</t>
  </si>
  <si>
    <t>H2V 3G7</t>
  </si>
  <si>
    <t>H4R</t>
  </si>
  <si>
    <t>H2R 1G9</t>
  </si>
  <si>
    <t>J3E 2S5</t>
  </si>
  <si>
    <t>H8S</t>
  </si>
  <si>
    <t>J4Z 0H5</t>
  </si>
  <si>
    <t>H8P 1Y4</t>
  </si>
  <si>
    <t>H4W 2Z9</t>
  </si>
  <si>
    <t>J4S 1Y4</t>
  </si>
  <si>
    <t>H9W 2G3</t>
  </si>
  <si>
    <t>H9H</t>
  </si>
  <si>
    <t>H2J</t>
  </si>
  <si>
    <t>H4C 3P8</t>
  </si>
  <si>
    <t>H4C 2L8</t>
  </si>
  <si>
    <t>J4R 1Y1</t>
  </si>
  <si>
    <t>H3E 1X3</t>
  </si>
  <si>
    <t>H8S 1L4</t>
  </si>
  <si>
    <t>H4G 3M5</t>
  </si>
  <si>
    <t>J5Z 1V8</t>
  </si>
  <si>
    <t>J6K 4T2</t>
  </si>
  <si>
    <t>H8S 2S2</t>
  </si>
  <si>
    <t>H1N 3X2</t>
  </si>
  <si>
    <t>H8S 4C9</t>
  </si>
  <si>
    <t>H2T</t>
  </si>
  <si>
    <t>J0N</t>
  </si>
  <si>
    <t>H4W</t>
  </si>
  <si>
    <t>H3R 1L4</t>
  </si>
  <si>
    <t>H4N 2P5</t>
  </si>
  <si>
    <t>H3R 2K9</t>
  </si>
  <si>
    <t>H1W 2M8</t>
  </si>
  <si>
    <t>H3J 2W3</t>
  </si>
  <si>
    <t>H9A 3B9</t>
  </si>
  <si>
    <t>H7L 2J7</t>
  </si>
  <si>
    <t>J0K 2R0</t>
  </si>
  <si>
    <t>H2B 2J4</t>
  </si>
  <si>
    <t>H1M 1L3</t>
  </si>
  <si>
    <t>H1K 4W5</t>
  </si>
  <si>
    <t>H7E 5E1</t>
  </si>
  <si>
    <t>J3M 1J8</t>
  </si>
  <si>
    <t>J5V 2Z9</t>
  </si>
  <si>
    <t>H7L</t>
  </si>
  <si>
    <t>H4C 2W6</t>
  </si>
  <si>
    <t>H2H 1S9</t>
  </si>
  <si>
    <t>H3W 1J4</t>
  </si>
  <si>
    <t>J0V 1B0</t>
  </si>
  <si>
    <t>H4C 2N4</t>
  </si>
  <si>
    <t>J0P 1S0</t>
  </si>
  <si>
    <t>J4R 1Y2</t>
  </si>
  <si>
    <t>J8E 1E2</t>
  </si>
  <si>
    <t>H3K 2M5</t>
  </si>
  <si>
    <t>J0T 1J0</t>
  </si>
  <si>
    <t>J8E 2M9</t>
  </si>
  <si>
    <t>J0T 1B0</t>
  </si>
  <si>
    <t>J8G 2S7</t>
  </si>
  <si>
    <t>J0T 2T0</t>
  </si>
  <si>
    <t>H2K 1M6</t>
  </si>
  <si>
    <t>H3A</t>
  </si>
  <si>
    <t>H2X 3H7</t>
  </si>
  <si>
    <t>H2H 2C6</t>
  </si>
  <si>
    <t>H1A 4Y5</t>
  </si>
  <si>
    <t>H2K 4B3</t>
  </si>
  <si>
    <t>H4J 2B9</t>
  </si>
  <si>
    <t>H1L 2M2</t>
  </si>
  <si>
    <t>H9H 3S1</t>
  </si>
  <si>
    <t>H4M</t>
  </si>
  <si>
    <t>H4G 2E1</t>
  </si>
  <si>
    <t>H2W 2H1</t>
  </si>
  <si>
    <t>H9S 1A9</t>
  </si>
  <si>
    <t>H4C 2M6</t>
  </si>
  <si>
    <t>H2Y 4A2</t>
  </si>
  <si>
    <t>H7C 1B3</t>
  </si>
  <si>
    <t>H3G</t>
  </si>
  <si>
    <t>H9B 1A2</t>
  </si>
  <si>
    <t>J7P 3T2</t>
  </si>
  <si>
    <t>J7P 2T2</t>
  </si>
  <si>
    <t>H3R 1X1</t>
  </si>
  <si>
    <t>H4N 3L1</t>
  </si>
  <si>
    <t>H4K 1B5</t>
  </si>
  <si>
    <t>H2J 2L2</t>
  </si>
  <si>
    <t>H2H 2H3</t>
  </si>
  <si>
    <t>H1X 3P5</t>
  </si>
  <si>
    <t>H3S 1A3</t>
  </si>
  <si>
    <t>J7K 3H8</t>
  </si>
  <si>
    <t>J0T 2P0</t>
  </si>
  <si>
    <t>J4M 2M5</t>
  </si>
  <si>
    <t>H4R 2X2</t>
  </si>
  <si>
    <t>H2L 3G6</t>
  </si>
  <si>
    <t>J3Y 0B5</t>
  </si>
  <si>
    <t>H4L 5N4</t>
  </si>
  <si>
    <t>H3A 1S5</t>
  </si>
  <si>
    <t>H4J 2B2</t>
  </si>
  <si>
    <t>H8P 2N3</t>
  </si>
  <si>
    <t>H2W 2E7</t>
  </si>
  <si>
    <t>H2K 3V4</t>
  </si>
  <si>
    <t>J0X 1C0</t>
  </si>
  <si>
    <t>H8T 3C1</t>
  </si>
  <si>
    <t>H2T 2B4</t>
  </si>
  <si>
    <t>J9H 3E9</t>
  </si>
  <si>
    <t>H9R 5T9</t>
  </si>
  <si>
    <t>H1V 2L1</t>
  </si>
  <si>
    <t>H3A 1J7</t>
  </si>
  <si>
    <t>H3A 3H2</t>
  </si>
  <si>
    <t>H4L 4A7</t>
  </si>
  <si>
    <t>J8B 1J8</t>
  </si>
  <si>
    <t>H3G 2J8</t>
  </si>
  <si>
    <t>H3S 1C5</t>
  </si>
  <si>
    <t>J6J 3X5</t>
  </si>
  <si>
    <t>H3C 4T6</t>
  </si>
  <si>
    <t>J0T 1Y0</t>
  </si>
  <si>
    <t>H3K 3C4</t>
  </si>
  <si>
    <t>H7P 2S9</t>
  </si>
  <si>
    <t>J7V 5N9</t>
  </si>
  <si>
    <t>H1Y 3A1</t>
  </si>
  <si>
    <t>H4N 1Z1</t>
  </si>
  <si>
    <t>H7V 1E4</t>
  </si>
  <si>
    <t>H4P 2A1</t>
  </si>
  <si>
    <t>H3S 1X1</t>
  </si>
  <si>
    <t>H4P 1P4</t>
  </si>
  <si>
    <t>H4W 1T2</t>
  </si>
  <si>
    <t>H1C 2E8</t>
  </si>
  <si>
    <t>H9R 3S1</t>
  </si>
  <si>
    <t>H7N 5W2</t>
  </si>
  <si>
    <t>L9T 2T9</t>
  </si>
  <si>
    <t>H4C 1H6</t>
  </si>
  <si>
    <t>H1X 2X5</t>
  </si>
  <si>
    <t>H2L 1K6</t>
  </si>
  <si>
    <t>H4W 1S5</t>
  </si>
  <si>
    <t>H3B 2T6</t>
  </si>
  <si>
    <t>H4K 2C1</t>
  </si>
  <si>
    <t>J4Z</t>
  </si>
  <si>
    <t>H2J 3J2</t>
  </si>
  <si>
    <t>H2X 3C3</t>
  </si>
  <si>
    <t>J4R 2T6</t>
  </si>
  <si>
    <t>H3C 1Z5</t>
  </si>
  <si>
    <t>H3J 2V3</t>
  </si>
  <si>
    <t>H2P 2N7</t>
  </si>
  <si>
    <t>H4E 2L9</t>
  </si>
  <si>
    <t>H1N 1K6</t>
  </si>
  <si>
    <t>H2K</t>
  </si>
  <si>
    <t>H4E 2V4</t>
  </si>
  <si>
    <t>H2X 3P5</t>
  </si>
  <si>
    <t>H2W 2G6</t>
  </si>
  <si>
    <t>H2W 2C2</t>
  </si>
  <si>
    <t>J3B 8M9</t>
  </si>
  <si>
    <t>J7V 9R8</t>
  </si>
  <si>
    <t>H7L 1S8</t>
  </si>
  <si>
    <t>H3L 3A5</t>
  </si>
  <si>
    <t>H2X 1B7</t>
  </si>
  <si>
    <t>H2M 1G2</t>
  </si>
  <si>
    <t>H7R 4M5</t>
  </si>
  <si>
    <t>H2L 3N5</t>
  </si>
  <si>
    <t>H7P</t>
  </si>
  <si>
    <t>G0L 3Z0</t>
  </si>
  <si>
    <t>H4C 1T7</t>
  </si>
  <si>
    <t>H4R 2Y6</t>
  </si>
  <si>
    <t>H1N 2S5</t>
  </si>
  <si>
    <t>H4V 2B6</t>
  </si>
  <si>
    <t>J7V 7R9</t>
  </si>
  <si>
    <t>H4W 2W4</t>
  </si>
  <si>
    <t>J4B 6Y8</t>
  </si>
  <si>
    <t>H2X 3V8</t>
  </si>
  <si>
    <t>H1T 2Y5</t>
  </si>
  <si>
    <t>H2V 2V1</t>
  </si>
  <si>
    <t>H3C 6L7</t>
  </si>
  <si>
    <t>J0J 1W0</t>
  </si>
  <si>
    <t>H4A 2R8</t>
  </si>
  <si>
    <t>J2X 5R5</t>
  </si>
  <si>
    <t>J5R 5R1</t>
  </si>
  <si>
    <t>H9G 2A1</t>
  </si>
  <si>
    <t>H8N 2V8</t>
  </si>
  <si>
    <t>J3B 6Y3</t>
  </si>
  <si>
    <t>J2W 3A3</t>
  </si>
  <si>
    <t>H2J 4E4</t>
  </si>
  <si>
    <t>H2J 3N4</t>
  </si>
  <si>
    <t>J0B</t>
  </si>
  <si>
    <t>J2W 1N1</t>
  </si>
  <si>
    <t>H1B 4N2</t>
  </si>
  <si>
    <t>H4M 2M2</t>
  </si>
  <si>
    <t>H2V 3E2</t>
  </si>
  <si>
    <t>H9H 1B2</t>
  </si>
  <si>
    <t>J0J 1P0</t>
  </si>
  <si>
    <t>J0P 1B0</t>
  </si>
  <si>
    <t>J0J 1G0</t>
  </si>
  <si>
    <t>J3H 4T1</t>
  </si>
  <si>
    <t>H3G 1A8</t>
  </si>
  <si>
    <t>H2S 3H4</t>
  </si>
  <si>
    <t>H7R 3K1</t>
  </si>
  <si>
    <t>J7M 1M5</t>
  </si>
  <si>
    <t>H3X 2T5</t>
  </si>
  <si>
    <t>J3Y</t>
  </si>
  <si>
    <t>H9B 2G8</t>
  </si>
  <si>
    <t>H2L 1N3</t>
  </si>
  <si>
    <t>H1Z 3A3</t>
  </si>
  <si>
    <t>J0K 3K0</t>
  </si>
  <si>
    <t>J7V 0B8</t>
  </si>
  <si>
    <t>H8S 3S2</t>
  </si>
  <si>
    <t>H2L 1W3</t>
  </si>
  <si>
    <t>J0K 2T0</t>
  </si>
  <si>
    <t>J5Y 3X1</t>
  </si>
  <si>
    <t>J7R 4B9</t>
  </si>
  <si>
    <t>H2L 2P3</t>
  </si>
  <si>
    <t>H2E 2Y4</t>
  </si>
  <si>
    <t>H2Y 4B8</t>
  </si>
  <si>
    <t>H1B 2S6</t>
  </si>
  <si>
    <t>J7A 4B6</t>
  </si>
  <si>
    <t>H3M 2T8</t>
  </si>
  <si>
    <t>H3R 1K2</t>
  </si>
  <si>
    <t>H4P 1V5</t>
  </si>
  <si>
    <t>J0P 1H0</t>
  </si>
  <si>
    <t>H2V 3V3</t>
  </si>
  <si>
    <t>H7W 5J6</t>
  </si>
  <si>
    <t>H9S</t>
  </si>
  <si>
    <t>H3V</t>
  </si>
  <si>
    <t>H4V 1Y3</t>
  </si>
  <si>
    <t>H2L</t>
  </si>
  <si>
    <t>H2J 3V3</t>
  </si>
  <si>
    <t>H9W</t>
  </si>
  <si>
    <t>H4A 1V6</t>
  </si>
  <si>
    <t>H2V 4R3</t>
  </si>
  <si>
    <t>H3L 3M1</t>
  </si>
  <si>
    <t>J8G 2W4</t>
  </si>
  <si>
    <t>H2K 2J7</t>
  </si>
  <si>
    <t>H7K 1T5</t>
  </si>
  <si>
    <t>H8N 2Y6</t>
  </si>
  <si>
    <t>H1V 1Z1</t>
  </si>
  <si>
    <t>H1V 1W6</t>
  </si>
  <si>
    <t>H4W 2E6</t>
  </si>
  <si>
    <t>H2V 2P2</t>
  </si>
  <si>
    <t>J6N 3N7</t>
  </si>
  <si>
    <t>J7G 2C7</t>
  </si>
  <si>
    <t>J7V 9L4</t>
  </si>
  <si>
    <t>J7B 1S3</t>
  </si>
  <si>
    <t>J4X 2H7</t>
  </si>
  <si>
    <t>J4P 2R3</t>
  </si>
  <si>
    <t>J3Y 2V4</t>
  </si>
  <si>
    <t>H3X 2H5</t>
  </si>
  <si>
    <t>J6E 3Y8</t>
  </si>
  <si>
    <t>J5Y 4C5</t>
  </si>
  <si>
    <t>J3L 6P9</t>
  </si>
  <si>
    <t>J7A 4K3</t>
  </si>
  <si>
    <t>J0K 2G0</t>
  </si>
  <si>
    <t>J6X 4E6</t>
  </si>
  <si>
    <t>H9K 1B9</t>
  </si>
  <si>
    <t>H3K 2X8</t>
  </si>
  <si>
    <t>G4X 5P6</t>
  </si>
  <si>
    <t>H3C 2G2</t>
  </si>
  <si>
    <t>H1Z 2R5</t>
  </si>
  <si>
    <t>H2J 2M7</t>
  </si>
  <si>
    <t>H8R 3P1</t>
  </si>
  <si>
    <t>J6R</t>
  </si>
  <si>
    <t>J4B 1X1</t>
  </si>
  <si>
    <t>J4W 2L1</t>
  </si>
  <si>
    <t>H4N 1H4</t>
  </si>
  <si>
    <t>J7N 3J3</t>
  </si>
  <si>
    <t>J6Y 1Z6</t>
  </si>
  <si>
    <t>H7L 5S4</t>
  </si>
  <si>
    <t>J4Y 3K3</t>
  </si>
  <si>
    <t>J4R 1C3</t>
  </si>
  <si>
    <t>J4X 1Y1</t>
  </si>
  <si>
    <t>H8N 3B6</t>
  </si>
  <si>
    <t>J6K 2K1</t>
  </si>
  <si>
    <t>J4X 2L8</t>
  </si>
  <si>
    <t>H2H 1T4</t>
  </si>
  <si>
    <t>J0K</t>
  </si>
  <si>
    <t>J0L</t>
  </si>
  <si>
    <t>J4Y 0A9</t>
  </si>
  <si>
    <t>H4C 1X3</t>
  </si>
  <si>
    <t>H3V 1E6</t>
  </si>
  <si>
    <t>J7G 2Z3</t>
  </si>
  <si>
    <t>J4W 1C5</t>
  </si>
  <si>
    <t>J4P 2M1</t>
  </si>
  <si>
    <t>H1X</t>
  </si>
  <si>
    <t>H1M 1X4</t>
  </si>
  <si>
    <t>J7N 1R6</t>
  </si>
  <si>
    <t>H1M</t>
  </si>
  <si>
    <t>H7K 2L5</t>
  </si>
  <si>
    <t>H8Z 3C8</t>
  </si>
  <si>
    <t>K0K 1B0</t>
  </si>
  <si>
    <t>H2L 3Y8</t>
  </si>
  <si>
    <t>H9H 5A7</t>
  </si>
  <si>
    <t>J0J 1B0</t>
  </si>
  <si>
    <t>H9E</t>
  </si>
  <si>
    <t>J4V 2K5</t>
  </si>
  <si>
    <t>J6W 6J5</t>
  </si>
  <si>
    <t>J7K 3N4</t>
  </si>
  <si>
    <t>J0L 2K0</t>
  </si>
  <si>
    <t>H1Z 3P3</t>
  </si>
  <si>
    <t>J6A 5B8</t>
  </si>
  <si>
    <t>J5C 1K3</t>
  </si>
  <si>
    <t>J4Y</t>
  </si>
  <si>
    <t>J7P 1B1</t>
  </si>
  <si>
    <t>H7G 4X1</t>
  </si>
  <si>
    <t>H7X 3V4</t>
  </si>
  <si>
    <t>H2M 2S2</t>
  </si>
  <si>
    <t>H7V 4C4</t>
  </si>
  <si>
    <t>J4Y 2Z8</t>
  </si>
  <si>
    <t>J5X 2R5</t>
  </si>
  <si>
    <t>H7L 6G7</t>
  </si>
  <si>
    <t>J8B 2B2</t>
  </si>
  <si>
    <t>H2E 2L7</t>
  </si>
  <si>
    <t>J0L 2J0</t>
  </si>
  <si>
    <t>J0J 2K0</t>
  </si>
  <si>
    <t>J0E</t>
  </si>
  <si>
    <t>J6A 7V4</t>
  </si>
  <si>
    <t>J3G</t>
  </si>
  <si>
    <t>J7T 1R1</t>
  </si>
  <si>
    <t>H4W 2J5</t>
  </si>
  <si>
    <t>J4V 3C4</t>
  </si>
  <si>
    <t>H2B 2B1</t>
  </si>
  <si>
    <t>H3C 2C9</t>
  </si>
  <si>
    <t>H1M 3G4</t>
  </si>
  <si>
    <t>H1M 3H2</t>
  </si>
  <si>
    <t>J0S 1R0</t>
  </si>
  <si>
    <t>J4B 8T2</t>
  </si>
  <si>
    <t>J4B 6B6</t>
  </si>
  <si>
    <t>J3X 1R4</t>
  </si>
  <si>
    <t>H3X 3R7</t>
  </si>
  <si>
    <t>H3G 1B2</t>
  </si>
  <si>
    <t>H1V</t>
  </si>
  <si>
    <t>H1T 3H3</t>
  </si>
  <si>
    <t>H2H 1X1</t>
  </si>
  <si>
    <t>H2J 3B1</t>
  </si>
  <si>
    <t>H1V 2E5</t>
  </si>
  <si>
    <t>H2J 2W6</t>
  </si>
  <si>
    <t>H1X 1A2</t>
  </si>
  <si>
    <t>H8T 3N3</t>
  </si>
  <si>
    <t>H2Y 1V3</t>
  </si>
  <si>
    <t>H7P 2B5</t>
  </si>
  <si>
    <t>J3B 1X9</t>
  </si>
  <si>
    <t>H4L 3H6</t>
  </si>
  <si>
    <t>H4L 5P1</t>
  </si>
  <si>
    <t>H3E 2C1</t>
  </si>
  <si>
    <t>J0S 2C0</t>
  </si>
  <si>
    <t>H8R 1R1</t>
  </si>
  <si>
    <t>H1C 1X8</t>
  </si>
  <si>
    <t>H2K 1L7</t>
  </si>
  <si>
    <t>J0K 1S0</t>
  </si>
  <si>
    <t>H2W 1M7</t>
  </si>
  <si>
    <t>H4G 1C2</t>
  </si>
  <si>
    <t>H2R 2L9</t>
  </si>
  <si>
    <t>H7K 1S5</t>
  </si>
  <si>
    <t>H3E 1V9</t>
  </si>
  <si>
    <t>J6K 0B8</t>
  </si>
  <si>
    <t>H8S 3P7</t>
  </si>
  <si>
    <t>J8T 7Z9</t>
  </si>
  <si>
    <t>J3Z</t>
  </si>
  <si>
    <t>H3J 2X4</t>
  </si>
  <si>
    <t>H3C 4H5</t>
  </si>
  <si>
    <t>H8R 3Z3</t>
  </si>
  <si>
    <t>H4W 2G8</t>
  </si>
  <si>
    <t>J7J 1L2</t>
  </si>
  <si>
    <t>H2X 2G4</t>
  </si>
  <si>
    <t>H4B 2X7</t>
  </si>
  <si>
    <t>J7V 8E8</t>
  </si>
  <si>
    <t>H2L 3J6</t>
  </si>
  <si>
    <t>H2E 1W6</t>
  </si>
  <si>
    <t>H4R 3H8</t>
  </si>
  <si>
    <t>H9J 2S4</t>
  </si>
  <si>
    <t>J4M</t>
  </si>
  <si>
    <t>J6W 0B6</t>
  </si>
  <si>
    <t>J8A 2M5</t>
  </si>
  <si>
    <t>J0T</t>
  </si>
  <si>
    <t>J6A 6Z7</t>
  </si>
  <si>
    <t>J5K 2H9</t>
  </si>
  <si>
    <t>J0T 2B0</t>
  </si>
  <si>
    <t>H1M 3T4</t>
  </si>
  <si>
    <t>J4X</t>
  </si>
  <si>
    <t>J3A 1B9</t>
  </si>
  <si>
    <t>H4A 2X7</t>
  </si>
  <si>
    <t>J5Y 2Y2</t>
  </si>
  <si>
    <t>H4A 2B2</t>
  </si>
  <si>
    <t>H4C 1T3</t>
  </si>
  <si>
    <t>J7T 2G5</t>
  </si>
  <si>
    <t>J3Y 8Y9</t>
  </si>
  <si>
    <t>H9R</t>
  </si>
  <si>
    <t>E3N 6A7</t>
  </si>
  <si>
    <t>H9G 2R4</t>
  </si>
  <si>
    <t>H3E 1P7</t>
  </si>
  <si>
    <t>J8E 1M9</t>
  </si>
  <si>
    <t>H7W</t>
  </si>
  <si>
    <t>H9H 2Y6</t>
  </si>
  <si>
    <t>J7E 4A7</t>
  </si>
  <si>
    <t>J6W 3W3</t>
  </si>
  <si>
    <t>H7K 0B6</t>
  </si>
  <si>
    <t>J5A 2A2</t>
  </si>
  <si>
    <t>H9H 1C2</t>
  </si>
  <si>
    <t>J7R</t>
  </si>
  <si>
    <t>J7K 3B4</t>
  </si>
  <si>
    <t>H2N</t>
  </si>
  <si>
    <t>H3J 1X4</t>
  </si>
  <si>
    <t>H4N 2Z7</t>
  </si>
  <si>
    <t>J7R 2Y1</t>
  </si>
  <si>
    <t>H4V 1Z3</t>
  </si>
  <si>
    <t>J2S 8Y9</t>
  </si>
  <si>
    <t>J0K 1K0</t>
  </si>
  <si>
    <t>J4V 1B4</t>
  </si>
  <si>
    <t>J5R 5S5</t>
  </si>
  <si>
    <t>H7E 3B4</t>
  </si>
  <si>
    <t>J8R 3J3</t>
  </si>
  <si>
    <t>J3H 2X7</t>
  </si>
  <si>
    <t>J3V 0E4</t>
  </si>
  <si>
    <t>J8G 2R2</t>
  </si>
  <si>
    <t>H7T 1R3</t>
  </si>
  <si>
    <t>H4B 1K1</t>
  </si>
  <si>
    <t>H1W 2Y1</t>
  </si>
  <si>
    <t>J7E 4H5</t>
  </si>
  <si>
    <t>J3H 5R1</t>
  </si>
  <si>
    <t>J5Y 2Y6</t>
  </si>
  <si>
    <t>J4S 1W7</t>
  </si>
  <si>
    <t>J5J</t>
  </si>
  <si>
    <t>J4K 1A4</t>
  </si>
  <si>
    <t>J4Y 2L3</t>
  </si>
  <si>
    <t>J0R 1T0</t>
  </si>
  <si>
    <t>H2K 3X4</t>
  </si>
  <si>
    <t>H8Z 1L1</t>
  </si>
  <si>
    <t>J5W 5V5</t>
  </si>
  <si>
    <t>H7W 4H5</t>
  </si>
  <si>
    <t>H7X 1M4</t>
  </si>
  <si>
    <t>J4X 1A1</t>
  </si>
  <si>
    <t>J5W 1X9</t>
  </si>
  <si>
    <t>H2G 2J4</t>
  </si>
  <si>
    <t>H3E 1K5</t>
  </si>
  <si>
    <t>H1C 1L3</t>
  </si>
  <si>
    <t>J7C 4X9</t>
  </si>
  <si>
    <t>H1A 5K1</t>
  </si>
  <si>
    <t>J7B 1P2</t>
  </si>
  <si>
    <t>J7N 2W2</t>
  </si>
  <si>
    <t>H2H 1W3</t>
  </si>
  <si>
    <t>J7V 4G8</t>
  </si>
  <si>
    <t>H2M 0A1</t>
  </si>
  <si>
    <t>H3E 1Z9</t>
  </si>
  <si>
    <t>J6E 7X5</t>
  </si>
  <si>
    <t>J8A 2J9</t>
  </si>
  <si>
    <t>J6E 9K1</t>
  </si>
  <si>
    <t>J6A</t>
  </si>
  <si>
    <t>J5Y 1B6</t>
  </si>
  <si>
    <t>J5Z 3C1</t>
  </si>
  <si>
    <t>J0N 1H0</t>
  </si>
  <si>
    <t>J0K 1A0</t>
  </si>
  <si>
    <t>H3L 3H5</t>
  </si>
  <si>
    <t>H9K 1N4</t>
  </si>
  <si>
    <t>J7C 1H5</t>
  </si>
  <si>
    <t>H9G</t>
  </si>
  <si>
    <t>H2C 3C9</t>
  </si>
  <si>
    <t>J6A 6H8</t>
  </si>
  <si>
    <t>H7A</t>
  </si>
  <si>
    <t>H4E 1Y5</t>
  </si>
  <si>
    <t>J7R 4P9</t>
  </si>
  <si>
    <t>J8B 2G9</t>
  </si>
  <si>
    <t>J3Y 8Y4</t>
  </si>
  <si>
    <t>J5R 6E3</t>
  </si>
  <si>
    <t>J6Z 1T1</t>
  </si>
  <si>
    <t>H4L 3X4</t>
  </si>
  <si>
    <t>H3K 1J9</t>
  </si>
  <si>
    <t>H3N 2K8</t>
  </si>
  <si>
    <t>H2A 2N5</t>
  </si>
  <si>
    <t>J7E 1Z3</t>
  </si>
  <si>
    <t>H7T 1B7</t>
  </si>
  <si>
    <t>J6A 7V7</t>
  </si>
  <si>
    <t>H3M 2P7</t>
  </si>
  <si>
    <t>H9S 4G9</t>
  </si>
  <si>
    <t>J7H</t>
  </si>
  <si>
    <t>J4Y 0A4</t>
  </si>
  <si>
    <t>J6E 6E4</t>
  </si>
  <si>
    <t>J5W 1A3</t>
  </si>
  <si>
    <t>H2T 2Y6</t>
  </si>
  <si>
    <t>H2V 4B7</t>
  </si>
  <si>
    <t>J5C 1J5</t>
  </si>
  <si>
    <t>J3Y 3C6</t>
  </si>
  <si>
    <t>H3C 1S3</t>
  </si>
  <si>
    <t>H2H 2R9</t>
  </si>
  <si>
    <t>J5K 1J3</t>
  </si>
  <si>
    <t>H4W 3G8</t>
  </si>
  <si>
    <t>H3J 1P1</t>
  </si>
  <si>
    <t>H2L 3J2</t>
  </si>
  <si>
    <t>H2T 2E7</t>
  </si>
  <si>
    <t>H1T 4C6</t>
  </si>
  <si>
    <t>H2A 3J9</t>
  </si>
  <si>
    <t>H4N 3K2</t>
  </si>
  <si>
    <t>H2A 3J7</t>
  </si>
  <si>
    <t>H2S 3B6</t>
  </si>
  <si>
    <t>H1P 3L5</t>
  </si>
  <si>
    <t>H2T 1P6</t>
  </si>
  <si>
    <t>J3L 2H6</t>
  </si>
  <si>
    <t>J7V 9G4</t>
  </si>
  <si>
    <t>K2G 6Y6</t>
  </si>
  <si>
    <t>K2S 1B9</t>
  </si>
  <si>
    <t>K0A 3M0</t>
  </si>
  <si>
    <t>K1K 2E6</t>
  </si>
  <si>
    <t>K1G 0B4</t>
  </si>
  <si>
    <t>K2J 0K2</t>
  </si>
  <si>
    <t>K1L 7Z5</t>
  </si>
  <si>
    <t>K1E 3W2</t>
  </si>
  <si>
    <t>J0X</t>
  </si>
  <si>
    <t>K1T 0J1</t>
  </si>
  <si>
    <t>K4K 1K7</t>
  </si>
  <si>
    <t>K2M 1E2</t>
  </si>
  <si>
    <t>K2C 3H1</t>
  </si>
  <si>
    <t>K1V 9K5</t>
  </si>
  <si>
    <t>K1V 8T8</t>
  </si>
  <si>
    <t>J9H 3V9</t>
  </si>
  <si>
    <t>K4K 1H2</t>
  </si>
  <si>
    <t>K1K 4N1</t>
  </si>
  <si>
    <t>K4M 1B4</t>
  </si>
  <si>
    <t>K0A 2Z0</t>
  </si>
  <si>
    <t>K1R 5E4</t>
  </si>
  <si>
    <t>K2J 2L5</t>
  </si>
  <si>
    <t>K1N 5T4</t>
  </si>
  <si>
    <t>K2K 3M7</t>
  </si>
  <si>
    <t>K1W 1E5</t>
  </si>
  <si>
    <t>K1J 6V6</t>
  </si>
  <si>
    <t>K1B 3Z1</t>
  </si>
  <si>
    <t>K2B 5T4</t>
  </si>
  <si>
    <t>K0A 1T0</t>
  </si>
  <si>
    <t>K2B 8P3</t>
  </si>
  <si>
    <t>K1K 1L5</t>
  </si>
  <si>
    <t>K1C 6E2</t>
  </si>
  <si>
    <t>K4A 4C4</t>
  </si>
  <si>
    <t>K4A 3Y8</t>
  </si>
  <si>
    <t>K1K</t>
  </si>
  <si>
    <t>K1G 2Y7</t>
  </si>
  <si>
    <t>K1P 5J2</t>
  </si>
  <si>
    <t>J9B 1J8</t>
  </si>
  <si>
    <t>K2J 5C7</t>
  </si>
  <si>
    <t>K1V 7E6</t>
  </si>
  <si>
    <t>K0A 2P0</t>
  </si>
  <si>
    <t>K4C 1B5</t>
  </si>
  <si>
    <t>K2H 8N9</t>
  </si>
  <si>
    <t>K1C 1R8</t>
  </si>
  <si>
    <t>K1V 6L9</t>
  </si>
  <si>
    <t>K2C 0P9</t>
  </si>
  <si>
    <t>K4M 1K2</t>
  </si>
  <si>
    <t>K1C 2P8</t>
  </si>
  <si>
    <t>V8Y 2B6</t>
  </si>
  <si>
    <t>K4B 1M5</t>
  </si>
  <si>
    <t>K1E 1G5</t>
  </si>
  <si>
    <t>K2B 6S7</t>
  </si>
  <si>
    <t>K2P</t>
  </si>
  <si>
    <t>K1M 1V6</t>
  </si>
  <si>
    <t>K1Z</t>
  </si>
  <si>
    <t>K1N 7S5</t>
  </si>
  <si>
    <t>K1V 9E5</t>
  </si>
  <si>
    <t>K1V 7Y3</t>
  </si>
  <si>
    <t>K4M 1B3</t>
  </si>
  <si>
    <t>K1K 2T7</t>
  </si>
  <si>
    <t>K2T 0B5</t>
  </si>
  <si>
    <t>K1R</t>
  </si>
  <si>
    <t>K1B 1B7</t>
  </si>
  <si>
    <t>K0A 1K0</t>
  </si>
  <si>
    <t>K1S 0C4</t>
  </si>
  <si>
    <t>K1K 1L1</t>
  </si>
  <si>
    <t>K4B 1K7</t>
  </si>
  <si>
    <t>K4A 3B9</t>
  </si>
  <si>
    <t>K1C</t>
  </si>
  <si>
    <t>K7S 0E1</t>
  </si>
  <si>
    <t>K1S</t>
  </si>
  <si>
    <t>K0A 1X0</t>
  </si>
  <si>
    <t>K4P 0A2</t>
  </si>
  <si>
    <t>K2K 0B5</t>
  </si>
  <si>
    <t>J9H 5M1</t>
  </si>
  <si>
    <t>J0X 2V0</t>
  </si>
  <si>
    <t>K1Z 5G6</t>
  </si>
  <si>
    <t>K2H</t>
  </si>
  <si>
    <t>K1S 5P6</t>
  </si>
  <si>
    <t>K1H 5P6</t>
  </si>
  <si>
    <t>K2J 3X2</t>
  </si>
  <si>
    <t>K1J 8V4</t>
  </si>
  <si>
    <t>K2G 4E4</t>
  </si>
  <si>
    <t>K7C 0C4</t>
  </si>
  <si>
    <t>K1C 2L7</t>
  </si>
  <si>
    <t>K7C 3P2</t>
  </si>
  <si>
    <t>K2S 1Y9</t>
  </si>
  <si>
    <t>K2J 3V1</t>
  </si>
  <si>
    <t>K2M 2C2</t>
  </si>
  <si>
    <t>K1Y</t>
  </si>
  <si>
    <t>K1Y 2B8</t>
  </si>
  <si>
    <t>J9A 0A1</t>
  </si>
  <si>
    <t>K2W 1A2</t>
  </si>
  <si>
    <t>K0A 2M0</t>
  </si>
  <si>
    <t>K1H 6B7</t>
  </si>
  <si>
    <t>K1N 5H8</t>
  </si>
  <si>
    <t>K1S 0A2</t>
  </si>
  <si>
    <t>K1C 5J9</t>
  </si>
  <si>
    <t>K1E</t>
  </si>
  <si>
    <t>K2J 3G3</t>
  </si>
  <si>
    <t>K2W 1J1</t>
  </si>
  <si>
    <t>K4A 2T2</t>
  </si>
  <si>
    <t>K2H 7V5</t>
  </si>
  <si>
    <t>K2J 0R5</t>
  </si>
  <si>
    <t>K1M 1V9</t>
  </si>
  <si>
    <t>K1G 4J4</t>
  </si>
  <si>
    <t>K4A 0R4</t>
  </si>
  <si>
    <t>K4K 1A2</t>
  </si>
  <si>
    <t>K2K 3P2</t>
  </si>
  <si>
    <t>K2C</t>
  </si>
  <si>
    <t>K1G 5N7</t>
  </si>
  <si>
    <t>K1N 6G8</t>
  </si>
  <si>
    <t>K1S 0Z7</t>
  </si>
  <si>
    <t>K2H 1B4</t>
  </si>
  <si>
    <t>K2S 0M7</t>
  </si>
  <si>
    <t>K0A 2E0</t>
  </si>
  <si>
    <t>K2H 6N9</t>
  </si>
  <si>
    <t>K4M 1G3</t>
  </si>
  <si>
    <t>K2P 2P5</t>
  </si>
  <si>
    <t>K2H 8Y7</t>
  </si>
  <si>
    <t>K1E 1R9</t>
  </si>
  <si>
    <t>K4A 3C7</t>
  </si>
  <si>
    <t>J8N 5G1</t>
  </si>
  <si>
    <t>K4K 1A5</t>
  </si>
  <si>
    <t>K0J 1H0</t>
  </si>
  <si>
    <t>J9H 6W4</t>
  </si>
  <si>
    <t>K2B 5V9</t>
  </si>
  <si>
    <t>J8P 1J1</t>
  </si>
  <si>
    <t>K0B 1K0</t>
  </si>
  <si>
    <t>K2B 8E2</t>
  </si>
  <si>
    <t>K2E 6R6</t>
  </si>
  <si>
    <t>J8T 6P8</t>
  </si>
  <si>
    <t>K1J 1C4</t>
  </si>
  <si>
    <t>K2H 7A1</t>
  </si>
  <si>
    <t>K4C 1G5</t>
  </si>
  <si>
    <t>K2E 0A8</t>
  </si>
  <si>
    <t>K1T 0C3</t>
  </si>
  <si>
    <t>K4K 1B3</t>
  </si>
  <si>
    <t>K2W 1C1</t>
  </si>
  <si>
    <t>K2E 5T1</t>
  </si>
  <si>
    <t>K1R 0A8</t>
  </si>
  <si>
    <t>K0A 1A0</t>
  </si>
  <si>
    <t>K2J 3A9</t>
  </si>
  <si>
    <t>K4A</t>
  </si>
  <si>
    <t>K4C 1C7</t>
  </si>
  <si>
    <t>K0A 3H0</t>
  </si>
  <si>
    <t>K4C 1M2</t>
  </si>
  <si>
    <t>K4A 1S8</t>
  </si>
  <si>
    <t>K4A 4G7</t>
  </si>
  <si>
    <t>K4A 4Y4</t>
  </si>
  <si>
    <t>K1C 2V7</t>
  </si>
  <si>
    <t>K1N</t>
  </si>
  <si>
    <t>K1V</t>
  </si>
  <si>
    <t>K2B 5L2</t>
  </si>
  <si>
    <t>J9J</t>
  </si>
  <si>
    <t>K2L 2C1</t>
  </si>
  <si>
    <t>K0E 1B0</t>
  </si>
  <si>
    <t>J8N 4E3</t>
  </si>
  <si>
    <t>K1E 1H4</t>
  </si>
  <si>
    <t>K1Z 0A6</t>
  </si>
  <si>
    <t>K2J 4A8</t>
  </si>
  <si>
    <t>K1C 6E9</t>
  </si>
  <si>
    <t>K1H 5K8</t>
  </si>
  <si>
    <t>K1J 8P3</t>
  </si>
  <si>
    <t>K4B 1H9</t>
  </si>
  <si>
    <t>K4C 1E4</t>
  </si>
  <si>
    <t>K1M 1C8</t>
  </si>
  <si>
    <t>K2E 6Y4</t>
  </si>
  <si>
    <t>K1J 6B4</t>
  </si>
  <si>
    <t>K1V 7M9</t>
  </si>
  <si>
    <t>K2S 0J8</t>
  </si>
  <si>
    <t>K2P 1A6</t>
  </si>
  <si>
    <t>K4A 4V7</t>
  </si>
  <si>
    <t>K1W 1J9</t>
  </si>
  <si>
    <t>K1M</t>
  </si>
  <si>
    <t>K1C 3A8</t>
  </si>
  <si>
    <t>K1G</t>
  </si>
  <si>
    <t>K0A 2Y0</t>
  </si>
  <si>
    <t>K1J 8K1</t>
  </si>
  <si>
    <t>K0J 2A0</t>
  </si>
  <si>
    <t>K2B 5C3</t>
  </si>
  <si>
    <t>K4P</t>
  </si>
  <si>
    <t>K4C 1B7</t>
  </si>
  <si>
    <t>K1M 1C9</t>
  </si>
  <si>
    <t>K1C 2C6</t>
  </si>
  <si>
    <t>K2J 3Z9</t>
  </si>
  <si>
    <t>K2W 1H6</t>
  </si>
  <si>
    <t>K1T 3N4</t>
  </si>
  <si>
    <t>K0G 1J0</t>
  </si>
  <si>
    <t>K1N 8E8</t>
  </si>
  <si>
    <t>J9H 0A5</t>
  </si>
  <si>
    <t>K4A 3S8</t>
  </si>
  <si>
    <t>K0G</t>
  </si>
  <si>
    <t>K1H 6Z7</t>
  </si>
  <si>
    <t>J8T 8A2</t>
  </si>
  <si>
    <t>K1L</t>
  </si>
  <si>
    <t>K2S 0S4</t>
  </si>
  <si>
    <t>J9A</t>
  </si>
  <si>
    <t>K2L 1X2</t>
  </si>
  <si>
    <t>K2A 1W2</t>
  </si>
  <si>
    <t>K2P 0S9</t>
  </si>
  <si>
    <t>K1T 3T8</t>
  </si>
  <si>
    <t>J0X 3C0</t>
  </si>
  <si>
    <t>J8P 1H8</t>
  </si>
  <si>
    <t>J0X 2W0</t>
  </si>
  <si>
    <t>K0A 2T0</t>
  </si>
  <si>
    <t>J8M 1A2</t>
  </si>
  <si>
    <t>J8N 4C5</t>
  </si>
  <si>
    <t>J0X 2G0</t>
  </si>
  <si>
    <t>K4A 0H2</t>
  </si>
  <si>
    <t>K4P 1M5</t>
  </si>
  <si>
    <t>K1K 0R8</t>
  </si>
  <si>
    <t>K4K 0B9</t>
  </si>
  <si>
    <t>K2G 2V4</t>
  </si>
  <si>
    <t>K0A 1L0</t>
  </si>
  <si>
    <t>J9B 1X8</t>
  </si>
  <si>
    <t>J8T 2W6</t>
  </si>
  <si>
    <t>K1C 5M3</t>
  </si>
  <si>
    <t>S4S</t>
  </si>
  <si>
    <t>S6H 3S8</t>
  </si>
  <si>
    <t>S6K 0A3</t>
  </si>
  <si>
    <t>S6H 7V5</t>
  </si>
  <si>
    <t>S4N 3V7</t>
  </si>
  <si>
    <t>S4T 6M7</t>
  </si>
  <si>
    <t>S6H 2W8</t>
  </si>
  <si>
    <t>S0G 3C0</t>
  </si>
  <si>
    <t>S0G</t>
  </si>
  <si>
    <t>S6J 1G1</t>
  </si>
  <si>
    <t>S0H 0B0</t>
  </si>
  <si>
    <t>S0H 2K0</t>
  </si>
  <si>
    <t>S6H 5N7</t>
  </si>
  <si>
    <t>S6J 1E2</t>
  </si>
  <si>
    <t>S6J 1C6</t>
  </si>
  <si>
    <t>S6H 6M7</t>
  </si>
  <si>
    <t>S6K 1A5</t>
  </si>
  <si>
    <t>S6H 5L4</t>
  </si>
  <si>
    <t>S4V 1A8</t>
  </si>
  <si>
    <t>S4R 1H1</t>
  </si>
  <si>
    <t>S6H</t>
  </si>
  <si>
    <t>S6H 5J3</t>
  </si>
  <si>
    <t>S6H 6Z1</t>
  </si>
  <si>
    <t>S6H 3X3</t>
  </si>
  <si>
    <t>S4T 3L4</t>
  </si>
  <si>
    <t>S4T 3L9</t>
  </si>
  <si>
    <t>S0G 0H0</t>
  </si>
  <si>
    <t>S6H 3V1</t>
  </si>
  <si>
    <t>S6H 1J1</t>
  </si>
  <si>
    <t>S6J 1B2</t>
  </si>
  <si>
    <t>S6H 5R1</t>
  </si>
  <si>
    <t>S6H 1G9</t>
  </si>
  <si>
    <t>S6H 0T6</t>
  </si>
  <si>
    <t>S6H 5G9</t>
  </si>
  <si>
    <t>S6H 2Z4</t>
  </si>
  <si>
    <t>S6J 1K4</t>
  </si>
  <si>
    <t>S6H 4L8</t>
  </si>
  <si>
    <t>S0H 4K0</t>
  </si>
  <si>
    <t>S6H 7L9</t>
  </si>
  <si>
    <t>S0H 2W0</t>
  </si>
  <si>
    <t>S6H 5B2</t>
  </si>
  <si>
    <t>S6J 1A3</t>
  </si>
  <si>
    <t>S0H 0P0</t>
  </si>
  <si>
    <t>S6H 3K9</t>
  </si>
  <si>
    <t>S4R 5P2</t>
  </si>
  <si>
    <t>S6H 3R6</t>
  </si>
  <si>
    <t>S6H 5R6</t>
  </si>
  <si>
    <t>S4R 6H4</t>
  </si>
  <si>
    <t>S6H 2B4</t>
  </si>
  <si>
    <t>L4L</t>
  </si>
  <si>
    <t>L5B 1S8</t>
  </si>
  <si>
    <t>L5H 3E4</t>
  </si>
  <si>
    <t>L5H</t>
  </si>
  <si>
    <t>L0G 1W0</t>
  </si>
  <si>
    <t>M5V 2V8</t>
  </si>
  <si>
    <t>M8Z 4H6</t>
  </si>
  <si>
    <t>M4V</t>
  </si>
  <si>
    <t>M5V</t>
  </si>
  <si>
    <t>M4S 3H8</t>
  </si>
  <si>
    <t>M4P 1A6</t>
  </si>
  <si>
    <t>M6K 3P1</t>
  </si>
  <si>
    <t>M1V</t>
  </si>
  <si>
    <t>M2M 2E4</t>
  </si>
  <si>
    <t>L6S 3K1</t>
  </si>
  <si>
    <t>L4B 4C9</t>
  </si>
  <si>
    <t>M2R</t>
  </si>
  <si>
    <t>M4P 2K5</t>
  </si>
  <si>
    <t>L3P</t>
  </si>
  <si>
    <t>M2K 1Y8</t>
  </si>
  <si>
    <t>M6R 2Z3</t>
  </si>
  <si>
    <t>M1B 5Z6</t>
  </si>
  <si>
    <t>M1B 2W1</t>
  </si>
  <si>
    <t>M2N</t>
  </si>
  <si>
    <t>M3C 0H9</t>
  </si>
  <si>
    <t>M1T 3H1</t>
  </si>
  <si>
    <t>L4Z 1C7</t>
  </si>
  <si>
    <t>L6X 1R2</t>
  </si>
  <si>
    <t>L3T</t>
  </si>
  <si>
    <t>M4S 1A3</t>
  </si>
  <si>
    <t>M3C</t>
  </si>
  <si>
    <t>L5M</t>
  </si>
  <si>
    <t>L5R 3T1</t>
  </si>
  <si>
    <t>M5J</t>
  </si>
  <si>
    <t>L4C 1L7</t>
  </si>
  <si>
    <t>M1S 3H7</t>
  </si>
  <si>
    <t>M2N 4W5</t>
  </si>
  <si>
    <t>M5A 1R4</t>
  </si>
  <si>
    <t>L4J 0G2</t>
  </si>
  <si>
    <t>M4C 1K7</t>
  </si>
  <si>
    <t>L6C 2X5</t>
  </si>
  <si>
    <t>L3T 3L3</t>
  </si>
  <si>
    <t>M5J 2H3</t>
  </si>
  <si>
    <t>L4C 1E3</t>
  </si>
  <si>
    <t>L4J</t>
  </si>
  <si>
    <t>L5A 2A4</t>
  </si>
  <si>
    <t>L3P 4P7</t>
  </si>
  <si>
    <t>M5A 1P7</t>
  </si>
  <si>
    <t>M4J 3C7</t>
  </si>
  <si>
    <t>M6S</t>
  </si>
  <si>
    <t>M4C 2S3</t>
  </si>
  <si>
    <t>L3T 3W6</t>
  </si>
  <si>
    <t>M6S 5B4</t>
  </si>
  <si>
    <t>M4C 1M5</t>
  </si>
  <si>
    <t>L6R 2J5</t>
  </si>
  <si>
    <t>L6A 3V7</t>
  </si>
  <si>
    <t>L7A 3B1</t>
  </si>
  <si>
    <t>L4C 4K6</t>
  </si>
  <si>
    <t>L6V 2Y5</t>
  </si>
  <si>
    <t>M6S 3J2</t>
  </si>
  <si>
    <t>M1G 3G6</t>
  </si>
  <si>
    <t>L5W 1E3</t>
  </si>
  <si>
    <t>L6Y</t>
  </si>
  <si>
    <t>M9N 2S3</t>
  </si>
  <si>
    <t>M1T 2J4</t>
  </si>
  <si>
    <t>L7C 2H1</t>
  </si>
  <si>
    <t>L7A</t>
  </si>
  <si>
    <t>L4J 9K5</t>
  </si>
  <si>
    <t>L5C 2G6</t>
  </si>
  <si>
    <t>L7A 0G2</t>
  </si>
  <si>
    <t>M8V 2Z6</t>
  </si>
  <si>
    <t>L0J</t>
  </si>
  <si>
    <t>L3Y 5K6</t>
  </si>
  <si>
    <t>M5E 1A1</t>
  </si>
  <si>
    <t>M5G 2J8</t>
  </si>
  <si>
    <t>M5V 3S8</t>
  </si>
  <si>
    <t>M6S 3J1</t>
  </si>
  <si>
    <t>L4B 4H4</t>
  </si>
  <si>
    <t>M5V 1P7</t>
  </si>
  <si>
    <t>L4A 6B3</t>
  </si>
  <si>
    <t>L4M 2Y3</t>
  </si>
  <si>
    <t>M3J 1R6</t>
  </si>
  <si>
    <t>L4J 0G4</t>
  </si>
  <si>
    <t>M1G 1M4</t>
  </si>
  <si>
    <t>M3M</t>
  </si>
  <si>
    <t>M2K 2S7</t>
  </si>
  <si>
    <t>M1L</t>
  </si>
  <si>
    <t>M3A 1Y4</t>
  </si>
  <si>
    <t>K0M 2B0</t>
  </si>
  <si>
    <t>L4C 2Z4</t>
  </si>
  <si>
    <t>L4C 5X1</t>
  </si>
  <si>
    <t>M6S 5B6</t>
  </si>
  <si>
    <t>L4C</t>
  </si>
  <si>
    <t>M8V</t>
  </si>
  <si>
    <t>L4J 0G6</t>
  </si>
  <si>
    <t>M6K 3P6</t>
  </si>
  <si>
    <t>L4B 1J3</t>
  </si>
  <si>
    <t>L4S 1B6</t>
  </si>
  <si>
    <t>L4C 5K6</t>
  </si>
  <si>
    <t>M5E 1B3</t>
  </si>
  <si>
    <t>M5V 1E3</t>
  </si>
  <si>
    <t>M3J</t>
  </si>
  <si>
    <t>M5A 1M6</t>
  </si>
  <si>
    <t>M9C 1G4</t>
  </si>
  <si>
    <t>M3B 1W1</t>
  </si>
  <si>
    <t>L5R 1B2</t>
  </si>
  <si>
    <t>M8Y 4G7</t>
  </si>
  <si>
    <t>M4W</t>
  </si>
  <si>
    <t>L4S 1J2</t>
  </si>
  <si>
    <t>L1P 1W9</t>
  </si>
  <si>
    <t>L1W 2W5</t>
  </si>
  <si>
    <t>L1R 1X8</t>
  </si>
  <si>
    <t>L1Z</t>
  </si>
  <si>
    <t>M5V 1B2</t>
  </si>
  <si>
    <t>L1H 7K4</t>
  </si>
  <si>
    <t>M5E 2A3</t>
  </si>
  <si>
    <t>L6E 2H6</t>
  </si>
  <si>
    <t>M5A 2N4</t>
  </si>
  <si>
    <t>L1V 1N9</t>
  </si>
  <si>
    <t>L1N 3L2</t>
  </si>
  <si>
    <t>L1T 2C2</t>
  </si>
  <si>
    <t>L1V</t>
  </si>
  <si>
    <t>M5M 2P6</t>
  </si>
  <si>
    <t>L1K 2A5</t>
  </si>
  <si>
    <t>L1J 3J8</t>
  </si>
  <si>
    <t>L4L 9K8</t>
  </si>
  <si>
    <t>L5M 8A7</t>
  </si>
  <si>
    <t>L5M 4L6</t>
  </si>
  <si>
    <t>M9A 0A4</t>
  </si>
  <si>
    <t>L5B 4M6</t>
  </si>
  <si>
    <t>L5B 0C3</t>
  </si>
  <si>
    <t>L5M 5H7</t>
  </si>
  <si>
    <t>M8V 1A2</t>
  </si>
  <si>
    <t>M9B</t>
  </si>
  <si>
    <t>L1S 5H1</t>
  </si>
  <si>
    <t>L1Z 2B2</t>
  </si>
  <si>
    <t>L3R 9J3</t>
  </si>
  <si>
    <t>L3P 4Y7</t>
  </si>
  <si>
    <t>L6C 1Y7</t>
  </si>
  <si>
    <t>M5J 2Y2</t>
  </si>
  <si>
    <t>M4J 2H4</t>
  </si>
  <si>
    <t>L1S 7R4</t>
  </si>
  <si>
    <t>L1N 5A8</t>
  </si>
  <si>
    <t>M1W 2M7</t>
  </si>
  <si>
    <t>M4L 3B4</t>
  </si>
  <si>
    <t>L1X 2W9</t>
  </si>
  <si>
    <t>M4C</t>
  </si>
  <si>
    <t>L6X 2A4</t>
  </si>
  <si>
    <t>L6E</t>
  </si>
  <si>
    <t>L1R 1W9</t>
  </si>
  <si>
    <t>M1S 4V6</t>
  </si>
  <si>
    <t>M6R 2Z4</t>
  </si>
  <si>
    <t>M5T 1S2</t>
  </si>
  <si>
    <t>L6Y 4T7</t>
  </si>
  <si>
    <t>L6Y 2L2</t>
  </si>
  <si>
    <t>L6T 2A7</t>
  </si>
  <si>
    <t>M5A 3Y5</t>
  </si>
  <si>
    <t>L4J 0G7</t>
  </si>
  <si>
    <t>L7G 4S4</t>
  </si>
  <si>
    <t>M2M 1K5</t>
  </si>
  <si>
    <t>M1P</t>
  </si>
  <si>
    <t>L1R</t>
  </si>
  <si>
    <t>L1K 0J6</t>
  </si>
  <si>
    <t>M4C 2J8</t>
  </si>
  <si>
    <t>L5A 2A8</t>
  </si>
  <si>
    <t>M3M 1L1</t>
  </si>
  <si>
    <t>M4Y 2X5</t>
  </si>
  <si>
    <t>L5N 2R9</t>
  </si>
  <si>
    <t>L1Z 2B3</t>
  </si>
  <si>
    <t>L5W 1W7</t>
  </si>
  <si>
    <t>L6C 2X9</t>
  </si>
  <si>
    <t>L5R 1J7</t>
  </si>
  <si>
    <t>L6X 1M6</t>
  </si>
  <si>
    <t>L6Z 0C6</t>
  </si>
  <si>
    <t>L3S 0B9</t>
  </si>
  <si>
    <t>L5M 4P1</t>
  </si>
  <si>
    <t>M3L 2K9</t>
  </si>
  <si>
    <t>M9V 2M4</t>
  </si>
  <si>
    <t>M9P</t>
  </si>
  <si>
    <t>L1J 1N9</t>
  </si>
  <si>
    <t>M6J 2P4</t>
  </si>
  <si>
    <t>M6K 2G1</t>
  </si>
  <si>
    <t>L6R 3E3</t>
  </si>
  <si>
    <t>L6P 1Y2</t>
  </si>
  <si>
    <t>L5N 3S6</t>
  </si>
  <si>
    <t>L5A</t>
  </si>
  <si>
    <t>M9V 2M3</t>
  </si>
  <si>
    <t>L4Z 3Y8</t>
  </si>
  <si>
    <t>L5M 8C1</t>
  </si>
  <si>
    <t>M4X 1G1</t>
  </si>
  <si>
    <t>L5B 3G2</t>
  </si>
  <si>
    <t>M6J 3W6</t>
  </si>
  <si>
    <t>L5V 2J8</t>
  </si>
  <si>
    <t>M5V 1A1</t>
  </si>
  <si>
    <t>L5V 2G9</t>
  </si>
  <si>
    <t>M6S 2L1</t>
  </si>
  <si>
    <t>M6H 1Y2</t>
  </si>
  <si>
    <t>M8V 1Y6</t>
  </si>
  <si>
    <t>M6N 5H4</t>
  </si>
  <si>
    <t>M4X</t>
  </si>
  <si>
    <t>L5R 1J6</t>
  </si>
  <si>
    <t>L5G 4B4</t>
  </si>
  <si>
    <t>L1E 2R6</t>
  </si>
  <si>
    <t>L9C 3B7</t>
  </si>
  <si>
    <t>M3N 1H7</t>
  </si>
  <si>
    <t>L6H</t>
  </si>
  <si>
    <t>M9C 3S1</t>
  </si>
  <si>
    <t>L6Y 2J6</t>
  </si>
  <si>
    <t>L5K 1Z5</t>
  </si>
  <si>
    <t>L5B</t>
  </si>
  <si>
    <t>L5N</t>
  </si>
  <si>
    <t>L4W</t>
  </si>
  <si>
    <t>L4Y 2E8</t>
  </si>
  <si>
    <t>L5B 1R2</t>
  </si>
  <si>
    <t>L4C 2V9</t>
  </si>
  <si>
    <t>L5A 2X4</t>
  </si>
  <si>
    <t>M9A 1H8</t>
  </si>
  <si>
    <t>L5M 0N7</t>
  </si>
  <si>
    <t>M8X 1P9</t>
  </si>
  <si>
    <t>L5M 2A7</t>
  </si>
  <si>
    <t>L5M 7T7</t>
  </si>
  <si>
    <t>M9B 2W3</t>
  </si>
  <si>
    <t>M3A 3B9</t>
  </si>
  <si>
    <t>L6L 6L2</t>
  </si>
  <si>
    <t>M5A 1N1</t>
  </si>
  <si>
    <t>L4H 3R8</t>
  </si>
  <si>
    <t>M5V 1L7</t>
  </si>
  <si>
    <t>M4M 2E6</t>
  </si>
  <si>
    <t>M5V 3J6</t>
  </si>
  <si>
    <t>L1S 7B2</t>
  </si>
  <si>
    <t>L1T 3V9</t>
  </si>
  <si>
    <t>L1T 3S9</t>
  </si>
  <si>
    <t>L1N 4Z3</t>
  </si>
  <si>
    <t>L1R 2N8</t>
  </si>
  <si>
    <t>L1N 8E2</t>
  </si>
  <si>
    <t>M9N 3G2</t>
  </si>
  <si>
    <t>L1K 1S9</t>
  </si>
  <si>
    <t>L1R 1S1</t>
  </si>
  <si>
    <t>M5H</t>
  </si>
  <si>
    <t>M6K</t>
  </si>
  <si>
    <t>M6R 1Y3</t>
  </si>
  <si>
    <t>L5B 3L4</t>
  </si>
  <si>
    <t>L1M 2M1</t>
  </si>
  <si>
    <t>L6T</t>
  </si>
  <si>
    <t>L4G 3V3</t>
  </si>
  <si>
    <t>M5M 1N2</t>
  </si>
  <si>
    <t>L1G 1M4</t>
  </si>
  <si>
    <t>M5V 0G8</t>
  </si>
  <si>
    <t>M5V 4A7</t>
  </si>
  <si>
    <t>M5V 0E3</t>
  </si>
  <si>
    <t>L5J 3E3</t>
  </si>
  <si>
    <t>M5R</t>
  </si>
  <si>
    <t>L4A 0P4</t>
  </si>
  <si>
    <t>M6K 3N6</t>
  </si>
  <si>
    <t>M6K 0A7</t>
  </si>
  <si>
    <t>L1K 2L8</t>
  </si>
  <si>
    <t>M8Y 4G9</t>
  </si>
  <si>
    <t>L5M 7V5</t>
  </si>
  <si>
    <t>L1N 6X6</t>
  </si>
  <si>
    <t>M4J 2P3</t>
  </si>
  <si>
    <t>L9T 7K3</t>
  </si>
  <si>
    <t>M4C 3V9</t>
  </si>
  <si>
    <t>L3Y 8G5</t>
  </si>
  <si>
    <t>M6K 3P4</t>
  </si>
  <si>
    <t>M6K 3K4</t>
  </si>
  <si>
    <t>M1V 5E3</t>
  </si>
  <si>
    <t>L1P 1B5</t>
  </si>
  <si>
    <t>L9T 5Y2</t>
  </si>
  <si>
    <t>M8V 1A9</t>
  </si>
  <si>
    <t>L1N 3V4</t>
  </si>
  <si>
    <t>M9P 2K3</t>
  </si>
  <si>
    <t>M9N 2S4</t>
  </si>
  <si>
    <t>L5A 1M7</t>
  </si>
  <si>
    <t>L5C 2C3</t>
  </si>
  <si>
    <t>L5M 7S2</t>
  </si>
  <si>
    <t>M4P 1L8</t>
  </si>
  <si>
    <t>L4Z 0A4</t>
  </si>
  <si>
    <t>L4Z 3K9</t>
  </si>
  <si>
    <t>L6Y 2E8</t>
  </si>
  <si>
    <t>M9R 1M6</t>
  </si>
  <si>
    <t>L3Z 1W4</t>
  </si>
  <si>
    <t>L1Z 0A7</t>
  </si>
  <si>
    <t>L9V 1A6</t>
  </si>
  <si>
    <t>L9W 6W2</t>
  </si>
  <si>
    <t>L9V 1A2</t>
  </si>
  <si>
    <t>M5V 0A8</t>
  </si>
  <si>
    <t>M1R 1A3</t>
  </si>
  <si>
    <t>L1X 2A4</t>
  </si>
  <si>
    <t>L1S 5W8</t>
  </si>
  <si>
    <t>L1K 2X4</t>
  </si>
  <si>
    <t>M6M 5K3</t>
  </si>
  <si>
    <t>L1K 2T9</t>
  </si>
  <si>
    <t>L1H</t>
  </si>
  <si>
    <t>L4L 3P7</t>
  </si>
  <si>
    <t>M4Y 2G8</t>
  </si>
  <si>
    <t>L1S 3S8</t>
  </si>
  <si>
    <t>L1S 7T9</t>
  </si>
  <si>
    <t>L7E 0B6</t>
  </si>
  <si>
    <t>L1R 3H7</t>
  </si>
  <si>
    <t>L1G 1T2</t>
  </si>
  <si>
    <t>L6H 3B1</t>
  </si>
  <si>
    <t>L6B 1B6</t>
  </si>
  <si>
    <t>L1V 2T2</t>
  </si>
  <si>
    <t>L1H 3K4</t>
  </si>
  <si>
    <t>N1H 1G9</t>
  </si>
  <si>
    <t>L1Z 0C3</t>
  </si>
  <si>
    <t>M1E 4A2</t>
  </si>
  <si>
    <t>M9R 2J1</t>
  </si>
  <si>
    <t>N0M 1T0</t>
  </si>
  <si>
    <t>N0L 2L0</t>
  </si>
  <si>
    <t>L1G 7N4</t>
  </si>
  <si>
    <t>L4C 6K7</t>
  </si>
  <si>
    <t>M5B 2P7</t>
  </si>
  <si>
    <t>M6J 2L3</t>
  </si>
  <si>
    <t>L1T</t>
  </si>
  <si>
    <t>M1K 4P3</t>
  </si>
  <si>
    <t>P2B 3E3</t>
  </si>
  <si>
    <t>L4G 6T6</t>
  </si>
  <si>
    <t>M9N 2L3</t>
  </si>
  <si>
    <t>L4A 0C9</t>
  </si>
  <si>
    <t>L4A 1M5</t>
  </si>
  <si>
    <t>L9N 0C6</t>
  </si>
  <si>
    <t>M5A 1B6</t>
  </si>
  <si>
    <t>M4V 1N5</t>
  </si>
  <si>
    <t>M9V 2Z1</t>
  </si>
  <si>
    <t>L1V 2X1</t>
  </si>
  <si>
    <t>L4C 5T2</t>
  </si>
  <si>
    <t>M5V 2P3</t>
  </si>
  <si>
    <t>M5A 0B2</t>
  </si>
  <si>
    <t>L5G 3X2</t>
  </si>
  <si>
    <t>L5L</t>
  </si>
  <si>
    <t>L5G 2H7</t>
  </si>
  <si>
    <t>L5H 2S6</t>
  </si>
  <si>
    <t>L5H 3V1</t>
  </si>
  <si>
    <t>L5H 1W2</t>
  </si>
  <si>
    <t>L5B 1B1</t>
  </si>
  <si>
    <t>L5H 2T5</t>
  </si>
  <si>
    <t>M1B</t>
  </si>
  <si>
    <t>L5J 1J4</t>
  </si>
  <si>
    <t>M4W 3E2</t>
  </si>
  <si>
    <t>V8V 1Z8</t>
  </si>
  <si>
    <t>L1H 1H6</t>
  </si>
  <si>
    <t>L1N 6E2</t>
  </si>
  <si>
    <t>L1K 2K2</t>
  </si>
  <si>
    <t>L1Z 0K6</t>
  </si>
  <si>
    <t>L6P 2A2</t>
  </si>
  <si>
    <t>L4B 2Z4</t>
  </si>
  <si>
    <t>L1V 1T5</t>
  </si>
  <si>
    <t>L9Z 2S3</t>
  </si>
  <si>
    <t>L0R 1B9</t>
  </si>
  <si>
    <t>L9T 7A1</t>
  </si>
  <si>
    <t>L1R 2H3</t>
  </si>
  <si>
    <t>L4S 2J9</t>
  </si>
  <si>
    <t>M4C 5G2</t>
  </si>
  <si>
    <t>L1S 7B9</t>
  </si>
  <si>
    <t>M5S 1L6</t>
  </si>
  <si>
    <t>M6M 4A9</t>
  </si>
  <si>
    <t>L1H 5X4</t>
  </si>
  <si>
    <t>M2N 5J6</t>
  </si>
  <si>
    <t>L1K 2E4</t>
  </si>
  <si>
    <t>M6J 2Z7</t>
  </si>
  <si>
    <t>L1R 2V4</t>
  </si>
  <si>
    <t>L1H 6Z7</t>
  </si>
  <si>
    <t>L1L 0A7</t>
  </si>
  <si>
    <t>L1S 0A6</t>
  </si>
  <si>
    <t>L1T 3P9</t>
  </si>
  <si>
    <t>L5A 3T3</t>
  </si>
  <si>
    <t>M6K 3M3</t>
  </si>
  <si>
    <t>L7B 0B1</t>
  </si>
  <si>
    <t>L1Z 0K9</t>
  </si>
  <si>
    <t>L7A 2Y9</t>
  </si>
  <si>
    <t>M5E</t>
  </si>
  <si>
    <t>L1S 6Z9</t>
  </si>
  <si>
    <t>M5B 2R2</t>
  </si>
  <si>
    <t>M8V 2B8</t>
  </si>
  <si>
    <t>S7L</t>
  </si>
  <si>
    <t>M1L 4W4</t>
  </si>
  <si>
    <t>L1H 5R1</t>
  </si>
  <si>
    <t>L7M 4M2</t>
  </si>
  <si>
    <t>L1B 1E6</t>
  </si>
  <si>
    <t>L4A 1B6</t>
  </si>
  <si>
    <t>L1N 2N2</t>
  </si>
  <si>
    <t>L4E 4P1</t>
  </si>
  <si>
    <t>M5S</t>
  </si>
  <si>
    <t>L6V 3G6</t>
  </si>
  <si>
    <t>L4G 7C4</t>
  </si>
  <si>
    <t>M2K 0E2</t>
  </si>
  <si>
    <t>M6P 2J4</t>
  </si>
  <si>
    <t>L1H 7J6</t>
  </si>
  <si>
    <t>L1J 6W3</t>
  </si>
  <si>
    <t>L1K 2N2</t>
  </si>
  <si>
    <t>L1N 8A5</t>
  </si>
  <si>
    <t>L1S 2C2</t>
  </si>
  <si>
    <t>L1P</t>
  </si>
  <si>
    <t>L1N</t>
  </si>
  <si>
    <t>L1K 1N5</t>
  </si>
  <si>
    <t>L1M 2B8</t>
  </si>
  <si>
    <t>L1S 1N6</t>
  </si>
  <si>
    <t>L1S 2M3</t>
  </si>
  <si>
    <t>M5A 3Z4</t>
  </si>
  <si>
    <t>L1G 8G1</t>
  </si>
  <si>
    <t>L1T 3T1</t>
  </si>
  <si>
    <t>L1H 3K7</t>
  </si>
  <si>
    <t>L1G 7G7</t>
  </si>
  <si>
    <t>M9W</t>
  </si>
  <si>
    <t>M5J 2V3</t>
  </si>
  <si>
    <t>L1V 6K7</t>
  </si>
  <si>
    <t>L1G 5H6</t>
  </si>
  <si>
    <t>L1H 6Y2</t>
  </si>
  <si>
    <t>L1J 5W2</t>
  </si>
  <si>
    <t>L1J 4P7</t>
  </si>
  <si>
    <t>L1K 1G9</t>
  </si>
  <si>
    <t>L1H 3K5</t>
  </si>
  <si>
    <t>L1J 3G9</t>
  </si>
  <si>
    <t>L5G 3B9</t>
  </si>
  <si>
    <t>L5H 2X4</t>
  </si>
  <si>
    <t>L5H 3X6</t>
  </si>
  <si>
    <t>L1G 7J1</t>
  </si>
  <si>
    <t>L0P</t>
  </si>
  <si>
    <t>L5N 6A9</t>
  </si>
  <si>
    <t>L7C 2E9</t>
  </si>
  <si>
    <t>L5R 2B1</t>
  </si>
  <si>
    <t>N4N</t>
  </si>
  <si>
    <t>L4Z 1L5</t>
  </si>
  <si>
    <t>L6S 5L3</t>
  </si>
  <si>
    <t>L6P</t>
  </si>
  <si>
    <t>L6Y 0H4</t>
  </si>
  <si>
    <t>L5M 3Z5</t>
  </si>
  <si>
    <t>L5J 2K7</t>
  </si>
  <si>
    <t>L5C 3W3</t>
  </si>
  <si>
    <t>L5B 3E2</t>
  </si>
  <si>
    <t>M4N 2N3</t>
  </si>
  <si>
    <t>M1R</t>
  </si>
  <si>
    <t>M1R 2X4</t>
  </si>
  <si>
    <t>M1R 2V1</t>
  </si>
  <si>
    <t>M1R 4N1</t>
  </si>
  <si>
    <t>M1R 4P9</t>
  </si>
  <si>
    <t>M1R 4X8</t>
  </si>
  <si>
    <t>M1R 3S5</t>
  </si>
  <si>
    <t>M1R 3S9</t>
  </si>
  <si>
    <t>M1R 3H1</t>
  </si>
  <si>
    <t>M1K 3C8</t>
  </si>
  <si>
    <t>M5A 2T5</t>
  </si>
  <si>
    <t>M1M 1M5</t>
  </si>
  <si>
    <t>L1N 7G2</t>
  </si>
  <si>
    <t>L1H 7S6</t>
  </si>
  <si>
    <t>L1H 3J4</t>
  </si>
  <si>
    <t>L1S 1W8</t>
  </si>
  <si>
    <t>L1J 1H5</t>
  </si>
  <si>
    <t>L1G 5J1</t>
  </si>
  <si>
    <t>L1J 3Y3</t>
  </si>
  <si>
    <t>L1J 5M2</t>
  </si>
  <si>
    <t>M6R 1L1</t>
  </si>
  <si>
    <t>L1H 2S9</t>
  </si>
  <si>
    <t>L6M 2M1</t>
  </si>
  <si>
    <t>L1K 2N1</t>
  </si>
  <si>
    <t>L1R 3C2</t>
  </si>
  <si>
    <t>L1M</t>
  </si>
  <si>
    <t>L1N 3J9</t>
  </si>
  <si>
    <t>L1N 8T1</t>
  </si>
  <si>
    <t>L1P 1T6</t>
  </si>
  <si>
    <t>M6K 1A6</t>
  </si>
  <si>
    <t>L4C 9N6</t>
  </si>
  <si>
    <t>M9N 2R8</t>
  </si>
  <si>
    <t>L1R 3E2</t>
  </si>
  <si>
    <t>L4J 9K4</t>
  </si>
  <si>
    <t>L1R 3B9</t>
  </si>
  <si>
    <t>L1R 0H6</t>
  </si>
  <si>
    <t>L1N 6R2</t>
  </si>
  <si>
    <t>L1P 1X3</t>
  </si>
  <si>
    <t>L1R 0K4</t>
  </si>
  <si>
    <t>L1M 2E1</t>
  </si>
  <si>
    <t>M1L 0B1</t>
  </si>
  <si>
    <t>L0L 1T0</t>
  </si>
  <si>
    <t>M5A 4K2</t>
  </si>
  <si>
    <t>L5C 1Z7</t>
  </si>
  <si>
    <t>L5M 6W7</t>
  </si>
  <si>
    <t>L9V 1A1</t>
  </si>
  <si>
    <t>L5H 1X7</t>
  </si>
  <si>
    <t>L6Y 0G8</t>
  </si>
  <si>
    <t>L5E 1E9</t>
  </si>
  <si>
    <t>L1X 2V6</t>
  </si>
  <si>
    <t>M5V 2Z7</t>
  </si>
  <si>
    <t>L6Y 5P4</t>
  </si>
  <si>
    <t>L6H 6H3</t>
  </si>
  <si>
    <t>L4W 2H8</t>
  </si>
  <si>
    <t>L5M 5R6</t>
  </si>
  <si>
    <t>M9C 3T1</t>
  </si>
  <si>
    <t>L5B 2B2</t>
  </si>
  <si>
    <t>L4W 2S5</t>
  </si>
  <si>
    <t>M5V 1X1</t>
  </si>
  <si>
    <t>M5S 2B3</t>
  </si>
  <si>
    <t>L4C 1V6</t>
  </si>
  <si>
    <t>M5P</t>
  </si>
  <si>
    <t>L1S 2S8</t>
  </si>
  <si>
    <t>M6S 1Y1</t>
  </si>
  <si>
    <t>M6S 1V4</t>
  </si>
  <si>
    <t>L6Y 2B1</t>
  </si>
  <si>
    <t>M1N 3Y8</t>
  </si>
  <si>
    <t>M2K 1L1</t>
  </si>
  <si>
    <t>L0C 1C0</t>
  </si>
  <si>
    <t>L1R 1T4</t>
  </si>
  <si>
    <t>L1N 8P3</t>
  </si>
  <si>
    <t>L1R 3E3</t>
  </si>
  <si>
    <t>L1P 1W7</t>
  </si>
  <si>
    <t>L1N 2W9</t>
  </si>
  <si>
    <t>L1R 2S5</t>
  </si>
  <si>
    <t>M6N 1A1</t>
  </si>
  <si>
    <t>L1N 4N3</t>
  </si>
  <si>
    <t>L1R 0B2</t>
  </si>
  <si>
    <t>M6N 2H1</t>
  </si>
  <si>
    <t>L3P 1W1</t>
  </si>
  <si>
    <t>L1N 7R5</t>
  </si>
  <si>
    <t>L1N 9J8</t>
  </si>
  <si>
    <t>L1N 8H7</t>
  </si>
  <si>
    <t>L3X 2W3</t>
  </si>
  <si>
    <t>L8L 2T5</t>
  </si>
  <si>
    <t>L0B 1B0</t>
  </si>
  <si>
    <t>L5C 2J1</t>
  </si>
  <si>
    <t>M1P 5B9</t>
  </si>
  <si>
    <t>L6R</t>
  </si>
  <si>
    <t>L4C 0L7</t>
  </si>
  <si>
    <t>M8Y 0A7</t>
  </si>
  <si>
    <t>L9P 1R3</t>
  </si>
  <si>
    <t>L6R 0V7</t>
  </si>
  <si>
    <t>M6J 2J9</t>
  </si>
  <si>
    <t>L6A</t>
  </si>
  <si>
    <t>L6X 1R3</t>
  </si>
  <si>
    <t>L1N 6T5</t>
  </si>
  <si>
    <t>L5C</t>
  </si>
  <si>
    <t>L1M 2K2</t>
  </si>
  <si>
    <t>L4G 1T7</t>
  </si>
  <si>
    <t>M2K 1A5</t>
  </si>
  <si>
    <t>L1T 3J8</t>
  </si>
  <si>
    <t>M2N 4J2</t>
  </si>
  <si>
    <t>N4K 5N7</t>
  </si>
  <si>
    <t>L9Y 5B3</t>
  </si>
  <si>
    <t>L1N 6T1</t>
  </si>
  <si>
    <t>L6X</t>
  </si>
  <si>
    <t>L1N 1H3</t>
  </si>
  <si>
    <t>M4C 1B4</t>
  </si>
  <si>
    <t>M5H 3S5</t>
  </si>
  <si>
    <t>L0B</t>
  </si>
  <si>
    <t>L5R</t>
  </si>
  <si>
    <t>L1N 3L9</t>
  </si>
  <si>
    <t>L1N 6T3</t>
  </si>
  <si>
    <t>M4L</t>
  </si>
  <si>
    <t>L1P 1T2</t>
  </si>
  <si>
    <t>L1R 2Y4</t>
  </si>
  <si>
    <t>M6J 2P1</t>
  </si>
  <si>
    <t>L3X 3H2</t>
  </si>
  <si>
    <t>L3S</t>
  </si>
  <si>
    <t>M6J 2Y7</t>
  </si>
  <si>
    <t>M5V 0H6</t>
  </si>
  <si>
    <t>M5A 1K2</t>
  </si>
  <si>
    <t>M6K 1X1</t>
  </si>
  <si>
    <t>L4H 1G6</t>
  </si>
  <si>
    <t>L6B 0A8</t>
  </si>
  <si>
    <t>L1N 1C7</t>
  </si>
  <si>
    <t>M5V 2R6</t>
  </si>
  <si>
    <t>P0J 1C0</t>
  </si>
  <si>
    <t>L5K 1R2</t>
  </si>
  <si>
    <t>L1N 5K7</t>
  </si>
  <si>
    <t>L4C 3N8</t>
  </si>
  <si>
    <t>M9P 2A3</t>
  </si>
  <si>
    <t>L7E 4B2</t>
  </si>
  <si>
    <t>L4N 8C3</t>
  </si>
  <si>
    <t>M6M 5A7</t>
  </si>
  <si>
    <t>M8Y 3H8</t>
  </si>
  <si>
    <t>L7E 3R5</t>
  </si>
  <si>
    <t>L0G 1T0</t>
  </si>
  <si>
    <t>L6A 1J8</t>
  </si>
  <si>
    <t>M9W 2S7</t>
  </si>
  <si>
    <t>L5B 4N2</t>
  </si>
  <si>
    <t>M6M 2B6</t>
  </si>
  <si>
    <t>L4L 2Y4</t>
  </si>
  <si>
    <t>M3M 2E9</t>
  </si>
  <si>
    <t>M1B 3B3</t>
  </si>
  <si>
    <t>L3Z 0B7</t>
  </si>
  <si>
    <t>M4E 1X7</t>
  </si>
  <si>
    <t>L6T 4B6</t>
  </si>
  <si>
    <t>M4B 2S4</t>
  </si>
  <si>
    <t>M8Z</t>
  </si>
  <si>
    <t>M5V 2P1</t>
  </si>
  <si>
    <t>M4B 2V5</t>
  </si>
  <si>
    <t>L5J 2P7</t>
  </si>
  <si>
    <t>M8V 1A3</t>
  </si>
  <si>
    <t>L1V 5S7</t>
  </si>
  <si>
    <t>M4L 2Z7</t>
  </si>
  <si>
    <t>M4E 2M3</t>
  </si>
  <si>
    <t>L1Z 1L3</t>
  </si>
  <si>
    <t>L1S</t>
  </si>
  <si>
    <t>L6H 1W3</t>
  </si>
  <si>
    <t>L7A 2P2</t>
  </si>
  <si>
    <t>L7L 5J6</t>
  </si>
  <si>
    <t>L6S 1A6</t>
  </si>
  <si>
    <t>L0N</t>
  </si>
  <si>
    <t>L5V 1K7</t>
  </si>
  <si>
    <t>M9B 6M1</t>
  </si>
  <si>
    <t>M3K 1H5</t>
  </si>
  <si>
    <t>L5V 1M9</t>
  </si>
  <si>
    <t>L6X 0E5</t>
  </si>
  <si>
    <t>L6V 1K2</t>
  </si>
  <si>
    <t>L1R 1Y6</t>
  </si>
  <si>
    <t>L1N 2P6</t>
  </si>
  <si>
    <t>M1C 1T2</t>
  </si>
  <si>
    <t>M1M 2C7</t>
  </si>
  <si>
    <t>L6A 1C7</t>
  </si>
  <si>
    <t>M2J 1G3</t>
  </si>
  <si>
    <t>M5V 2J1</t>
  </si>
  <si>
    <t>M3A 1Z3</t>
  </si>
  <si>
    <t>L4Z</t>
  </si>
  <si>
    <t>L3X 1L4</t>
  </si>
  <si>
    <t>L1N 8A8</t>
  </si>
  <si>
    <t>L1V 1E2</t>
  </si>
  <si>
    <t>M8W 1S1</t>
  </si>
  <si>
    <t>L1V 1T7</t>
  </si>
  <si>
    <t>L1V 1Y6</t>
  </si>
  <si>
    <t>M4L 3J4</t>
  </si>
  <si>
    <t>L0H 1J0</t>
  </si>
  <si>
    <t>L1W</t>
  </si>
  <si>
    <t>M6S 4C7</t>
  </si>
  <si>
    <t>M9W 2M2</t>
  </si>
  <si>
    <t>L1X 1A4</t>
  </si>
  <si>
    <t>M4Y 1V5</t>
  </si>
  <si>
    <t>M6C 1X8</t>
  </si>
  <si>
    <t>L4G</t>
  </si>
  <si>
    <t>M5A 4J4</t>
  </si>
  <si>
    <t>L6X 2V8</t>
  </si>
  <si>
    <t>M4L 3G4</t>
  </si>
  <si>
    <t>L1N 9X7</t>
  </si>
  <si>
    <t>L5A 1B9</t>
  </si>
  <si>
    <t>L6T 2R3</t>
  </si>
  <si>
    <t>N4K 5W4</t>
  </si>
  <si>
    <t>L1X 1Y1</t>
  </si>
  <si>
    <t>L6L 1V7</t>
  </si>
  <si>
    <t>L1V 5Y2</t>
  </si>
  <si>
    <t>L0E 1S0</t>
  </si>
  <si>
    <t>L0A 1E0</t>
  </si>
  <si>
    <t>L6B 0K7</t>
  </si>
  <si>
    <t>L0E</t>
  </si>
  <si>
    <t>L5R 0A7</t>
  </si>
  <si>
    <t>L1P 1R5</t>
  </si>
  <si>
    <t>L0B 1E0</t>
  </si>
  <si>
    <t>N2L 3J8</t>
  </si>
  <si>
    <t>N2L 5J1</t>
  </si>
  <si>
    <t>M6H 3S6</t>
  </si>
  <si>
    <t>L6Y 1R5</t>
  </si>
  <si>
    <t>L5J 4K2</t>
  </si>
  <si>
    <t>L6S 3K2</t>
  </si>
  <si>
    <t>L6A 0G3</t>
  </si>
  <si>
    <t>L4K</t>
  </si>
  <si>
    <t>M9C 1H3</t>
  </si>
  <si>
    <t>M9R</t>
  </si>
  <si>
    <t>M4Y 1Z3</t>
  </si>
  <si>
    <t>L6H 4K9</t>
  </si>
  <si>
    <t>M9W 2T3</t>
  </si>
  <si>
    <t>M6A 2G5</t>
  </si>
  <si>
    <t>M6K 2C3</t>
  </si>
  <si>
    <t>L6M 2X8</t>
  </si>
  <si>
    <t>M5A</t>
  </si>
  <si>
    <t>M5H 3X4</t>
  </si>
  <si>
    <t>L5B 3J2</t>
  </si>
  <si>
    <t>M9B 5C6</t>
  </si>
  <si>
    <t>L5M 3N2</t>
  </si>
  <si>
    <t>L4Y 2E9</t>
  </si>
  <si>
    <t>M9C 4J2</t>
  </si>
  <si>
    <t>L5M 6R2</t>
  </si>
  <si>
    <t>M5V 3P7</t>
  </si>
  <si>
    <t>L1C 3K2</t>
  </si>
  <si>
    <t>M6H 4B7</t>
  </si>
  <si>
    <t>M1E</t>
  </si>
  <si>
    <t>M1B 2G8</t>
  </si>
  <si>
    <t>L4W 3M6</t>
  </si>
  <si>
    <t>M1B 1E1</t>
  </si>
  <si>
    <t>L4G 1J5</t>
  </si>
  <si>
    <t>L4H</t>
  </si>
  <si>
    <t>L4G 2G1</t>
  </si>
  <si>
    <t>L1V 3Y5</t>
  </si>
  <si>
    <t>M2N 4V3</t>
  </si>
  <si>
    <t>L1V 4W6</t>
  </si>
  <si>
    <t>L1V 3A5</t>
  </si>
  <si>
    <t>M3J 3E5</t>
  </si>
  <si>
    <t>L1Y</t>
  </si>
  <si>
    <t>L1V 7H2</t>
  </si>
  <si>
    <t>L0G 1B0</t>
  </si>
  <si>
    <t>M9L 2M2</t>
  </si>
  <si>
    <t>L1V 1T8</t>
  </si>
  <si>
    <t>L1V 3T7</t>
  </si>
  <si>
    <t>L1W 3K6</t>
  </si>
  <si>
    <t>M8Y 3C1</t>
  </si>
  <si>
    <t>L1V 1X2</t>
  </si>
  <si>
    <t>M1H 3J1</t>
  </si>
  <si>
    <t>L6P 2Y1</t>
  </si>
  <si>
    <t>L1V 6Y4</t>
  </si>
  <si>
    <t>L1V 1E5</t>
  </si>
  <si>
    <t>L1V 6W3</t>
  </si>
  <si>
    <t>M5V 2H5</t>
  </si>
  <si>
    <t>L1V 6X7</t>
  </si>
  <si>
    <t>L1W 2E1</t>
  </si>
  <si>
    <t>L1W 1V2</t>
  </si>
  <si>
    <t>M2K 1C5</t>
  </si>
  <si>
    <t>L1X 1Z3</t>
  </si>
  <si>
    <t>L5N 1R2</t>
  </si>
  <si>
    <t>L0J 1C0</t>
  </si>
  <si>
    <t>L1X</t>
  </si>
  <si>
    <t>L1V 3N7</t>
  </si>
  <si>
    <t>M5S 3A8</t>
  </si>
  <si>
    <t>M1K 2W1</t>
  </si>
  <si>
    <t>L9T 0G7</t>
  </si>
  <si>
    <t>M5E 0A4</t>
  </si>
  <si>
    <t>L1G 1S1</t>
  </si>
  <si>
    <t>L4Y 3J9</t>
  </si>
  <si>
    <t>M4X 1L3</t>
  </si>
  <si>
    <t>L5C 1Y6</t>
  </si>
  <si>
    <t>L1V 1X7</t>
  </si>
  <si>
    <t>L6A 1R3</t>
  </si>
  <si>
    <t>M9P 0A1</t>
  </si>
  <si>
    <t>L5N 7P8</t>
  </si>
  <si>
    <t>L6X 2K9</t>
  </si>
  <si>
    <t>L4L 8W9</t>
  </si>
  <si>
    <t>L1Y 1B1</t>
  </si>
  <si>
    <t>M5A 4S9</t>
  </si>
  <si>
    <t>M9B 4Y9</t>
  </si>
  <si>
    <t>M9C 4Y5</t>
  </si>
  <si>
    <t>M9P 3H3</t>
  </si>
  <si>
    <t>M3B 2V4</t>
  </si>
  <si>
    <t>L5E 1X8</t>
  </si>
  <si>
    <t>L5N 6E5</t>
  </si>
  <si>
    <t>L6X 0K7</t>
  </si>
  <si>
    <t>M6R 1L2</t>
  </si>
  <si>
    <t>M4E 1E3</t>
  </si>
  <si>
    <t>M1C 4Z9</t>
  </si>
  <si>
    <t>M2J 0A8</t>
  </si>
  <si>
    <t>M1M 3J9</t>
  </si>
  <si>
    <t>M5B 1T8</t>
  </si>
  <si>
    <t>L5B 4A7</t>
  </si>
  <si>
    <t>M5V 2G3</t>
  </si>
  <si>
    <t>L1T 0C5</t>
  </si>
  <si>
    <t>L1Z 1R4</t>
  </si>
  <si>
    <t>L1S 4X5</t>
  </si>
  <si>
    <t>L6X 2V7</t>
  </si>
  <si>
    <t>L3Y 5Y1</t>
  </si>
  <si>
    <t>L6R 2T6</t>
  </si>
  <si>
    <t>L1Z 0H6</t>
  </si>
  <si>
    <t>M1C 3V3</t>
  </si>
  <si>
    <t>L0G 1M0</t>
  </si>
  <si>
    <t>L1T 4J5</t>
  </si>
  <si>
    <t>L6V 4T4</t>
  </si>
  <si>
    <t>L1T 3L2</t>
  </si>
  <si>
    <t>L6J 4K5</t>
  </si>
  <si>
    <t>L0N 1P0</t>
  </si>
  <si>
    <t>L3Z 2A5</t>
  </si>
  <si>
    <t>L1Z 1L5</t>
  </si>
  <si>
    <t>L0N 1G0</t>
  </si>
  <si>
    <t>L6J 1G5</t>
  </si>
  <si>
    <t>L0N 1S5</t>
  </si>
  <si>
    <t>M5R 1A8</t>
  </si>
  <si>
    <t>L1T 3L4</t>
  </si>
  <si>
    <t>L4H 2C9</t>
  </si>
  <si>
    <t>L1T 4M7</t>
  </si>
  <si>
    <t>L1T 0A9</t>
  </si>
  <si>
    <t>M5R 1E9</t>
  </si>
  <si>
    <t>L1Z 1H8</t>
  </si>
  <si>
    <t>L1T 2K4</t>
  </si>
  <si>
    <t>L1Z 1X9</t>
  </si>
  <si>
    <t>L1T 4G5</t>
  </si>
  <si>
    <t>M4E 2P4</t>
  </si>
  <si>
    <t>L1Z 1X2</t>
  </si>
  <si>
    <t>L5B 2K5</t>
  </si>
  <si>
    <t>L1S 7N4</t>
  </si>
  <si>
    <t>L4Z 1L1</t>
  </si>
  <si>
    <t>M2N 1G8</t>
  </si>
  <si>
    <t>L6A 3M4</t>
  </si>
  <si>
    <t>M6P 2J6</t>
  </si>
  <si>
    <t>L4J 6Y6</t>
  </si>
  <si>
    <t>L4Y 2T2</t>
  </si>
  <si>
    <t>L1S 3A7</t>
  </si>
  <si>
    <t>M4V 2H4</t>
  </si>
  <si>
    <t>L5E 2M8</t>
  </si>
  <si>
    <t>L5B 3J4</t>
  </si>
  <si>
    <t>L4J 2R4</t>
  </si>
  <si>
    <t>L6B 0R9</t>
  </si>
  <si>
    <t>M9B 6L9</t>
  </si>
  <si>
    <t>M9B 1K9</t>
  </si>
  <si>
    <t>L5H 1X4</t>
  </si>
  <si>
    <t>L6Y 0A5</t>
  </si>
  <si>
    <t>M6H 3X1</t>
  </si>
  <si>
    <t>M5J 3A6</t>
  </si>
  <si>
    <t>L1T 4K7</t>
  </si>
  <si>
    <t>K0M 2L1</t>
  </si>
  <si>
    <t>L1S 1C4</t>
  </si>
  <si>
    <t>L1Z 1J3</t>
  </si>
  <si>
    <t>N4S 7P7</t>
  </si>
  <si>
    <t>L1S 2Z9</t>
  </si>
  <si>
    <t>L1Z 1S1</t>
  </si>
  <si>
    <t>L1T 4N7</t>
  </si>
  <si>
    <t>L1S 5T4</t>
  </si>
  <si>
    <t>L1Z 1M8</t>
  </si>
  <si>
    <t>L1S 7N5</t>
  </si>
  <si>
    <t>L1T 4C2</t>
  </si>
  <si>
    <t>L1S 3A3</t>
  </si>
  <si>
    <t>L1S 2E9</t>
  </si>
  <si>
    <t>L1Z 0G7</t>
  </si>
  <si>
    <t>L1T 2S7</t>
  </si>
  <si>
    <t>L0B 1K0</t>
  </si>
  <si>
    <t>L1S 1W5</t>
  </si>
  <si>
    <t>L1S 5Z4</t>
  </si>
  <si>
    <t>L1Z 0B4</t>
  </si>
  <si>
    <t>L1T 4J6</t>
  </si>
  <si>
    <t>L1S 7N9</t>
  </si>
  <si>
    <t>L1Z 0B3</t>
  </si>
  <si>
    <t>L1S 2C6</t>
  </si>
  <si>
    <t>L1T 2K7</t>
  </si>
  <si>
    <t>L1S 4B8</t>
  </si>
  <si>
    <t>L1S 3W6</t>
  </si>
  <si>
    <t>L5M 6P4</t>
  </si>
  <si>
    <t>L5L 4B9</t>
  </si>
  <si>
    <t>L7A 3R3</t>
  </si>
  <si>
    <t>L5A 3E9</t>
  </si>
  <si>
    <t>L6X 0L2</t>
  </si>
  <si>
    <t>N6B 2X6</t>
  </si>
  <si>
    <t>L6H 0B9</t>
  </si>
  <si>
    <t>L5J 1A3</t>
  </si>
  <si>
    <t>L5H 4E6</t>
  </si>
  <si>
    <t>M5C 1G3</t>
  </si>
  <si>
    <t>M5P 2G8</t>
  </si>
  <si>
    <t>M5V 1M9</t>
  </si>
  <si>
    <t>L5L 2Y4</t>
  </si>
  <si>
    <t>L5N 8M2</t>
  </si>
  <si>
    <t>L5M 4V2</t>
  </si>
  <si>
    <t>M4S 2J9</t>
  </si>
  <si>
    <t>M4M 3N5</t>
  </si>
  <si>
    <t>M2N 0C8</t>
  </si>
  <si>
    <t>M2N 6N6</t>
  </si>
  <si>
    <t>L5N 7J2</t>
  </si>
  <si>
    <t>M6K 3M2</t>
  </si>
  <si>
    <t>L7A 2P5</t>
  </si>
  <si>
    <t>L6S 5T5</t>
  </si>
  <si>
    <t>M5J 2N3</t>
  </si>
  <si>
    <t>M5A 1T4</t>
  </si>
  <si>
    <t>L5N 5Z9</t>
  </si>
  <si>
    <t>L5H 4A1</t>
  </si>
  <si>
    <t>L5G 1A3</t>
  </si>
  <si>
    <t>L5B 1Y6</t>
  </si>
  <si>
    <t>L5N 7L9</t>
  </si>
  <si>
    <t>L5L 3H6</t>
  </si>
  <si>
    <t>L5M 6N7</t>
  </si>
  <si>
    <t>M6R 1X3</t>
  </si>
  <si>
    <t>L5C 3W6</t>
  </si>
  <si>
    <t>M5A 1P2</t>
  </si>
  <si>
    <t>M4L 1B6</t>
  </si>
  <si>
    <t>M5A 4R4</t>
  </si>
  <si>
    <t>M5V 1N3</t>
  </si>
  <si>
    <t>M6P 3N9</t>
  </si>
  <si>
    <t>M6J 3C7</t>
  </si>
  <si>
    <t>M5A 3J9</t>
  </si>
  <si>
    <t>M4M 3L1</t>
  </si>
  <si>
    <t>M4C 1P7</t>
  </si>
  <si>
    <t>M4L 1G9</t>
  </si>
  <si>
    <t>M4L 6T3</t>
  </si>
  <si>
    <t>M6R 3C2</t>
  </si>
  <si>
    <t>M2N 5M6</t>
  </si>
  <si>
    <t>L6C 1A9</t>
  </si>
  <si>
    <t>M8Z 3X8</t>
  </si>
  <si>
    <t>L6A 2N2</t>
  </si>
  <si>
    <t>M3H</t>
  </si>
  <si>
    <t>L5N 2M9</t>
  </si>
  <si>
    <t>L4C 9X6</t>
  </si>
  <si>
    <t>M5A 1M1</t>
  </si>
  <si>
    <t>L3T 7W6</t>
  </si>
  <si>
    <t>M5V 0E5</t>
  </si>
  <si>
    <t>L7A 1V1</t>
  </si>
  <si>
    <t>L4S 1Z6</t>
  </si>
  <si>
    <t>L6A 4C2</t>
  </si>
  <si>
    <t>M9B 0A1</t>
  </si>
  <si>
    <t>L6A 4J4</t>
  </si>
  <si>
    <t>L4B 4M7</t>
  </si>
  <si>
    <t>L4H 0V7</t>
  </si>
  <si>
    <t>L4C 7N8</t>
  </si>
  <si>
    <t>L4B 4T6</t>
  </si>
  <si>
    <t>L6X 5E7</t>
  </si>
  <si>
    <t>M6J 2X6</t>
  </si>
  <si>
    <t>L4J 6T1</t>
  </si>
  <si>
    <t>L1H 2X5</t>
  </si>
  <si>
    <t>L1J 2W9</t>
  </si>
  <si>
    <t>L1H 1R5</t>
  </si>
  <si>
    <t>L6V</t>
  </si>
  <si>
    <t>L7E</t>
  </si>
  <si>
    <t>L1G 2C1</t>
  </si>
  <si>
    <t>M4Y</t>
  </si>
  <si>
    <t>M5V 1H3</t>
  </si>
  <si>
    <t>M5V 2G7</t>
  </si>
  <si>
    <t>L6A 4N6</t>
  </si>
  <si>
    <t>M1M 3B1</t>
  </si>
  <si>
    <t>M1T</t>
  </si>
  <si>
    <t>L4J 3J8</t>
  </si>
  <si>
    <t>L4B 3C4</t>
  </si>
  <si>
    <t>L4E 4Z6</t>
  </si>
  <si>
    <t>L1M 1C1</t>
  </si>
  <si>
    <t>L4J 8T3</t>
  </si>
  <si>
    <t>L4C 5K4</t>
  </si>
  <si>
    <t>M5G 2K8</t>
  </si>
  <si>
    <t>M1L 2N5</t>
  </si>
  <si>
    <t>L3T 5W3</t>
  </si>
  <si>
    <t>M5B</t>
  </si>
  <si>
    <t>M4E 2L2</t>
  </si>
  <si>
    <t>L4B 4J2</t>
  </si>
  <si>
    <t>M4S 2B2</t>
  </si>
  <si>
    <t>M4E 1G6</t>
  </si>
  <si>
    <t>M5C 3H6</t>
  </si>
  <si>
    <t>M4E 2Z8</t>
  </si>
  <si>
    <t>M4E 3L5</t>
  </si>
  <si>
    <t>L5W 1K6</t>
  </si>
  <si>
    <t>M4M</t>
  </si>
  <si>
    <t>M4Y 2G6</t>
  </si>
  <si>
    <t>L0C 1A0</t>
  </si>
  <si>
    <t>L4A 7X3</t>
  </si>
  <si>
    <t>L4C 5C3</t>
  </si>
  <si>
    <t>M6J 3S7</t>
  </si>
  <si>
    <t>L6X 0A3</t>
  </si>
  <si>
    <t>L7E 0N6</t>
  </si>
  <si>
    <t>L5B 1H1</t>
  </si>
  <si>
    <t>L5G 1V2</t>
  </si>
  <si>
    <t>L5G 3A5</t>
  </si>
  <si>
    <t>L7K 2P3</t>
  </si>
  <si>
    <t>L3Y</t>
  </si>
  <si>
    <t>M6J 1R1</t>
  </si>
  <si>
    <t>L4Z 4J9</t>
  </si>
  <si>
    <t>L4W 3B7</t>
  </si>
  <si>
    <t>L2R</t>
  </si>
  <si>
    <t>L5B 0E9</t>
  </si>
  <si>
    <t>M6E 3N8</t>
  </si>
  <si>
    <t>L1C 4S4</t>
  </si>
  <si>
    <t>M8X 2H8</t>
  </si>
  <si>
    <t>L4V 1L9</t>
  </si>
  <si>
    <t>M6S 1N4</t>
  </si>
  <si>
    <t>M4H 1R1</t>
  </si>
  <si>
    <t>M4S 2B4</t>
  </si>
  <si>
    <t>M1L 3Y7</t>
  </si>
  <si>
    <t>L7G 6M9</t>
  </si>
  <si>
    <t>M5R 3B3</t>
  </si>
  <si>
    <t>M1R 3G4</t>
  </si>
  <si>
    <t>M1K 2X3</t>
  </si>
  <si>
    <t>L6B 0P1</t>
  </si>
  <si>
    <t>L6V 3C7</t>
  </si>
  <si>
    <t>M4P 1T4</t>
  </si>
  <si>
    <t>M5R 2Z9</t>
  </si>
  <si>
    <t>M4K 3G3</t>
  </si>
  <si>
    <t>L3R</t>
  </si>
  <si>
    <t>L4J 0C2</t>
  </si>
  <si>
    <t>L6A 4E2</t>
  </si>
  <si>
    <t>L4C 5B9</t>
  </si>
  <si>
    <t>L4S 1Z9</t>
  </si>
  <si>
    <t>L6X 4L1</t>
  </si>
  <si>
    <t>L4C 3A2</t>
  </si>
  <si>
    <t>L4C 2W8</t>
  </si>
  <si>
    <t>L5N 3W1</t>
  </si>
  <si>
    <t>L6G 1B3</t>
  </si>
  <si>
    <t>M8W 2W6</t>
  </si>
  <si>
    <t>M6B 3R3</t>
  </si>
  <si>
    <t>M9B 6H6</t>
  </si>
  <si>
    <t>M4P 1V6</t>
  </si>
  <si>
    <t>M8V 2E8</t>
  </si>
  <si>
    <t>M1B 2E7</t>
  </si>
  <si>
    <t>L4J 6V7</t>
  </si>
  <si>
    <t>M2K 3B8</t>
  </si>
  <si>
    <t>L4C 2X6</t>
  </si>
  <si>
    <t>M4L 1J1</t>
  </si>
  <si>
    <t>K1S 2V6</t>
  </si>
  <si>
    <t>M4G 1X8</t>
  </si>
  <si>
    <t>M4C 4L7</t>
  </si>
  <si>
    <t>L7L 4W3</t>
  </si>
  <si>
    <t>M4K 1H7</t>
  </si>
  <si>
    <t>L1K 0A2</t>
  </si>
  <si>
    <t>K0L</t>
  </si>
  <si>
    <t>M6R 1V6</t>
  </si>
  <si>
    <t>L6T 2E5</t>
  </si>
  <si>
    <t>L4C 5J2</t>
  </si>
  <si>
    <t>M3C 3A4</t>
  </si>
  <si>
    <t>L9Y 5B4</t>
  </si>
  <si>
    <t>M1C 1G7</t>
  </si>
  <si>
    <t>M6B 1M7</t>
  </si>
  <si>
    <t>L1G 4C4</t>
  </si>
  <si>
    <t>M6M 3C5</t>
  </si>
  <si>
    <t>L5H 3L7</t>
  </si>
  <si>
    <t>M9N 1X8</t>
  </si>
  <si>
    <t>M3J 1G1</t>
  </si>
  <si>
    <t>L4B 4J5</t>
  </si>
  <si>
    <t>L4C 2Y7</t>
  </si>
  <si>
    <t>L4B 4E4</t>
  </si>
  <si>
    <t>L4B 3M7</t>
  </si>
  <si>
    <t>L4J 9C9</t>
  </si>
  <si>
    <t>L4K 5H1</t>
  </si>
  <si>
    <t>M4L 2W8</t>
  </si>
  <si>
    <t>L4C 3H9</t>
  </si>
  <si>
    <t>M4L 2X2</t>
  </si>
  <si>
    <t>M4L 2T9</t>
  </si>
  <si>
    <t>M5T 1A4</t>
  </si>
  <si>
    <t>M6J 3C4</t>
  </si>
  <si>
    <t>L3T 3A7</t>
  </si>
  <si>
    <t>M5V 1B5</t>
  </si>
  <si>
    <t>L6W 1X5</t>
  </si>
  <si>
    <t>L4L 3A4</t>
  </si>
  <si>
    <t>M1P 4V9</t>
  </si>
  <si>
    <t>L4H 1R3</t>
  </si>
  <si>
    <t>L4H 1A1</t>
  </si>
  <si>
    <t>L6H 4C8</t>
  </si>
  <si>
    <t>L3R 1L3</t>
  </si>
  <si>
    <t>L5B 1M1</t>
  </si>
  <si>
    <t>M3H 2S9</t>
  </si>
  <si>
    <t>M6M 2X3</t>
  </si>
  <si>
    <t>L4L 6W9</t>
  </si>
  <si>
    <t>M6M</t>
  </si>
  <si>
    <t>L3X 1X8</t>
  </si>
  <si>
    <t>L4G 6R7</t>
  </si>
  <si>
    <t>L4T 3H8</t>
  </si>
  <si>
    <t>L4T</t>
  </si>
  <si>
    <t>L4T 2T8</t>
  </si>
  <si>
    <t>M5V 4B1</t>
  </si>
  <si>
    <t>M1M</t>
  </si>
  <si>
    <t>L4C 2T6</t>
  </si>
  <si>
    <t>L4C 4H1</t>
  </si>
  <si>
    <t>L6A 2N3</t>
  </si>
  <si>
    <t>L1V 3M2</t>
  </si>
  <si>
    <t>L6X 4K5</t>
  </si>
  <si>
    <t>L6L 4W5</t>
  </si>
  <si>
    <t>L1S 5A5</t>
  </si>
  <si>
    <t>L6X 0E4</t>
  </si>
  <si>
    <t>M4J 4L9</t>
  </si>
  <si>
    <t>L1S 7R7</t>
  </si>
  <si>
    <t>L1M 2N3</t>
  </si>
  <si>
    <t>L0G</t>
  </si>
  <si>
    <t>L3Y 3B9</t>
  </si>
  <si>
    <t>L6H 0G8</t>
  </si>
  <si>
    <t>M3A 1M9</t>
  </si>
  <si>
    <t>L4C 7A2</t>
  </si>
  <si>
    <t>L6A 2X9</t>
  </si>
  <si>
    <t>L1M 2C7</t>
  </si>
  <si>
    <t>L1G 7N7</t>
  </si>
  <si>
    <t>M6E 5B1</t>
  </si>
  <si>
    <t>L1Z 0K2</t>
  </si>
  <si>
    <t>M1S 0K5</t>
  </si>
  <si>
    <t>L2H 3N4</t>
  </si>
  <si>
    <t>L4Z 3T2</t>
  </si>
  <si>
    <t>M1R 4M4</t>
  </si>
  <si>
    <t>M6S 5A3</t>
  </si>
  <si>
    <t>L5M 4V1</t>
  </si>
  <si>
    <t>M6K 2J2</t>
  </si>
  <si>
    <t>M4M 1B7</t>
  </si>
  <si>
    <t>M5A 3J8</t>
  </si>
  <si>
    <t>M5S 3L3</t>
  </si>
  <si>
    <t>M6P 2G8</t>
  </si>
  <si>
    <t>M5A 3W8</t>
  </si>
  <si>
    <t>L9T 5L1</t>
  </si>
  <si>
    <t>M9C 0A5</t>
  </si>
  <si>
    <t>M6K 1X2</t>
  </si>
  <si>
    <t>L6H 1N7</t>
  </si>
  <si>
    <t>M8Y 3J3</t>
  </si>
  <si>
    <t>L1Z 2B9</t>
  </si>
  <si>
    <t>M6J 1G9</t>
  </si>
  <si>
    <t>M6S 5A4</t>
  </si>
  <si>
    <t>M2K 1B7</t>
  </si>
  <si>
    <t>M2M 3Y9</t>
  </si>
  <si>
    <t>L6V 2Y8</t>
  </si>
  <si>
    <t>M8V 1R6</t>
  </si>
  <si>
    <t>M8V 1X8</t>
  </si>
  <si>
    <t>L9Z 1M1</t>
  </si>
  <si>
    <t>L1X 2P3</t>
  </si>
  <si>
    <t>L1V 3T5</t>
  </si>
  <si>
    <t>L9T 3B6</t>
  </si>
  <si>
    <t>L3Z 0B3</t>
  </si>
  <si>
    <t>N1M 1V7</t>
  </si>
  <si>
    <t>L6Y 4X2</t>
  </si>
  <si>
    <t>L6S 3B3</t>
  </si>
  <si>
    <t>L3Y 2G5</t>
  </si>
  <si>
    <t>L4A 0K5</t>
  </si>
  <si>
    <t>L3Z 2T1</t>
  </si>
  <si>
    <t>M5A 1G3</t>
  </si>
  <si>
    <t>M5R 3S7</t>
  </si>
  <si>
    <t>L1X 2H3</t>
  </si>
  <si>
    <t>M6P 1N6</t>
  </si>
  <si>
    <t>L9B 2R3</t>
  </si>
  <si>
    <t>N7L 3A6</t>
  </si>
  <si>
    <t>V3X 1G4</t>
  </si>
  <si>
    <t>V4R 2C3</t>
  </si>
  <si>
    <t>V5K 1H7</t>
  </si>
  <si>
    <t>V4N 0V2</t>
  </si>
  <si>
    <t>V4P</t>
  </si>
  <si>
    <t>V3S 9L5</t>
  </si>
  <si>
    <t>V3W</t>
  </si>
  <si>
    <t>V3C 6H2</t>
  </si>
  <si>
    <t>V4N</t>
  </si>
  <si>
    <t>V0N 3A7</t>
  </si>
  <si>
    <t>V0N 1V1</t>
  </si>
  <si>
    <t>V3M 5J4</t>
  </si>
  <si>
    <t>V3N 4P6</t>
  </si>
  <si>
    <t>V3B 7S8</t>
  </si>
  <si>
    <t>V3H 2K5</t>
  </si>
  <si>
    <t>V7E</t>
  </si>
  <si>
    <t>V3B 2P7</t>
  </si>
  <si>
    <t>V4K 5A8</t>
  </si>
  <si>
    <t>V3J</t>
  </si>
  <si>
    <t>V6X 0B4</t>
  </si>
  <si>
    <t>V3H</t>
  </si>
  <si>
    <t>V5X 2H9</t>
  </si>
  <si>
    <t>V2P 4J6</t>
  </si>
  <si>
    <t>V3L 3T1</t>
  </si>
  <si>
    <t>V4W 1Y4</t>
  </si>
  <si>
    <t>V0X 1L5</t>
  </si>
  <si>
    <t>V7G 1L3</t>
  </si>
  <si>
    <t>V1M 3T6</t>
  </si>
  <si>
    <t>V4C 3G8</t>
  </si>
  <si>
    <t>V3W 2S9</t>
  </si>
  <si>
    <t>V5E</t>
  </si>
  <si>
    <t>V4K 1W6</t>
  </si>
  <si>
    <t>V4M 2L7</t>
  </si>
  <si>
    <t>V6J 2H2</t>
  </si>
  <si>
    <t>V4N 0V6</t>
  </si>
  <si>
    <t>V3E 1S9</t>
  </si>
  <si>
    <t>V4W 3M6</t>
  </si>
  <si>
    <t>V6P 2W2</t>
  </si>
  <si>
    <t>V3L 4L8</t>
  </si>
  <si>
    <t>V5C 0A4</t>
  </si>
  <si>
    <t>V6P 2S2</t>
  </si>
  <si>
    <t>V2R 5R1</t>
  </si>
  <si>
    <t>V2Z 2A1</t>
  </si>
  <si>
    <t>V6J 3X2</t>
  </si>
  <si>
    <t>V6B 0C5</t>
  </si>
  <si>
    <t>V5K 0A4</t>
  </si>
  <si>
    <t>V3W 5W9</t>
  </si>
  <si>
    <t>V5N 1G9</t>
  </si>
  <si>
    <t>V1M 3T4</t>
  </si>
  <si>
    <t>V5H 4V2</t>
  </si>
  <si>
    <t>V3T 4L2</t>
  </si>
  <si>
    <t>V6W</t>
  </si>
  <si>
    <t>V3C 4B2</t>
  </si>
  <si>
    <t>V5E 1A4</t>
  </si>
  <si>
    <t>V4N 0N2</t>
  </si>
  <si>
    <t>V4N 6G4</t>
  </si>
  <si>
    <t>V5E 4B2</t>
  </si>
  <si>
    <t>V3S 1M9</t>
  </si>
  <si>
    <t>V0N</t>
  </si>
  <si>
    <t>V7G 2T8</t>
  </si>
  <si>
    <t>V3W 2Y9</t>
  </si>
  <si>
    <t>V5N 1W9</t>
  </si>
  <si>
    <t>V3M 1H3</t>
  </si>
  <si>
    <t>V5T 1T8</t>
  </si>
  <si>
    <t>V3R</t>
  </si>
  <si>
    <t>V3S</t>
  </si>
  <si>
    <t>V3S 7T5</t>
  </si>
  <si>
    <t>V0N 3A5</t>
  </si>
  <si>
    <t>V6H 4C3</t>
  </si>
  <si>
    <t>V6V 2P4</t>
  </si>
  <si>
    <t>V6R 2X3</t>
  </si>
  <si>
    <t>V4B 3R9</t>
  </si>
  <si>
    <t>V5M 1Y4</t>
  </si>
  <si>
    <t>V3N 1X1</t>
  </si>
  <si>
    <t>V5W</t>
  </si>
  <si>
    <t>V4N 0J1</t>
  </si>
  <si>
    <t>V5L 2A8</t>
  </si>
  <si>
    <t>V3T</t>
  </si>
  <si>
    <t>V3S 0Z4</t>
  </si>
  <si>
    <t>V6A 3E9</t>
  </si>
  <si>
    <t>V6Z 2Y8</t>
  </si>
  <si>
    <t>V5Z 0B8</t>
  </si>
  <si>
    <t>V6B</t>
  </si>
  <si>
    <t>V3R 0W2</t>
  </si>
  <si>
    <t>V3A 1S7</t>
  </si>
  <si>
    <t>V4C</t>
  </si>
  <si>
    <t>V3Y 2N3</t>
  </si>
  <si>
    <t>V3S 0H8</t>
  </si>
  <si>
    <t>V3N 2S3</t>
  </si>
  <si>
    <t>V2X 2J5</t>
  </si>
  <si>
    <t>V4S 1B4</t>
  </si>
  <si>
    <t>V9N 9M7</t>
  </si>
  <si>
    <t>V5C</t>
  </si>
  <si>
    <t>V2X 5T8</t>
  </si>
  <si>
    <t>V3H 2P2</t>
  </si>
  <si>
    <t>V5V 1H5</t>
  </si>
  <si>
    <t>V5K 1S2</t>
  </si>
  <si>
    <t>V3S 4K6</t>
  </si>
  <si>
    <t>V3S 9H2</t>
  </si>
  <si>
    <t>V6Y 1Y4</t>
  </si>
  <si>
    <t>V4W 1A8</t>
  </si>
  <si>
    <t>V3S 4S9</t>
  </si>
  <si>
    <t>V6X 1C9</t>
  </si>
  <si>
    <t>V0N 1S1</t>
  </si>
  <si>
    <t>V3S 5G7</t>
  </si>
  <si>
    <t>V3M 6R7</t>
  </si>
  <si>
    <t>V5E 4J2</t>
  </si>
  <si>
    <t>V2X</t>
  </si>
  <si>
    <t>V2V 4A4</t>
  </si>
  <si>
    <t>V2W</t>
  </si>
  <si>
    <t>V3W 7Z3</t>
  </si>
  <si>
    <t>V0N 2S0</t>
  </si>
  <si>
    <t>V7C 1L9</t>
  </si>
  <si>
    <t>V5Y 2N3</t>
  </si>
  <si>
    <t>V3L 4M7</t>
  </si>
  <si>
    <t>V3A 1G2</t>
  </si>
  <si>
    <t>V2Z 1W1</t>
  </si>
  <si>
    <t>V3S 1V1</t>
  </si>
  <si>
    <t>V5K 4Y4</t>
  </si>
  <si>
    <t>V3L 0A6</t>
  </si>
  <si>
    <t>V3X 2A7</t>
  </si>
  <si>
    <t>V5G 2M2</t>
  </si>
  <si>
    <t>V3N 4Y7</t>
  </si>
  <si>
    <t>V5E 2P4</t>
  </si>
  <si>
    <t>V3M 1J9</t>
  </si>
  <si>
    <t>V3C 2V8</t>
  </si>
  <si>
    <t>V4N 0W5</t>
  </si>
  <si>
    <t>V7J 1S2</t>
  </si>
  <si>
    <t>V3X</t>
  </si>
  <si>
    <t>V6R 3M3</t>
  </si>
  <si>
    <t>V3A 2K4</t>
  </si>
  <si>
    <t>V1M</t>
  </si>
  <si>
    <t>V3M 1B9</t>
  </si>
  <si>
    <t>V3W 7C5</t>
  </si>
  <si>
    <t>V5R 2S2</t>
  </si>
  <si>
    <t>V4N 0L4</t>
  </si>
  <si>
    <t>V7C 4C1</t>
  </si>
  <si>
    <t>V3N 2N8</t>
  </si>
  <si>
    <t>V3W 1Z2</t>
  </si>
  <si>
    <t>V0M 1A2</t>
  </si>
  <si>
    <t>V2T 5T4</t>
  </si>
  <si>
    <t>V2S 2J5</t>
  </si>
  <si>
    <t>V3W 0X4</t>
  </si>
  <si>
    <t>V4R 1R8</t>
  </si>
  <si>
    <t>V2T 1A1</t>
  </si>
  <si>
    <t>V6Z</t>
  </si>
  <si>
    <t>V3E</t>
  </si>
  <si>
    <t>V3R 2W5</t>
  </si>
  <si>
    <t>V4A 9T5</t>
  </si>
  <si>
    <t>V7M 1C9</t>
  </si>
  <si>
    <t>V4N 0A6</t>
  </si>
  <si>
    <t>V4N 1B5</t>
  </si>
  <si>
    <t>V5Y 2J9</t>
  </si>
  <si>
    <t>V3S 5S4</t>
  </si>
  <si>
    <t>V3L 5L6</t>
  </si>
  <si>
    <t>V3S 8Z9</t>
  </si>
  <si>
    <t>V3K 2W8</t>
  </si>
  <si>
    <t>V3S 4M5</t>
  </si>
  <si>
    <t>V5H 3Z8</t>
  </si>
  <si>
    <t>V5V 2E2</t>
  </si>
  <si>
    <t>V0C 2G0</t>
  </si>
  <si>
    <t>V4P 1G9</t>
  </si>
  <si>
    <t>V6X 4J6</t>
  </si>
  <si>
    <t>V2S 7M9</t>
  </si>
  <si>
    <t>V3T 4V3</t>
  </si>
  <si>
    <t>V4N 0P3</t>
  </si>
  <si>
    <t>V5V 4G4</t>
  </si>
  <si>
    <t>V0N 1V6</t>
  </si>
  <si>
    <t>V4S 0A9</t>
  </si>
  <si>
    <t>V5G 2S2</t>
  </si>
  <si>
    <t>V5T 4J3</t>
  </si>
  <si>
    <t>V5H 4P3</t>
  </si>
  <si>
    <t>V3S 0C5</t>
  </si>
  <si>
    <t>V3T 3Z9</t>
  </si>
  <si>
    <t>V3K 6X5</t>
  </si>
  <si>
    <t>V0N 1J0</t>
  </si>
  <si>
    <t>V3M 1A8</t>
  </si>
  <si>
    <t>V3A 7S6</t>
  </si>
  <si>
    <t>V3B</t>
  </si>
  <si>
    <t>V3V 6E1</t>
  </si>
  <si>
    <t>V3B 3A7</t>
  </si>
  <si>
    <t>V4S 0B6</t>
  </si>
  <si>
    <t>V2V 3K5</t>
  </si>
  <si>
    <t>V2V</t>
  </si>
  <si>
    <t>V0M 1G0</t>
  </si>
  <si>
    <t>V2V 6B2</t>
  </si>
  <si>
    <t>V3M 4J6</t>
  </si>
  <si>
    <t>V5G 4V4</t>
  </si>
  <si>
    <t>V5X 4E4</t>
  </si>
  <si>
    <t>V7W 1J5</t>
  </si>
  <si>
    <t>V5N 1Z3</t>
  </si>
  <si>
    <t>V4A 3E6</t>
  </si>
  <si>
    <t>V5T 1T9</t>
  </si>
  <si>
    <t>V4A</t>
  </si>
  <si>
    <t>V2Y 2X6</t>
  </si>
  <si>
    <t>V6Y 1R6</t>
  </si>
  <si>
    <t>V3A</t>
  </si>
  <si>
    <t>V2Z 2B9</t>
  </si>
  <si>
    <t>V4N 3H5</t>
  </si>
  <si>
    <t>V7M 3M9</t>
  </si>
  <si>
    <t>V5G 2S7</t>
  </si>
  <si>
    <t>V6E 4T8</t>
  </si>
  <si>
    <t>V5H</t>
  </si>
  <si>
    <t>V4C 3B8</t>
  </si>
  <si>
    <t>V4B 4R3</t>
  </si>
  <si>
    <t>V5X 3J7</t>
  </si>
  <si>
    <t>V5R 2P6</t>
  </si>
  <si>
    <t>V3A 7A3</t>
  </si>
  <si>
    <t>V4B 2X6</t>
  </si>
  <si>
    <t>V3M 1L6</t>
  </si>
  <si>
    <t>V4C 1X8</t>
  </si>
  <si>
    <t>V3L</t>
  </si>
  <si>
    <t>V5V 4K5</t>
  </si>
  <si>
    <t>V3M 4L9</t>
  </si>
  <si>
    <t>V5T 2P1</t>
  </si>
  <si>
    <t>V7T 1L1</t>
  </si>
  <si>
    <t>V7T</t>
  </si>
  <si>
    <t>V3L 2P3</t>
  </si>
  <si>
    <t>V2X 9J3</t>
  </si>
  <si>
    <t>V3C 5Y6</t>
  </si>
  <si>
    <t>V6P 2N1</t>
  </si>
  <si>
    <t>V2V 6W9</t>
  </si>
  <si>
    <t>V3V 6Y3</t>
  </si>
  <si>
    <t>V3M 1B2</t>
  </si>
  <si>
    <t>V3B 6L2</t>
  </si>
  <si>
    <t>V3L 3J1</t>
  </si>
  <si>
    <t>V3L 2H4</t>
  </si>
  <si>
    <t>V3M 6C5</t>
  </si>
  <si>
    <t>V4M 2B1</t>
  </si>
  <si>
    <t>V4R 2A7</t>
  </si>
  <si>
    <t>V3S 0T1</t>
  </si>
  <si>
    <t>V6B 6B9</t>
  </si>
  <si>
    <t>A1C</t>
  </si>
  <si>
    <t>V2Y 2H2</t>
  </si>
  <si>
    <t>V5M 1Y5</t>
  </si>
  <si>
    <t>V7V 4A5</t>
  </si>
  <si>
    <t>V3K 6R5</t>
  </si>
  <si>
    <t>V2X 2E5</t>
  </si>
  <si>
    <t>V2Y</t>
  </si>
  <si>
    <t>V5T 2P9</t>
  </si>
  <si>
    <t>V3V</t>
  </si>
  <si>
    <t>V3B 7S3</t>
  </si>
  <si>
    <t>V3C 4N3</t>
  </si>
  <si>
    <t>V3C 4Y5</t>
  </si>
  <si>
    <t>V3B 6T2</t>
  </si>
  <si>
    <t>V0N 2P0</t>
  </si>
  <si>
    <t>V5A 1P1</t>
  </si>
  <si>
    <t>V2X 8M7</t>
  </si>
  <si>
    <t>V3Y 2T5</t>
  </si>
  <si>
    <t>V5L 3A6</t>
  </si>
  <si>
    <t>V5Y 1W8</t>
  </si>
  <si>
    <t>V2X 6N9</t>
  </si>
  <si>
    <t>V3N 2J8</t>
  </si>
  <si>
    <t>V3A 1K1</t>
  </si>
  <si>
    <t>V3A 0B3</t>
  </si>
  <si>
    <t>V5Z 2V5</t>
  </si>
  <si>
    <t>V5H 3H8</t>
  </si>
  <si>
    <t>V3N 5C7</t>
  </si>
  <si>
    <t>V2P 1N9</t>
  </si>
  <si>
    <t>V3B 1A7</t>
  </si>
  <si>
    <t>V6Y 1Z3</t>
  </si>
  <si>
    <t>V3X 2A3</t>
  </si>
  <si>
    <t>V2X 6C4</t>
  </si>
  <si>
    <t>V3K 3T5</t>
  </si>
  <si>
    <t>V2R 1L2</t>
  </si>
  <si>
    <t>V2R 0P3</t>
  </si>
  <si>
    <t>V2R 6A2</t>
  </si>
  <si>
    <t>V5V 2T6</t>
  </si>
  <si>
    <t>V0N 1G2</t>
  </si>
  <si>
    <t>V4B</t>
  </si>
  <si>
    <t>V6E 4R8</t>
  </si>
  <si>
    <t>V3J 3X5</t>
  </si>
  <si>
    <t>V3E 3S7</t>
  </si>
  <si>
    <t>V5S 3B6</t>
  </si>
  <si>
    <t>V5E 3A2</t>
  </si>
  <si>
    <t>V6B 2J2</t>
  </si>
  <si>
    <t>V3S 4L1</t>
  </si>
  <si>
    <t>V4A 1S7</t>
  </si>
  <si>
    <t>V3N 4M3</t>
  </si>
  <si>
    <t>V4A 4X8</t>
  </si>
  <si>
    <t>V3H 4X2</t>
  </si>
  <si>
    <t>V2R 4M7</t>
  </si>
  <si>
    <t>V5T 4M8</t>
  </si>
  <si>
    <t>V2W 0A6</t>
  </si>
  <si>
    <t>V3H 4Y7</t>
  </si>
  <si>
    <t>V3B 8A2</t>
  </si>
  <si>
    <t>V2T 6A9</t>
  </si>
  <si>
    <t>V3B 2T9</t>
  </si>
  <si>
    <t>V8B 0G4</t>
  </si>
  <si>
    <t>V6Y 2T7</t>
  </si>
  <si>
    <t>V2S 5S5</t>
  </si>
  <si>
    <t>V3A 2C9</t>
  </si>
  <si>
    <t>V5G 3Y6</t>
  </si>
  <si>
    <t>V4A 5J9</t>
  </si>
  <si>
    <t>V7M 3P2</t>
  </si>
  <si>
    <t>V2X 2X5</t>
  </si>
  <si>
    <t>V7P 2J6</t>
  </si>
  <si>
    <t>V2Z 2X8</t>
  </si>
  <si>
    <t>V5T</t>
  </si>
  <si>
    <t>V5R 2W7</t>
  </si>
  <si>
    <t>V6Z 2W1</t>
  </si>
  <si>
    <t>V2R 0E1</t>
  </si>
  <si>
    <t>V6X 4C6</t>
  </si>
  <si>
    <t>V6H 1V6</t>
  </si>
  <si>
    <t>V7K</t>
  </si>
  <si>
    <t>V4A 9R4</t>
  </si>
  <si>
    <t>V3R 1E6</t>
  </si>
  <si>
    <t>V4K</t>
  </si>
  <si>
    <t>V2Z 3B4</t>
  </si>
  <si>
    <t>V3N</t>
  </si>
  <si>
    <t>V5E 2K6</t>
  </si>
  <si>
    <t>V5J 2L1</t>
  </si>
  <si>
    <t>V7C</t>
  </si>
  <si>
    <t>V3T 1T7</t>
  </si>
  <si>
    <t>V3R 0Y5</t>
  </si>
  <si>
    <t>V4X 1W1</t>
  </si>
  <si>
    <t>V3R 0W6</t>
  </si>
  <si>
    <t>V3J 7N7</t>
  </si>
  <si>
    <t>V5H 2Y3</t>
  </si>
  <si>
    <t>V5J 1P4</t>
  </si>
  <si>
    <t>V2Z 1N2</t>
  </si>
  <si>
    <t>V2V 7R3</t>
  </si>
  <si>
    <t>V4M 3K2</t>
  </si>
  <si>
    <t>V2X 6P5</t>
  </si>
  <si>
    <t>V4B 3W6</t>
  </si>
  <si>
    <t>V4N 2R7</t>
  </si>
  <si>
    <t>V3T 4L4</t>
  </si>
  <si>
    <t>V4B 1A6</t>
  </si>
  <si>
    <t>V7V</t>
  </si>
  <si>
    <t>V5G 2S5</t>
  </si>
  <si>
    <t>V7V 2Z5</t>
  </si>
  <si>
    <t>V3L 1H9</t>
  </si>
  <si>
    <t>V3N 1E2</t>
  </si>
  <si>
    <t>V4N 6A2</t>
  </si>
  <si>
    <t>V3S 7L5</t>
  </si>
  <si>
    <t>V3N 4L4</t>
  </si>
  <si>
    <t>V6P 3J5</t>
  </si>
  <si>
    <t>V3H 5K7</t>
  </si>
  <si>
    <t>V6Y 4E3</t>
  </si>
  <si>
    <t>V6V 1M7</t>
  </si>
  <si>
    <t>V3R 1B9</t>
  </si>
  <si>
    <t>V4B 3V4</t>
  </si>
  <si>
    <t>V5K 2P6</t>
  </si>
  <si>
    <t>V0N 3A4</t>
  </si>
  <si>
    <t>V0N 3A1</t>
  </si>
  <si>
    <t>V0N 1V9</t>
  </si>
  <si>
    <t>V3K 1L9</t>
  </si>
  <si>
    <t>V4N 0K4</t>
  </si>
  <si>
    <t>V1M 2R2</t>
  </si>
  <si>
    <t>V6J 4G6</t>
  </si>
  <si>
    <t>V3W 7V1</t>
  </si>
  <si>
    <t>V5W 3L1</t>
  </si>
  <si>
    <t>V3C</t>
  </si>
  <si>
    <t>V5V 4B8</t>
  </si>
  <si>
    <t>V6Y 2B3</t>
  </si>
  <si>
    <t>V4N 0R2</t>
  </si>
  <si>
    <t>V3S 9P7</t>
  </si>
  <si>
    <t>V5P 1R8</t>
  </si>
  <si>
    <t>V3A 8M7</t>
  </si>
  <si>
    <t>V8B 0E7</t>
  </si>
  <si>
    <t>V3R 1W5</t>
  </si>
  <si>
    <t>V3R 3W6</t>
  </si>
  <si>
    <t>V3B 0E8</t>
  </si>
  <si>
    <t>V3H 3R8</t>
  </si>
  <si>
    <t>V4M 3N9</t>
  </si>
  <si>
    <t>V6J</t>
  </si>
  <si>
    <t>V3S 0S3</t>
  </si>
  <si>
    <t>V3B 6X1</t>
  </si>
  <si>
    <t>V3T 5J5</t>
  </si>
  <si>
    <t>V3V 7B1</t>
  </si>
  <si>
    <t>V3T 1P2</t>
  </si>
  <si>
    <t>V4C 8B8</t>
  </si>
  <si>
    <t>V3V 5X1</t>
  </si>
  <si>
    <t>V4C 4J9</t>
  </si>
  <si>
    <t>V2T 5W5</t>
  </si>
  <si>
    <t>V3R 9M8</t>
  </si>
  <si>
    <t>V3A 3W1</t>
  </si>
  <si>
    <t>V3W 6C1</t>
  </si>
  <si>
    <t>V6X 2C9</t>
  </si>
  <si>
    <t>V6X 1M4</t>
  </si>
  <si>
    <t>V2Y 1S3</t>
  </si>
  <si>
    <t>V7L 3E5</t>
  </si>
  <si>
    <t>V4C 4H8</t>
  </si>
  <si>
    <t>V3V 4H5</t>
  </si>
  <si>
    <t>V4W</t>
  </si>
  <si>
    <t>V6C 3R4</t>
  </si>
  <si>
    <t>V5V 4W1</t>
  </si>
  <si>
    <t>V4B 1G7</t>
  </si>
  <si>
    <t>V5S 2G5</t>
  </si>
  <si>
    <t>V3T 1L6</t>
  </si>
  <si>
    <t>V3S 0X9</t>
  </si>
  <si>
    <t>V3H 5H7</t>
  </si>
  <si>
    <t>V0K 1J0</t>
  </si>
  <si>
    <t>V5G 4R1</t>
  </si>
  <si>
    <t>V5G 3P5</t>
  </si>
  <si>
    <t>V3V 4B9</t>
  </si>
  <si>
    <t>V6B 0E4</t>
  </si>
  <si>
    <t>V4P 2K3</t>
  </si>
  <si>
    <t>V3S 5V3</t>
  </si>
  <si>
    <t>V3A 3R9</t>
  </si>
  <si>
    <t>V6Z 1E1</t>
  </si>
  <si>
    <t>V4P 1L2</t>
  </si>
  <si>
    <t>V3L 5R4</t>
  </si>
  <si>
    <t>V3S 9J9</t>
  </si>
  <si>
    <t>V3W 7Z5</t>
  </si>
  <si>
    <t>V3C 1Y4</t>
  </si>
  <si>
    <t>V5R 1V3</t>
  </si>
  <si>
    <t>V3R 4Z3</t>
  </si>
  <si>
    <t>V5Z 1T2</t>
  </si>
  <si>
    <t>V3A 5C9</t>
  </si>
  <si>
    <t>V3W 0R4</t>
  </si>
  <si>
    <t>V6X 0B3</t>
  </si>
  <si>
    <t>V4B 4C2</t>
  </si>
  <si>
    <t>V3A 4W7</t>
  </si>
  <si>
    <t>V1M 4G1</t>
  </si>
  <si>
    <t>V2S 4A1</t>
  </si>
  <si>
    <t>V3L 3S2</t>
  </si>
  <si>
    <t>V3C 1L8</t>
  </si>
  <si>
    <t>V5A 4Y5</t>
  </si>
  <si>
    <t>V7T 1P2</t>
  </si>
  <si>
    <t>V7S 4W1</t>
  </si>
  <si>
    <t>V7S 1W5</t>
  </si>
  <si>
    <t>V7V 2H7</t>
  </si>
  <si>
    <t>V7S 1T5</t>
  </si>
  <si>
    <t>V7M 2K7</t>
  </si>
  <si>
    <t>V7S 1X7</t>
  </si>
  <si>
    <t>V7M 2Z9</t>
  </si>
  <si>
    <t>V7S 2C8</t>
  </si>
  <si>
    <t>V8B 0G1</t>
  </si>
  <si>
    <t>V6E</t>
  </si>
  <si>
    <t>V7S 1W4</t>
  </si>
  <si>
    <t>V3K 3V9</t>
  </si>
  <si>
    <t>V2Y 2R4</t>
  </si>
  <si>
    <t>V3S 1W2</t>
  </si>
  <si>
    <t>V3B 3S4</t>
  </si>
  <si>
    <t>V3T 1V2</t>
  </si>
  <si>
    <t>V3W 2S7</t>
  </si>
  <si>
    <t>V5S</t>
  </si>
  <si>
    <t>V7L 3Y1</t>
  </si>
  <si>
    <t>V3T 5L2</t>
  </si>
  <si>
    <t>V4B 3X5</t>
  </si>
  <si>
    <t>V3W 1G7</t>
  </si>
  <si>
    <t>V6H 1B8</t>
  </si>
  <si>
    <t>V5Z 1S1</t>
  </si>
  <si>
    <t>V0X 1L0</t>
  </si>
  <si>
    <t>V5T 1J9</t>
  </si>
  <si>
    <t>V6G 1P5</t>
  </si>
  <si>
    <t>V6X 3A3</t>
  </si>
  <si>
    <t>V5S 2N7</t>
  </si>
  <si>
    <t>V5C 3X3</t>
  </si>
  <si>
    <t>V3A 8L1</t>
  </si>
  <si>
    <t>V5R 4P2</t>
  </si>
  <si>
    <t>V4P 2H8</t>
  </si>
  <si>
    <t>V2X 6C2</t>
  </si>
  <si>
    <t>V4W 3B9</t>
  </si>
  <si>
    <t>V6B 2B7</t>
  </si>
  <si>
    <t>V3X 2J7</t>
  </si>
  <si>
    <t>V3X 1E1</t>
  </si>
  <si>
    <t>V6X</t>
  </si>
  <si>
    <t>V3W 3P3</t>
  </si>
  <si>
    <t>V3S 1J3</t>
  </si>
  <si>
    <t>V3W 9J2</t>
  </si>
  <si>
    <t>V3R 3M9</t>
  </si>
  <si>
    <t>V3C 6K1</t>
  </si>
  <si>
    <t>V2W 1N4</t>
  </si>
  <si>
    <t>V2X 0A3</t>
  </si>
  <si>
    <t>V7W 2S2</t>
  </si>
  <si>
    <t>V3H 5B3</t>
  </si>
  <si>
    <t>V4R 0B3</t>
  </si>
  <si>
    <t>V3R 3S6</t>
  </si>
  <si>
    <t>V4R 0B7</t>
  </si>
  <si>
    <t>V3T 2V3</t>
  </si>
  <si>
    <t>V3Y 2G9</t>
  </si>
  <si>
    <t>V4R 1K9</t>
  </si>
  <si>
    <t>V2W 1S5</t>
  </si>
  <si>
    <t>V2W 1W7</t>
  </si>
  <si>
    <t>V3H 5C1</t>
  </si>
  <si>
    <t>V6Y 3Z9</t>
  </si>
  <si>
    <t>V6B 4P4</t>
  </si>
  <si>
    <t>V3R 8C6</t>
  </si>
  <si>
    <t>V3A 4B9</t>
  </si>
  <si>
    <t>V7M 1N5</t>
  </si>
  <si>
    <t>V3H 4T5</t>
  </si>
  <si>
    <t>V3A 6J4</t>
  </si>
  <si>
    <t>V6Y 2T5</t>
  </si>
  <si>
    <t>V3L 1X6</t>
  </si>
  <si>
    <t>V3S 8P9</t>
  </si>
  <si>
    <t>V3N 0A7</t>
  </si>
  <si>
    <t>V7M 1N2</t>
  </si>
  <si>
    <t>V3S 4M1</t>
  </si>
  <si>
    <t>V3S 8S1</t>
  </si>
  <si>
    <t>V5R 2J9</t>
  </si>
  <si>
    <t>V6Y 1A6</t>
  </si>
  <si>
    <t>V3A 8C5</t>
  </si>
  <si>
    <t>V3X 2B5</t>
  </si>
  <si>
    <t>V6M 1W4</t>
  </si>
  <si>
    <t>V5E 3T5</t>
  </si>
  <si>
    <t>V3K 7A5</t>
  </si>
  <si>
    <t>V4A 2A3</t>
  </si>
  <si>
    <t>V3V 6V1</t>
  </si>
  <si>
    <t>V5J 2R6</t>
  </si>
  <si>
    <t>V3K 6C7</t>
  </si>
  <si>
    <t>V5H 1S5</t>
  </si>
  <si>
    <t>V5P 1A4</t>
  </si>
  <si>
    <t>V7S 3G2</t>
  </si>
  <si>
    <t>V4X</t>
  </si>
  <si>
    <t>V3W 6E9</t>
  </si>
  <si>
    <t>V5H 4N4</t>
  </si>
  <si>
    <t>V4N 0A7</t>
  </si>
  <si>
    <t>V3W 5V6</t>
  </si>
  <si>
    <t>V4C 4K8</t>
  </si>
  <si>
    <t>V2X 6H4</t>
  </si>
  <si>
    <t>V4E 2N1</t>
  </si>
  <si>
    <t>V3M</t>
  </si>
  <si>
    <t>V3M 1T4</t>
  </si>
  <si>
    <t>V4M 3X1</t>
  </si>
  <si>
    <t>V5P 4V4</t>
  </si>
  <si>
    <t>V1M 2M6</t>
  </si>
  <si>
    <t>V4B 1K6</t>
  </si>
  <si>
    <t>V2Y 2P9</t>
  </si>
  <si>
    <t>V2S 2R6</t>
  </si>
  <si>
    <t>V3H 4N2</t>
  </si>
  <si>
    <t>V4B 1A4</t>
  </si>
  <si>
    <t>V3T 4L8</t>
  </si>
  <si>
    <t>V5Z 1C9</t>
  </si>
  <si>
    <t>V6M</t>
  </si>
  <si>
    <t>V8G 1H7</t>
  </si>
  <si>
    <t>V4C 3B7</t>
  </si>
  <si>
    <t>V5P 4V1</t>
  </si>
  <si>
    <t>V3E 3H2</t>
  </si>
  <si>
    <t>V3B 1R9</t>
  </si>
  <si>
    <t>V3R 7T9</t>
  </si>
  <si>
    <t>V3J 1R1</t>
  </si>
  <si>
    <t>V3H 5H5</t>
  </si>
  <si>
    <t>V5V 3C1</t>
  </si>
  <si>
    <t>V5E 3K9</t>
  </si>
  <si>
    <t>V6P 5S5</t>
  </si>
  <si>
    <t>V3K</t>
  </si>
  <si>
    <t>V3S 5H5</t>
  </si>
  <si>
    <t>V6R 1Y5</t>
  </si>
  <si>
    <t>V4N 3M7</t>
  </si>
  <si>
    <t>V3X 1T1</t>
  </si>
  <si>
    <t>V5A 1A1</t>
  </si>
  <si>
    <t>V7L 4X2</t>
  </si>
  <si>
    <t>V7N 4E1</t>
  </si>
  <si>
    <t>V6B 2R7</t>
  </si>
  <si>
    <t>V6Z 3E4</t>
  </si>
  <si>
    <t>V4X 1M3</t>
  </si>
  <si>
    <t>V3K 1Y6</t>
  </si>
  <si>
    <t>V6M 2W1</t>
  </si>
  <si>
    <t>V4B 4Y7</t>
  </si>
  <si>
    <t>V6E 4H2</t>
  </si>
  <si>
    <t>V6X 3K9</t>
  </si>
  <si>
    <t>V6K 1Z3</t>
  </si>
  <si>
    <t>V6C</t>
  </si>
  <si>
    <t>V7C 1T9</t>
  </si>
  <si>
    <t>V6X 1Z3</t>
  </si>
  <si>
    <t>V3W 0T2</t>
  </si>
  <si>
    <t>V6H 1N1</t>
  </si>
  <si>
    <t>V7E 3A8</t>
  </si>
  <si>
    <t>V6Y 1Z1</t>
  </si>
  <si>
    <t>V7V 3A5</t>
  </si>
  <si>
    <t>V6N 2C4</t>
  </si>
  <si>
    <t>V3T 3V3</t>
  </si>
  <si>
    <t>V7E 4Y7</t>
  </si>
  <si>
    <t>V6Y</t>
  </si>
  <si>
    <t>V3S 9S4</t>
  </si>
  <si>
    <t>V4B 1G2</t>
  </si>
  <si>
    <t>V3X 3J4</t>
  </si>
  <si>
    <t>V5H 3Z5</t>
  </si>
  <si>
    <t>V3K 2M6</t>
  </si>
  <si>
    <t>V6H 1V8</t>
  </si>
  <si>
    <t>V7M 1G4</t>
  </si>
  <si>
    <t>V3K 2G7</t>
  </si>
  <si>
    <t>V3R 7C2</t>
  </si>
  <si>
    <t>V3V 7M8</t>
  </si>
  <si>
    <t>V4N 0A2</t>
  </si>
  <si>
    <t>V6K 3H6</t>
  </si>
  <si>
    <t>V3S 8M7</t>
  </si>
  <si>
    <t>V3J 4T1</t>
  </si>
  <si>
    <t>V6Z 3E9</t>
  </si>
  <si>
    <t>V3T 1V5</t>
  </si>
  <si>
    <t>V3W 2M7</t>
  </si>
  <si>
    <t>V2Y 3A5</t>
  </si>
  <si>
    <t>V2Z 0A5</t>
  </si>
  <si>
    <t>V6G</t>
  </si>
  <si>
    <t>V6X 2H1</t>
  </si>
  <si>
    <t>V6B 0A8</t>
  </si>
  <si>
    <t>V5C 2H8</t>
  </si>
  <si>
    <t>V5L</t>
  </si>
  <si>
    <t>V3V 6V6</t>
  </si>
  <si>
    <t>V3X 2N5</t>
  </si>
  <si>
    <t>V7G 1Z8</t>
  </si>
  <si>
    <t>V3H 2A2</t>
  </si>
  <si>
    <t>V3T 1V1</t>
  </si>
  <si>
    <t>V2Y 2B3</t>
  </si>
  <si>
    <t>V3H 2E3</t>
  </si>
  <si>
    <t>V6W 0A7</t>
  </si>
  <si>
    <t>V2X 3W1</t>
  </si>
  <si>
    <t>V3C 1R3</t>
  </si>
  <si>
    <t>V5Z 1C3</t>
  </si>
  <si>
    <t>V4N 3E8</t>
  </si>
  <si>
    <t>V6B 6M3</t>
  </si>
  <si>
    <t>V3X 2L9</t>
  </si>
  <si>
    <t>V3W 2L2</t>
  </si>
  <si>
    <t>V2X 4H2</t>
  </si>
  <si>
    <t>V3W 6Y6</t>
  </si>
  <si>
    <t>V1M 4G3</t>
  </si>
  <si>
    <t>V1M 0A7</t>
  </si>
  <si>
    <t>V7V 2S6</t>
  </si>
  <si>
    <t>V4A 3P5</t>
  </si>
  <si>
    <t>V5J 2C3</t>
  </si>
  <si>
    <t>V3X 1M3</t>
  </si>
  <si>
    <t>V3E 3B8</t>
  </si>
  <si>
    <t>V7P 0A2</t>
  </si>
  <si>
    <t>V2S 4A4</t>
  </si>
  <si>
    <t>V3E 3E6</t>
  </si>
  <si>
    <t>V3J 3Y5</t>
  </si>
  <si>
    <t>V3A 9L4</t>
  </si>
  <si>
    <t>V3N 2K6</t>
  </si>
  <si>
    <t>V4A 5L3</t>
  </si>
  <si>
    <t>V3W 2P6</t>
  </si>
  <si>
    <t>V3B 3H7</t>
  </si>
  <si>
    <t>V3C 2C8</t>
  </si>
  <si>
    <t>V5R</t>
  </si>
  <si>
    <t>V3S 6V7</t>
  </si>
  <si>
    <t>V3W 0C1</t>
  </si>
  <si>
    <t>V7C 3J3</t>
  </si>
  <si>
    <t>V6R 3P9</t>
  </si>
  <si>
    <t>V6H 2W7</t>
  </si>
  <si>
    <t>V5H 2M6</t>
  </si>
  <si>
    <t>V5R 4H6</t>
  </si>
  <si>
    <t>V0G 1M0</t>
  </si>
  <si>
    <t>V3N 1R8</t>
  </si>
  <si>
    <t>V3B 2G5</t>
  </si>
  <si>
    <t>V6Y 0B5</t>
  </si>
  <si>
    <t>V3H 5C6</t>
  </si>
  <si>
    <t>V4C 3V4</t>
  </si>
  <si>
    <t>V5E 2Z9</t>
  </si>
  <si>
    <t>V2W 1E3</t>
  </si>
  <si>
    <t>V3R 5L7</t>
  </si>
  <si>
    <t>V4M 4E7</t>
  </si>
  <si>
    <t>V4L 2A4</t>
  </si>
  <si>
    <t>V4K 3N9</t>
  </si>
  <si>
    <t>V4M 1G1</t>
  </si>
  <si>
    <t>V3W 3S7</t>
  </si>
  <si>
    <t>V3A 3X5</t>
  </si>
  <si>
    <t>V4K 4S3</t>
  </si>
  <si>
    <t>V4B 2A6</t>
  </si>
  <si>
    <t>V4M 2M9</t>
  </si>
  <si>
    <t>V4K 4C1</t>
  </si>
  <si>
    <t>V4K 2Y1</t>
  </si>
  <si>
    <t>V5P 1M9</t>
  </si>
  <si>
    <t>V7L</t>
  </si>
  <si>
    <t>V0M 1K0</t>
  </si>
  <si>
    <t>V5A</t>
  </si>
  <si>
    <t>V3E 3M2</t>
  </si>
  <si>
    <t>V5V 4L6</t>
  </si>
  <si>
    <t>V3W 5B8</t>
  </si>
  <si>
    <t>V3T 5V5</t>
  </si>
  <si>
    <t>V3Y</t>
  </si>
  <si>
    <t>V2V 2R5</t>
  </si>
  <si>
    <t>V4A 9N6</t>
  </si>
  <si>
    <t>V3N 1V2</t>
  </si>
  <si>
    <t>V3R 4A7</t>
  </si>
  <si>
    <t>V4R 1L4</t>
  </si>
  <si>
    <t>V2V 5E9</t>
  </si>
  <si>
    <t>V2X 7C7</t>
  </si>
  <si>
    <t>V3C 4X6</t>
  </si>
  <si>
    <t>V3B 1J2</t>
  </si>
  <si>
    <t>V3C 3K3</t>
  </si>
  <si>
    <t>V6B 5M9</t>
  </si>
  <si>
    <t>V3R 2R1</t>
  </si>
  <si>
    <t>V5G 1N1</t>
  </si>
  <si>
    <t>V6B 1L6</t>
  </si>
  <si>
    <t>V3A 1P5</t>
  </si>
  <si>
    <t>V5C 2G7</t>
  </si>
  <si>
    <t>V3N 4R2</t>
  </si>
  <si>
    <t>V3S 6Z8</t>
  </si>
  <si>
    <t>V5P 4X2</t>
  </si>
  <si>
    <t>V3A 2N7</t>
  </si>
  <si>
    <t>V7E 2E6</t>
  </si>
  <si>
    <t>V5K 1Y3</t>
  </si>
  <si>
    <t>V5R 6C8</t>
  </si>
  <si>
    <t>V3V 4P2</t>
  </si>
  <si>
    <t>T0L</t>
  </si>
  <si>
    <t>V5N 1J8</t>
  </si>
  <si>
    <t>V5B 4R3</t>
  </si>
  <si>
    <t>V3R 0P1</t>
  </si>
  <si>
    <t>V6Z 1C2</t>
  </si>
  <si>
    <t>V5G 1S8</t>
  </si>
  <si>
    <t>V3M 6V4</t>
  </si>
  <si>
    <t>V5S 4K4</t>
  </si>
  <si>
    <t>V3M 0B6</t>
  </si>
  <si>
    <t>V5B 2Z8</t>
  </si>
  <si>
    <t>V3V 7H2</t>
  </si>
  <si>
    <t>V3C 6L8</t>
  </si>
  <si>
    <t>V3B 7R3</t>
  </si>
  <si>
    <t>V7H 1B1</t>
  </si>
  <si>
    <t>V4N 0S2</t>
  </si>
  <si>
    <t>V3S 8R6</t>
  </si>
  <si>
    <t>V3R 0L8</t>
  </si>
  <si>
    <t>V3H 2W7</t>
  </si>
  <si>
    <t>V4B 3K1</t>
  </si>
  <si>
    <t>V4R 2V9</t>
  </si>
  <si>
    <t>V5N 4W8</t>
  </si>
  <si>
    <t>V5K 1L4</t>
  </si>
  <si>
    <t>V2X 3G5</t>
  </si>
  <si>
    <t>V3H 1Z5</t>
  </si>
  <si>
    <t>V3T 0B7</t>
  </si>
  <si>
    <t>V3T 4E6</t>
  </si>
  <si>
    <t>V7C 4E4</t>
  </si>
  <si>
    <t>V2X 6M2</t>
  </si>
  <si>
    <t>V4R</t>
  </si>
  <si>
    <t>V5A 2V6</t>
  </si>
  <si>
    <t>V7L 3K3</t>
  </si>
  <si>
    <t>V3M 4C4</t>
  </si>
  <si>
    <t>V7E 4W6</t>
  </si>
  <si>
    <t>V3X 3P3</t>
  </si>
  <si>
    <t>V0N 1H0</t>
  </si>
  <si>
    <t>V4R 0A6</t>
  </si>
  <si>
    <t>V5R 1J9</t>
  </si>
  <si>
    <t>V3M 1R6</t>
  </si>
  <si>
    <t>V4N 0M9</t>
  </si>
  <si>
    <t>V5L 1L4</t>
  </si>
  <si>
    <t>V2X 0X3</t>
  </si>
  <si>
    <t>V3A 3W3</t>
  </si>
  <si>
    <t>V5Z 4K3</t>
  </si>
  <si>
    <t>V3K 6Y8</t>
  </si>
  <si>
    <t>V7L 2T2</t>
  </si>
  <si>
    <t>V3X 3H4</t>
  </si>
  <si>
    <t>V3V 4L5</t>
  </si>
  <si>
    <t>V4A 9N8</t>
  </si>
  <si>
    <t>V4P 1P8</t>
  </si>
  <si>
    <t>V2X 8P9</t>
  </si>
  <si>
    <t>V5Y</t>
  </si>
  <si>
    <t>V1M 2C9</t>
  </si>
  <si>
    <t>V3S 1M7</t>
  </si>
  <si>
    <t>V5G 1N9</t>
  </si>
  <si>
    <t>V4B 2E2</t>
  </si>
  <si>
    <t>V3J 4P7</t>
  </si>
  <si>
    <t>V3S 3S1</t>
  </si>
  <si>
    <t>V3J 1L6</t>
  </si>
  <si>
    <t>V2X 3V9</t>
  </si>
  <si>
    <t>V3E 1N8</t>
  </si>
  <si>
    <t>V5J</t>
  </si>
  <si>
    <t>V7E 2E5</t>
  </si>
  <si>
    <t>V2W 1J1</t>
  </si>
  <si>
    <t>V3M 1E9</t>
  </si>
  <si>
    <t>V7C 1E4</t>
  </si>
  <si>
    <t>V4A 1A1</t>
  </si>
  <si>
    <t>V4E 2S5</t>
  </si>
  <si>
    <t>V3N 2S6</t>
  </si>
  <si>
    <t>V5H 2P8</t>
  </si>
  <si>
    <t>V1M 1G2</t>
  </si>
  <si>
    <t>V4B 4X2</t>
  </si>
  <si>
    <t>V0N 1T0</t>
  </si>
  <si>
    <t>V5R 2P9</t>
  </si>
  <si>
    <t>V1M 2N4</t>
  </si>
  <si>
    <t>V4B 4K7</t>
  </si>
  <si>
    <t>V3H 3X1</t>
  </si>
  <si>
    <t>V3C 6E4</t>
  </si>
  <si>
    <t>V3C 5X2</t>
  </si>
  <si>
    <t>V6B 6A2</t>
  </si>
  <si>
    <t>V4C 7J4</t>
  </si>
  <si>
    <t>V3V 7A9</t>
  </si>
  <si>
    <t>V3T 3C6</t>
  </si>
  <si>
    <t>V4C 5B6</t>
  </si>
  <si>
    <t>V3C 4A9</t>
  </si>
  <si>
    <t>V3V 2P8</t>
  </si>
  <si>
    <t>V5E 3A3</t>
  </si>
  <si>
    <t>V3S 9H7</t>
  </si>
  <si>
    <t>V7R 2P1</t>
  </si>
  <si>
    <t>V5T 1L5</t>
  </si>
  <si>
    <t>V3R 6J8</t>
  </si>
  <si>
    <t>V3V 1S5</t>
  </si>
  <si>
    <t>V6Y 1J4</t>
  </si>
  <si>
    <t>V5M 1X6</t>
  </si>
  <si>
    <t>V3X 2N7</t>
  </si>
  <si>
    <t>V3R 0V9</t>
  </si>
  <si>
    <t>V4B 2K2</t>
  </si>
  <si>
    <t>V0R 1N1</t>
  </si>
  <si>
    <t>V6V</t>
  </si>
  <si>
    <t>V3S 0M3</t>
  </si>
  <si>
    <t>V3J 7C4</t>
  </si>
  <si>
    <t>V4A 5A3</t>
  </si>
  <si>
    <t>V4L 1X2</t>
  </si>
  <si>
    <t>S4T 3B3</t>
  </si>
  <si>
    <t>V7M</t>
  </si>
  <si>
    <t>V3A 3J9</t>
  </si>
  <si>
    <t>V3S 1Y9</t>
  </si>
  <si>
    <t>V7M 1R5</t>
  </si>
  <si>
    <t>V3V 3X7</t>
  </si>
  <si>
    <t>V3A 4H2</t>
  </si>
  <si>
    <t>V3S 3H5</t>
  </si>
  <si>
    <t>V4N 0M8</t>
  </si>
  <si>
    <t>V4A 9R7</t>
  </si>
  <si>
    <t>V3M 5K5</t>
  </si>
  <si>
    <t>V3M 1N5</t>
  </si>
  <si>
    <t>V6B 3B6</t>
  </si>
  <si>
    <t>V3W 0R3</t>
  </si>
  <si>
    <t>V2X 2G1</t>
  </si>
  <si>
    <t>V3R 3V8</t>
  </si>
  <si>
    <t>V6H 3W4</t>
  </si>
  <si>
    <t>V3B 4S4</t>
  </si>
  <si>
    <t>V4E</t>
  </si>
  <si>
    <t>V2X 6M3</t>
  </si>
  <si>
    <t>V6K 1S8</t>
  </si>
  <si>
    <t>V4B 2K5</t>
  </si>
  <si>
    <t>V6P</t>
  </si>
  <si>
    <t>V3R 4C3</t>
  </si>
  <si>
    <t>V7V 1R8</t>
  </si>
  <si>
    <t>V4N 3T4</t>
  </si>
  <si>
    <t>V7M 2G5</t>
  </si>
  <si>
    <t>V3L 0A8</t>
  </si>
  <si>
    <t>V3T 3Y4</t>
  </si>
  <si>
    <t>V4N 1N2</t>
  </si>
  <si>
    <t>V7V 1C5</t>
  </si>
  <si>
    <t>V1M 2P8</t>
  </si>
  <si>
    <t>V3S 7A3</t>
  </si>
  <si>
    <t>V3M 4W4</t>
  </si>
  <si>
    <t>V1M 2M9</t>
  </si>
  <si>
    <t>V3C 3N7</t>
  </si>
  <si>
    <t>V6J 2G2</t>
  </si>
  <si>
    <t>V2T</t>
  </si>
  <si>
    <t>V3R 6S6</t>
  </si>
  <si>
    <t>V4N 2E9</t>
  </si>
  <si>
    <t>V2V 1C5</t>
  </si>
  <si>
    <t>V2X 6E4</t>
  </si>
  <si>
    <t>V3C 1Z6</t>
  </si>
  <si>
    <t>V6H 2P3</t>
  </si>
  <si>
    <t>V3K 6S9</t>
  </si>
  <si>
    <t>V3T 4M5</t>
  </si>
  <si>
    <t>V3N 5A1</t>
  </si>
  <si>
    <t>V3Y 0A9</t>
  </si>
  <si>
    <t>V3C 2Z5</t>
  </si>
  <si>
    <t>V3C 0A5</t>
  </si>
  <si>
    <t>V3C 6A3</t>
  </si>
  <si>
    <t>V1M 1Y8</t>
  </si>
  <si>
    <t>V3B 1V6</t>
  </si>
  <si>
    <t>V6H 1B7</t>
  </si>
  <si>
    <t>V6P 2H5</t>
  </si>
  <si>
    <t>V2Y 1M4</t>
  </si>
  <si>
    <t>V2R</t>
  </si>
  <si>
    <t>V0B 1G5</t>
  </si>
  <si>
    <t>V0M 1A1</t>
  </si>
  <si>
    <t>V2P 1J8</t>
  </si>
  <si>
    <t>V0X 1L3</t>
  </si>
  <si>
    <t>V3A 0A2</t>
  </si>
  <si>
    <t>V3K 6N7</t>
  </si>
  <si>
    <t>V4R 0B4</t>
  </si>
  <si>
    <t>V3J 6K3</t>
  </si>
  <si>
    <t>V3T 1X6</t>
  </si>
  <si>
    <t>V3K 2G6</t>
  </si>
  <si>
    <t>V3S 3T2</t>
  </si>
  <si>
    <t>V7G 2R7</t>
  </si>
  <si>
    <t>V3S 7V8</t>
  </si>
  <si>
    <t>V5G 1E9</t>
  </si>
  <si>
    <t>K0M 1N0</t>
  </si>
  <si>
    <t>V7G 2S5</t>
  </si>
  <si>
    <t>V3V 5C9</t>
  </si>
  <si>
    <t>V7T 2K3</t>
  </si>
  <si>
    <t>V3C 3J4</t>
  </si>
  <si>
    <t>V3B 6T7</t>
  </si>
  <si>
    <t>V3H 5L8</t>
  </si>
  <si>
    <t>V3G 2L3</t>
  </si>
  <si>
    <t>V4N 4W7</t>
  </si>
  <si>
    <t>V4N 6C3</t>
  </si>
  <si>
    <t>V3S 9M9</t>
  </si>
  <si>
    <t>V3B 4T6</t>
  </si>
  <si>
    <t>V0V</t>
  </si>
  <si>
    <t>V2X 9L3</t>
  </si>
  <si>
    <t>V3R 2K4</t>
  </si>
  <si>
    <t>V0N 2J0</t>
  </si>
  <si>
    <t>V5E 4P3</t>
  </si>
  <si>
    <t>V3T 2Z4</t>
  </si>
  <si>
    <t>V3A 8K3</t>
  </si>
  <si>
    <t>V5H 1H5</t>
  </si>
  <si>
    <t>V5B 4N1</t>
  </si>
  <si>
    <t>V2Y 3C1</t>
  </si>
  <si>
    <t>V4B 4V7</t>
  </si>
  <si>
    <t>V4P 1Z8</t>
  </si>
  <si>
    <t>V1M 1Y1</t>
  </si>
  <si>
    <t>V6K 3C8</t>
  </si>
  <si>
    <t>V6E 0B6</t>
  </si>
  <si>
    <t>V0N 2E0</t>
  </si>
  <si>
    <t>V5T 4V8</t>
  </si>
  <si>
    <t>V3X 2K3</t>
  </si>
  <si>
    <t>V5T 4K6</t>
  </si>
  <si>
    <t>V5P 2A1</t>
  </si>
  <si>
    <t>V7R 3J5</t>
  </si>
  <si>
    <t>V3B 2H5</t>
  </si>
  <si>
    <t>V3V 1E5</t>
  </si>
  <si>
    <t>V3T 2S5</t>
  </si>
  <si>
    <t>V0P</t>
  </si>
  <si>
    <t>V2Z 2X6</t>
  </si>
  <si>
    <t>V4M 4G3</t>
  </si>
  <si>
    <t>V5Z 2Y7</t>
  </si>
  <si>
    <t>V2P 5M9</t>
  </si>
  <si>
    <t>V2R 4E2</t>
  </si>
  <si>
    <t>V2P 4J4</t>
  </si>
  <si>
    <t>V2R 3P6</t>
  </si>
  <si>
    <t>V2P</t>
  </si>
  <si>
    <t>V2P 3C3</t>
  </si>
  <si>
    <t>V2Y 1R9</t>
  </si>
  <si>
    <t>V5B 1C9</t>
  </si>
  <si>
    <t>V6J 2R1</t>
  </si>
  <si>
    <t>V4A 1G5</t>
  </si>
  <si>
    <t>V6V 2T5</t>
  </si>
  <si>
    <t>V5B 3Z6</t>
  </si>
  <si>
    <t>V7A 4E1</t>
  </si>
  <si>
    <t>V4P 0B8</t>
  </si>
  <si>
    <t>V2T 1R1</t>
  </si>
  <si>
    <t>V2X 9P6</t>
  </si>
  <si>
    <t>V3E 0A5</t>
  </si>
  <si>
    <t>V2R 4E6</t>
  </si>
  <si>
    <t>V2P 5E1</t>
  </si>
  <si>
    <t>V2P 2A8</t>
  </si>
  <si>
    <t>V2P 5W2</t>
  </si>
  <si>
    <t>V2P 1M5</t>
  </si>
  <si>
    <t>V2P 1P2</t>
  </si>
  <si>
    <t>V4B 5M1</t>
  </si>
  <si>
    <t>V5A 3B8</t>
  </si>
  <si>
    <t>V4B 3Y1</t>
  </si>
  <si>
    <t>V6Z 3G6</t>
  </si>
  <si>
    <t>V3M 3A9</t>
  </si>
  <si>
    <t>V2V 4C8</t>
  </si>
  <si>
    <t>V2V 4C7</t>
  </si>
  <si>
    <t>V6R 1V7</t>
  </si>
  <si>
    <t>V9J 1G2</t>
  </si>
  <si>
    <t>V4A 9N1</t>
  </si>
  <si>
    <t>V7H</t>
  </si>
  <si>
    <t>V5V 4J8</t>
  </si>
  <si>
    <t>V5Y 0A9</t>
  </si>
  <si>
    <t>V3K 6R4</t>
  </si>
  <si>
    <t>V3R 4X8</t>
  </si>
  <si>
    <t>V3C 5E6</t>
  </si>
  <si>
    <t>V3K 6R8</t>
  </si>
  <si>
    <t>V4W 3J9</t>
  </si>
  <si>
    <t>V6X 4J4</t>
  </si>
  <si>
    <t>V2P 7M9</t>
  </si>
  <si>
    <t>V2S 3W4</t>
  </si>
  <si>
    <t>V4W 1P8</t>
  </si>
  <si>
    <t>V2S 1Y2</t>
  </si>
  <si>
    <t>V6A 1N6</t>
  </si>
  <si>
    <t>V3W 2R3</t>
  </si>
  <si>
    <t>V4N 1A7</t>
  </si>
  <si>
    <t>V2Y 2Z7</t>
  </si>
  <si>
    <t>V4E 1B8</t>
  </si>
  <si>
    <t>V3R 0T1</t>
  </si>
  <si>
    <t>V4B 3W5</t>
  </si>
  <si>
    <t>V4P 1M8</t>
  </si>
  <si>
    <t>V3S 8Z5</t>
  </si>
  <si>
    <t>V4N 5S1</t>
  </si>
  <si>
    <t>V4N 0W1</t>
  </si>
  <si>
    <t>V3N 5E6</t>
  </si>
  <si>
    <t>V2W 1K3</t>
  </si>
  <si>
    <t>V4B 4B3</t>
  </si>
  <si>
    <t>V2Z 1Y8</t>
  </si>
  <si>
    <t>V2Z 2Z3</t>
  </si>
  <si>
    <t>V4R 2S5</t>
  </si>
  <si>
    <t>V4C 4B1</t>
  </si>
  <si>
    <t>V3S 6K7</t>
  </si>
  <si>
    <t>V6B 3P3</t>
  </si>
  <si>
    <t>V7M 2G2</t>
  </si>
  <si>
    <t>V5P 2S7</t>
  </si>
  <si>
    <t>V2S 1R2</t>
  </si>
  <si>
    <t>V4A 1T8</t>
  </si>
  <si>
    <t>V4B 5M2</t>
  </si>
  <si>
    <t>V5T 1K9</t>
  </si>
  <si>
    <t>V8X</t>
  </si>
  <si>
    <t>V7T 1H9</t>
  </si>
  <si>
    <t>V4N 5Y3</t>
  </si>
  <si>
    <t>V4N 4N2</t>
  </si>
  <si>
    <t>V7C 5J2</t>
  </si>
  <si>
    <t>V4K 3N3</t>
  </si>
  <si>
    <t>V7C 3L6</t>
  </si>
  <si>
    <t>V4R 1B8</t>
  </si>
  <si>
    <t>V3W 1K6</t>
  </si>
  <si>
    <t>V6K 2Z8</t>
  </si>
  <si>
    <t>V3K 3J6</t>
  </si>
  <si>
    <t>V3X 1T3</t>
  </si>
  <si>
    <t>V5H 2P6</t>
  </si>
  <si>
    <t>V3S 1L5</t>
  </si>
  <si>
    <t>V7A 1B9</t>
  </si>
  <si>
    <t>V3T 4V4</t>
  </si>
  <si>
    <t>V6X 0E4</t>
  </si>
  <si>
    <t>V5B 2B5</t>
  </si>
  <si>
    <t>V5Z</t>
  </si>
  <si>
    <t>V5S 4A3</t>
  </si>
  <si>
    <t>V5C 4Y9</t>
  </si>
  <si>
    <t>V5R 4G3</t>
  </si>
  <si>
    <t>V5L 5C8</t>
  </si>
  <si>
    <t>V4C 2L7</t>
  </si>
  <si>
    <t>V6B 2Y5</t>
  </si>
  <si>
    <t>V3N 3H1</t>
  </si>
  <si>
    <t>V3B 4G8</t>
  </si>
  <si>
    <t>V6Y 4L2</t>
  </si>
  <si>
    <t>V6X 4L1</t>
  </si>
  <si>
    <t>V6P 6A4</t>
  </si>
  <si>
    <t>V3R 8R3</t>
  </si>
  <si>
    <t>V3R 5J4</t>
  </si>
  <si>
    <t>V3R 2Y4</t>
  </si>
  <si>
    <t>V3T 5V2</t>
  </si>
  <si>
    <t>V3H 0E6</t>
  </si>
  <si>
    <t>V9S 3X2</t>
  </si>
  <si>
    <t>V5K 2K3</t>
  </si>
  <si>
    <t>V3S 1P6</t>
  </si>
  <si>
    <t>V3W 6X6</t>
  </si>
  <si>
    <t>V9H 1G9</t>
  </si>
  <si>
    <t>V4B 3T9</t>
  </si>
  <si>
    <t>V6P 6Y8</t>
  </si>
  <si>
    <t>V2W 1L6</t>
  </si>
  <si>
    <t>V5H 2S1</t>
  </si>
  <si>
    <t>V3W 4T1</t>
  </si>
  <si>
    <t>V2X 3H6</t>
  </si>
  <si>
    <t>V3K 4K8</t>
  </si>
  <si>
    <t>V3Y 1W2</t>
  </si>
  <si>
    <t>V4N 5E5</t>
  </si>
  <si>
    <t>V3W 2C5</t>
  </si>
  <si>
    <t>V4C 6Y1</t>
  </si>
  <si>
    <t>V3V 1E1</t>
  </si>
  <si>
    <t>V7R 4S6</t>
  </si>
  <si>
    <t>V4C 3B6</t>
  </si>
  <si>
    <t>V3S 2P1</t>
  </si>
  <si>
    <t>V3L 4A6</t>
  </si>
  <si>
    <t>V3T 1P1</t>
  </si>
  <si>
    <t>V3W 9Y4</t>
  </si>
  <si>
    <t>V5A 4C7</t>
  </si>
  <si>
    <t>V4N 1G7</t>
  </si>
  <si>
    <t>V0N 1B1</t>
  </si>
  <si>
    <t>V7A 4E5</t>
  </si>
  <si>
    <t>V5J 3N5</t>
  </si>
  <si>
    <t>V0G 1K0</t>
  </si>
  <si>
    <t>V3C 3X1</t>
  </si>
  <si>
    <t>V4L 2J8</t>
  </si>
  <si>
    <t>V4L 2C7</t>
  </si>
  <si>
    <t>V3B 7B1</t>
  </si>
  <si>
    <t>V3S 3R8</t>
  </si>
  <si>
    <t>M5P 2N7</t>
  </si>
  <si>
    <t>V3C 3A5</t>
  </si>
  <si>
    <t>V6Y 2H4</t>
  </si>
  <si>
    <t>V6X 0A6</t>
  </si>
  <si>
    <t>V6M 2J1</t>
  </si>
  <si>
    <t>V4B 2A5</t>
  </si>
  <si>
    <t>V3N 1K4</t>
  </si>
  <si>
    <t>V3C 6J8</t>
  </si>
  <si>
    <t>V5N 4Y2</t>
  </si>
  <si>
    <t>V9R 6R1</t>
  </si>
  <si>
    <t>V2Z</t>
  </si>
  <si>
    <t>V3Y 2W4</t>
  </si>
  <si>
    <t>V9R 1M2</t>
  </si>
  <si>
    <t>V3M 2V2</t>
  </si>
  <si>
    <t>V5S 4W9</t>
  </si>
  <si>
    <t>V2Y 2Z3</t>
  </si>
  <si>
    <t>V7P 2Y3</t>
  </si>
  <si>
    <t>V3W 5N3</t>
  </si>
  <si>
    <t>V3S 3B1</t>
  </si>
  <si>
    <t>V2S 7S8</t>
  </si>
  <si>
    <t>V0M 1A3</t>
  </si>
  <si>
    <t>V6K 4A9</t>
  </si>
  <si>
    <t>V3W 6R7</t>
  </si>
  <si>
    <t>V5A 4A2</t>
  </si>
  <si>
    <t>V5L 1J7</t>
  </si>
  <si>
    <t>V3W 1T7</t>
  </si>
  <si>
    <t>V3L 1G2</t>
  </si>
  <si>
    <t>V0N 2J2</t>
  </si>
  <si>
    <t>V3N 2H6</t>
  </si>
  <si>
    <t>V3T 4L3</t>
  </si>
  <si>
    <t>V6A</t>
  </si>
  <si>
    <t>V4N 6K2</t>
  </si>
  <si>
    <t>V3T 5T8</t>
  </si>
  <si>
    <t>V2W 0E4</t>
  </si>
  <si>
    <t>V0N 1Y2</t>
  </si>
  <si>
    <t>V5R 3Z4</t>
  </si>
  <si>
    <t>V3S 9P1</t>
  </si>
  <si>
    <t>V6X 4E6</t>
  </si>
  <si>
    <t>V9W 8E9</t>
  </si>
  <si>
    <t>V4N 5J8</t>
  </si>
  <si>
    <t>V4W 3J7</t>
  </si>
  <si>
    <t>V3W 0S7</t>
  </si>
  <si>
    <t>V2X 0C2</t>
  </si>
  <si>
    <t>V3J 1M9</t>
  </si>
  <si>
    <t>V3E 3G8</t>
  </si>
  <si>
    <t>V3C 1X7</t>
  </si>
  <si>
    <t>V5Z 1R9</t>
  </si>
  <si>
    <t>V5N</t>
  </si>
  <si>
    <t>V2S 1G2</t>
  </si>
  <si>
    <t>V3N 4J1</t>
  </si>
  <si>
    <t>V7C 4S4</t>
  </si>
  <si>
    <t>V3J 2A8</t>
  </si>
  <si>
    <t>V4N 5N9</t>
  </si>
  <si>
    <t>V4B 1Y3</t>
  </si>
  <si>
    <t>V4K 2M5</t>
  </si>
  <si>
    <t>V3M 3R9</t>
  </si>
  <si>
    <t>V7P</t>
  </si>
  <si>
    <t>V3S 2V2</t>
  </si>
  <si>
    <t>V3S 0V5</t>
  </si>
  <si>
    <t>V5R 6G4</t>
  </si>
  <si>
    <t>V6K 1C4</t>
  </si>
  <si>
    <t>B0M 1X0</t>
  </si>
  <si>
    <t>V3A 2J7</t>
  </si>
  <si>
    <t>V5R 4J1</t>
  </si>
  <si>
    <t>V5J 3C1</t>
  </si>
  <si>
    <t>V3N 3E9</t>
  </si>
  <si>
    <t>V3X 1T9</t>
  </si>
  <si>
    <t>V2S 0A6</t>
  </si>
  <si>
    <t>V2T 5P8</t>
  </si>
  <si>
    <t>V3T 5W7</t>
  </si>
  <si>
    <t>V4N 5Y4</t>
  </si>
  <si>
    <t>V3S 1Y8</t>
  </si>
  <si>
    <t>V3N 1L3</t>
  </si>
  <si>
    <t>V5B 2Y1</t>
  </si>
  <si>
    <t>V3S 8H1</t>
  </si>
  <si>
    <t>V3R 1J9</t>
  </si>
  <si>
    <t>V3B 7P8</t>
  </si>
  <si>
    <t>V4P 1M1</t>
  </si>
  <si>
    <t>V3M 6M6</t>
  </si>
  <si>
    <t>V4R 0A7</t>
  </si>
  <si>
    <t>V4R 2R2</t>
  </si>
  <si>
    <t>V4R 2T7</t>
  </si>
  <si>
    <t>V3S 9B9</t>
  </si>
  <si>
    <t>V2S 7R5</t>
  </si>
  <si>
    <t>V4X 1X3</t>
  </si>
  <si>
    <t>V4W 3L2</t>
  </si>
  <si>
    <t>V3C 4B9</t>
  </si>
  <si>
    <t>V5X 1G9</t>
  </si>
  <si>
    <t>V3X 3N7</t>
  </si>
  <si>
    <t>V5G 3Y5</t>
  </si>
  <si>
    <t>V5X 1A9</t>
  </si>
  <si>
    <t>V3B 5H9</t>
  </si>
  <si>
    <t>V0N 1G1</t>
  </si>
  <si>
    <t>V4A 5C9</t>
  </si>
  <si>
    <t>V5B 3C7</t>
  </si>
  <si>
    <t>V3R 1J8</t>
  </si>
  <si>
    <t>V5T 3W2</t>
  </si>
  <si>
    <t>V3S 1T6</t>
  </si>
  <si>
    <t>V7T 1E9</t>
  </si>
  <si>
    <t>V7M 2Z6</t>
  </si>
  <si>
    <t>V7V 2Z3</t>
  </si>
  <si>
    <t>V7T 1G7</t>
  </si>
  <si>
    <t>V7T 2J3</t>
  </si>
  <si>
    <t>V7M 3B7</t>
  </si>
  <si>
    <t>V7S 3G5</t>
  </si>
  <si>
    <t>V2Y 1P3</t>
  </si>
  <si>
    <t>V3H 4B9</t>
  </si>
  <si>
    <t>V3A 2R4</t>
  </si>
  <si>
    <t>V2X 9A8</t>
  </si>
  <si>
    <t>V2X 2W1</t>
  </si>
  <si>
    <t>V6K 2Z7</t>
  </si>
  <si>
    <t>V4N 5C5</t>
  </si>
  <si>
    <t>V3G 2K9</t>
  </si>
  <si>
    <t>V5G 1G1</t>
  </si>
  <si>
    <t>V5K 1J7</t>
  </si>
  <si>
    <t>V4R 1Z6</t>
  </si>
  <si>
    <t>V2X 4K2</t>
  </si>
  <si>
    <t>V7L 2L3</t>
  </si>
  <si>
    <t>V3J 0B4</t>
  </si>
  <si>
    <t>V2P 4T2</t>
  </si>
  <si>
    <t>V3Y 1Z1</t>
  </si>
  <si>
    <t>V2Y 2G1</t>
  </si>
  <si>
    <t>V2W 1J2</t>
  </si>
  <si>
    <t>V7J 1J5</t>
  </si>
  <si>
    <t>V4S 1A4</t>
  </si>
  <si>
    <t>V3S 1M3</t>
  </si>
  <si>
    <t>V6G 2S3</t>
  </si>
  <si>
    <t>V5C 0B1</t>
  </si>
  <si>
    <t>V7N 2W8</t>
  </si>
  <si>
    <t>V7L 4X9</t>
  </si>
  <si>
    <t>V7S 3K3</t>
  </si>
  <si>
    <t>V7R</t>
  </si>
  <si>
    <t>V6K 1C3</t>
  </si>
  <si>
    <t>V3W 7W4</t>
  </si>
  <si>
    <t>V3S 4J6</t>
  </si>
  <si>
    <t>V0N 1B3</t>
  </si>
  <si>
    <t>V3E 3H3</t>
  </si>
  <si>
    <t>V4W 2B3</t>
  </si>
  <si>
    <t>V5A 1K1</t>
  </si>
  <si>
    <t>V4K 3J1</t>
  </si>
  <si>
    <t>V4K 1S2</t>
  </si>
  <si>
    <t>V4C 8G6</t>
  </si>
  <si>
    <t>V4M 2W9</t>
  </si>
  <si>
    <t>V3J 6B4</t>
  </si>
  <si>
    <t>V3T 0E6</t>
  </si>
  <si>
    <t>V4C 5G3</t>
  </si>
  <si>
    <t>V5M</t>
  </si>
  <si>
    <t>V4N 5W5</t>
  </si>
  <si>
    <t>V5A 4S8</t>
  </si>
  <si>
    <t>V5H 4H6</t>
  </si>
  <si>
    <t>V3A 1E1</t>
  </si>
  <si>
    <t>V7P 2X4</t>
  </si>
  <si>
    <t>V3S 7J8</t>
  </si>
  <si>
    <t>V7L 1C6</t>
  </si>
  <si>
    <t>V2W 1W6</t>
  </si>
  <si>
    <t>V4P 2L7</t>
  </si>
  <si>
    <t>V5K 5G1</t>
  </si>
  <si>
    <t>V3S 7P6</t>
  </si>
  <si>
    <t>V6Z 2R6</t>
  </si>
  <si>
    <t>V3N 1T6</t>
  </si>
  <si>
    <t>V3E 3H1</t>
  </si>
  <si>
    <t>V4B 4S1</t>
  </si>
  <si>
    <t>V3L 5S5</t>
  </si>
  <si>
    <t>V3C 1X6</t>
  </si>
  <si>
    <t>V5Y 3T7</t>
  </si>
  <si>
    <t>V4B 1Y7</t>
  </si>
  <si>
    <t>V3C 3S9</t>
  </si>
  <si>
    <t>V9Z 0Y8</t>
  </si>
  <si>
    <t>V9B 3V2</t>
  </si>
  <si>
    <t>V8L 5S5</t>
  </si>
  <si>
    <t>V9C 3L4</t>
  </si>
  <si>
    <t>V9Z</t>
  </si>
  <si>
    <t>V9Z 0Y3</t>
  </si>
  <si>
    <t>V8R 5S1</t>
  </si>
  <si>
    <t>V8Z 2K6</t>
  </si>
  <si>
    <t>V8S 2Y7</t>
  </si>
  <si>
    <t>V8P 1E6</t>
  </si>
  <si>
    <t>V9B 6H4</t>
  </si>
  <si>
    <t>V8L</t>
  </si>
  <si>
    <t>V9W 8A4</t>
  </si>
  <si>
    <t>V8L 2N6</t>
  </si>
  <si>
    <t>V8W 1V3</t>
  </si>
  <si>
    <t>V8L 2P8</t>
  </si>
  <si>
    <t>V8M 2B4</t>
  </si>
  <si>
    <t>V8L 5T9</t>
  </si>
  <si>
    <t>V9E 2A4</t>
  </si>
  <si>
    <t>V9B 4W1</t>
  </si>
  <si>
    <t>V8P 2P1</t>
  </si>
  <si>
    <t>V9B 6M2</t>
  </si>
  <si>
    <t>V8N 3B8</t>
  </si>
  <si>
    <t>V8W 2H1</t>
  </si>
  <si>
    <t>V8V</t>
  </si>
  <si>
    <t>V0R 1L4</t>
  </si>
  <si>
    <t>V9A 4W9</t>
  </si>
  <si>
    <t>V8R 5G6</t>
  </si>
  <si>
    <t>V8M 1L8</t>
  </si>
  <si>
    <t>V9C</t>
  </si>
  <si>
    <t>V9A 2B4</t>
  </si>
  <si>
    <t>V8N 5H4</t>
  </si>
  <si>
    <t>V9A 6T5</t>
  </si>
  <si>
    <t>V9B 0E3</t>
  </si>
  <si>
    <t>V9A 2P1</t>
  </si>
  <si>
    <t>V8T 4L8</t>
  </si>
  <si>
    <t>V9B 0B6</t>
  </si>
  <si>
    <t>V9A 6G4</t>
  </si>
  <si>
    <t>V9A 7M6</t>
  </si>
  <si>
    <t>V8Y 2B9</t>
  </si>
  <si>
    <t>V9B 6G8</t>
  </si>
  <si>
    <t>V9B 5X4</t>
  </si>
  <si>
    <t>V9B 4B2</t>
  </si>
  <si>
    <t>V9B 5G5</t>
  </si>
  <si>
    <t>V8Y</t>
  </si>
  <si>
    <t>V9B 4R7</t>
  </si>
  <si>
    <t>V9C 3J1</t>
  </si>
  <si>
    <t>V0R 2P1</t>
  </si>
  <si>
    <t>V9C 4E2</t>
  </si>
  <si>
    <t>V8V 3P4</t>
  </si>
  <si>
    <t>V8W 1B1</t>
  </si>
  <si>
    <t>V9A 1K5</t>
  </si>
  <si>
    <t>V9B 1L8</t>
  </si>
  <si>
    <t>V8T 2H1</t>
  </si>
  <si>
    <t>V8Z 6J8</t>
  </si>
  <si>
    <t>V8Z 5B7</t>
  </si>
  <si>
    <t>V8V 3N9</t>
  </si>
  <si>
    <t>V8R 3W7</t>
  </si>
  <si>
    <t>V8K 2J2</t>
  </si>
  <si>
    <t>V8M</t>
  </si>
  <si>
    <t>V8Z 1J3</t>
  </si>
  <si>
    <t>V8N 1G6</t>
  </si>
  <si>
    <t>V9B 5T3</t>
  </si>
  <si>
    <t>V8Z 1K3</t>
  </si>
  <si>
    <t>V9C 3T4</t>
  </si>
  <si>
    <t>V9B 3Y8</t>
  </si>
  <si>
    <t>V0R 2W2</t>
  </si>
  <si>
    <t>V9C 2Y2</t>
  </si>
  <si>
    <t>V9A 0A4</t>
  </si>
  <si>
    <t>V8Y 2L7</t>
  </si>
  <si>
    <t>V8P 3H2</t>
  </si>
  <si>
    <t>V9B 0B5</t>
  </si>
  <si>
    <t>V8X 2R9</t>
  </si>
  <si>
    <t>V0R 1K2</t>
  </si>
  <si>
    <t>V0R 2G1</t>
  </si>
  <si>
    <t>V8Z 2E4</t>
  </si>
  <si>
    <t>V9B 6E7</t>
  </si>
  <si>
    <t>V8N 1A7</t>
  </si>
  <si>
    <t>V8R 1L8</t>
  </si>
  <si>
    <t>V8P 3Z4</t>
  </si>
  <si>
    <t>V8X 5J2</t>
  </si>
  <si>
    <t>V8T 1C7</t>
  </si>
  <si>
    <t>V9B 2S3</t>
  </si>
  <si>
    <t>V8N</t>
  </si>
  <si>
    <t>V9L</t>
  </si>
  <si>
    <t>V8V 1A2</t>
  </si>
  <si>
    <t>V8Z 7L6</t>
  </si>
  <si>
    <t>V8X 1M2</t>
  </si>
  <si>
    <t>V8M 1S9</t>
  </si>
  <si>
    <t>V8L 5M2</t>
  </si>
  <si>
    <t>V8S</t>
  </si>
  <si>
    <t>V8L 1B8</t>
  </si>
  <si>
    <t>V8P</t>
  </si>
  <si>
    <t>V8L 2C4</t>
  </si>
  <si>
    <t>V8T</t>
  </si>
  <si>
    <t>V8Y 1X4</t>
  </si>
  <si>
    <t>V9Z 1J9</t>
  </si>
  <si>
    <t>V8R 3M4</t>
  </si>
  <si>
    <t>V8S 4A2</t>
  </si>
  <si>
    <t>V9A 2A3</t>
  </si>
  <si>
    <t>V8V 1N1</t>
  </si>
  <si>
    <t>V8Z 4X1</t>
  </si>
  <si>
    <t>V8X 2Y3</t>
  </si>
  <si>
    <t>V8M 2B5</t>
  </si>
  <si>
    <t>V8Z 6G1</t>
  </si>
  <si>
    <t>V9A 0A9</t>
  </si>
  <si>
    <t>V9B 6P4</t>
  </si>
  <si>
    <t>V8Z 5T6</t>
  </si>
  <si>
    <t>V9B 2P6</t>
  </si>
  <si>
    <t>V9B 2X8</t>
  </si>
  <si>
    <t>V9Z 1A9</t>
  </si>
  <si>
    <t>V9Z 0K7</t>
  </si>
  <si>
    <t>V9B 0A9</t>
  </si>
  <si>
    <t>V9C 1S6</t>
  </si>
  <si>
    <t>V8Z 2H6</t>
  </si>
  <si>
    <t>V9Y 8R1</t>
  </si>
  <si>
    <t>V8T 2B5</t>
  </si>
  <si>
    <t>V8W 1Z2</t>
  </si>
  <si>
    <t>V8L 5T6</t>
  </si>
  <si>
    <t>V9B 6A8</t>
  </si>
  <si>
    <t>V8S 3S2</t>
  </si>
  <si>
    <t>V8P 2H1</t>
  </si>
  <si>
    <t>V9B 6A4</t>
  </si>
  <si>
    <t>V8N 1G3</t>
  </si>
  <si>
    <t>V9P 1L8</t>
  </si>
  <si>
    <t>V0R 3E1</t>
  </si>
  <si>
    <t>V8V 3N7</t>
  </si>
  <si>
    <t>V9A 6T1</t>
  </si>
  <si>
    <t>V8R 4M1</t>
  </si>
  <si>
    <t>V8R 1Y1</t>
  </si>
  <si>
    <t>V0R 1L1</t>
  </si>
  <si>
    <t>V2T 5B8</t>
  </si>
  <si>
    <t>V9G</t>
  </si>
  <si>
    <t>V8W</t>
  </si>
  <si>
    <t>V8Y 3E9</t>
  </si>
  <si>
    <t>V9C 3B4</t>
  </si>
  <si>
    <t>V9B 0A1</t>
  </si>
  <si>
    <t>V8X 4N8</t>
  </si>
  <si>
    <t>V8L 1Y5</t>
  </si>
  <si>
    <t>V8M 2E4</t>
  </si>
  <si>
    <t>V8W 1R7</t>
  </si>
  <si>
    <t>V9A 3H6</t>
  </si>
  <si>
    <t>V9B 0J1</t>
  </si>
  <si>
    <t>V8S 4V1</t>
  </si>
  <si>
    <t>V9C 1V9</t>
  </si>
  <si>
    <t>V9A 7R4</t>
  </si>
  <si>
    <t>V8V 3K5</t>
  </si>
  <si>
    <t>V8Z 1S9</t>
  </si>
  <si>
    <t>V8Y 1W8</t>
  </si>
  <si>
    <t>V8Y 3H6</t>
  </si>
  <si>
    <t>V8N 3C2</t>
  </si>
  <si>
    <t>V8L 4A9</t>
  </si>
  <si>
    <t>V8S 5J1</t>
  </si>
  <si>
    <t>V9C 2T9</t>
  </si>
  <si>
    <t>V8L 5S7</t>
  </si>
  <si>
    <t>V8Y 2W3</t>
  </si>
  <si>
    <t>V8V 2Y4</t>
  </si>
  <si>
    <t>V8X 5G2</t>
  </si>
  <si>
    <t>V8K 2C6</t>
  </si>
  <si>
    <t>V8X 2T9</t>
  </si>
  <si>
    <t>V9B 3Y3</t>
  </si>
  <si>
    <t>V8T 4B2</t>
  </si>
  <si>
    <t>V9B 2N1</t>
  </si>
  <si>
    <t>V8X 2T4</t>
  </si>
  <si>
    <t>V8R 2P1</t>
  </si>
  <si>
    <t>V8W 2L4</t>
  </si>
  <si>
    <t>V9A 7J4</t>
  </si>
  <si>
    <t>V9C 2W3</t>
  </si>
  <si>
    <t>V9C 3A1</t>
  </si>
  <si>
    <t>V8Z 5Z8</t>
  </si>
  <si>
    <t>V8P 3S8</t>
  </si>
  <si>
    <t>V8Z 6K2</t>
  </si>
  <si>
    <t>V9C 3Z2</t>
  </si>
  <si>
    <t>V8Y 2J5</t>
  </si>
  <si>
    <t>V9A 3N4</t>
  </si>
  <si>
    <t>V9A 1P9</t>
  </si>
  <si>
    <t>V8R 5K8</t>
  </si>
  <si>
    <t>V8R 3G8</t>
  </si>
  <si>
    <t>V0R 2C0</t>
  </si>
  <si>
    <t>V9A 5G8</t>
  </si>
  <si>
    <t>V9C 3V1</t>
  </si>
  <si>
    <t>V9Z 0B3</t>
  </si>
  <si>
    <t>V9A 4M8</t>
  </si>
  <si>
    <t>V8N 2B8</t>
  </si>
  <si>
    <t>V8L 3W9</t>
  </si>
  <si>
    <t>V9B 3T4</t>
  </si>
  <si>
    <t>V8V 4L3</t>
  </si>
  <si>
    <t>V8X 1H8</t>
  </si>
  <si>
    <t>V8R 4N2</t>
  </si>
  <si>
    <t>V9C 3L9</t>
  </si>
  <si>
    <t>V8T 2N9</t>
  </si>
  <si>
    <t>V8T 1K6</t>
  </si>
  <si>
    <t>V8X 4V1</t>
  </si>
  <si>
    <t>V0R 2W3</t>
  </si>
  <si>
    <t>V9A 6E1</t>
  </si>
  <si>
    <t>V8Y 2R7</t>
  </si>
  <si>
    <t>V9B 5W1</t>
  </si>
  <si>
    <t>V9L 5V5</t>
  </si>
  <si>
    <t>V8Z 7H4</t>
  </si>
  <si>
    <t>V0R 2N0</t>
  </si>
  <si>
    <t>V9E 1G8</t>
  </si>
  <si>
    <t>V8P 2S3</t>
  </si>
  <si>
    <t>V8R 4N5</t>
  </si>
  <si>
    <t>V8Z 4G4</t>
  </si>
  <si>
    <t>V8Z 1N3</t>
  </si>
  <si>
    <t>V8N 5P9</t>
  </si>
  <si>
    <t>V8M 1J9</t>
  </si>
  <si>
    <t>V0R 2G0</t>
  </si>
  <si>
    <t>V8M 1G8</t>
  </si>
  <si>
    <t>V9Z 1H3</t>
  </si>
  <si>
    <t>V9B 6M1</t>
  </si>
  <si>
    <t>V8X 3W6</t>
  </si>
  <si>
    <t>V8V 1H1</t>
  </si>
  <si>
    <t>V8N 4P6</t>
  </si>
  <si>
    <t>V9C 3R5</t>
  </si>
  <si>
    <t>V9C 2J9</t>
  </si>
  <si>
    <t>V8Z</t>
  </si>
  <si>
    <t>V8L 4V5</t>
  </si>
  <si>
    <t>V8T 2M2</t>
  </si>
  <si>
    <t>V8X 3L3</t>
  </si>
  <si>
    <t>V9C 4A8</t>
  </si>
  <si>
    <t>V9N</t>
  </si>
  <si>
    <t>V9A 2W8</t>
  </si>
  <si>
    <t>V8V 2C5</t>
  </si>
  <si>
    <t>V9B 6H6</t>
  </si>
  <si>
    <t>V8X 4S6</t>
  </si>
  <si>
    <t>V8V 1L1</t>
  </si>
  <si>
    <t>V9C 4J1</t>
  </si>
  <si>
    <t>V8Z 3R4</t>
  </si>
  <si>
    <t>V8X 3J6</t>
  </si>
  <si>
    <t>V9L 5V6</t>
  </si>
  <si>
    <t>V9A 6R9</t>
  </si>
  <si>
    <t>V8S 2J8</t>
  </si>
  <si>
    <t>V9A 3E5</t>
  </si>
  <si>
    <t>V9B 3H6</t>
  </si>
  <si>
    <t>V8R 1E4</t>
  </si>
  <si>
    <t>V9Z 0R8</t>
  </si>
  <si>
    <t>V8K 1H5</t>
  </si>
  <si>
    <t>V8X 5H3</t>
  </si>
  <si>
    <t>V9A 7H2</t>
  </si>
  <si>
    <t>V8V 4W8</t>
  </si>
  <si>
    <t>V9B 4M4</t>
  </si>
  <si>
    <t>V8S 3T3</t>
  </si>
  <si>
    <t>V8P 2N9</t>
  </si>
  <si>
    <t>V8Z 6M9</t>
  </si>
  <si>
    <t>V8R 6M6</t>
  </si>
  <si>
    <t>V9A 3N5</t>
  </si>
  <si>
    <t>V8S 4G6</t>
  </si>
  <si>
    <t>V8X 2S8</t>
  </si>
  <si>
    <t>V9C 4E4</t>
  </si>
  <si>
    <t>V9Z 0B2</t>
  </si>
  <si>
    <t>V8N 2S8</t>
  </si>
  <si>
    <t>V0S</t>
  </si>
  <si>
    <t>V8N 3W5</t>
  </si>
  <si>
    <t>V9B 2W8</t>
  </si>
  <si>
    <t>V9Z 1C4</t>
  </si>
  <si>
    <t>V8V 3X2</t>
  </si>
  <si>
    <t>V8K 1R8</t>
  </si>
  <si>
    <t>V8L 2X9</t>
  </si>
  <si>
    <t>V9B 3C5</t>
  </si>
  <si>
    <t>V8X 1H5</t>
  </si>
  <si>
    <t>V9E</t>
  </si>
  <si>
    <t>V8Z 0A9</t>
  </si>
  <si>
    <t>V9Z 0R5</t>
  </si>
  <si>
    <t>V8V 3L5</t>
  </si>
  <si>
    <t>V8X 4Z9</t>
  </si>
  <si>
    <t>V9E 2C1</t>
  </si>
  <si>
    <t>V8S 4Z7</t>
  </si>
  <si>
    <t>V8Z 5R7</t>
  </si>
  <si>
    <t>V8K 1B1</t>
  </si>
  <si>
    <t>V8R 5A2</t>
  </si>
  <si>
    <t>V9C 4L9</t>
  </si>
  <si>
    <t>V8Z 2W7</t>
  </si>
  <si>
    <t>V8Z 6R9</t>
  </si>
  <si>
    <t>V8Z 6P3</t>
  </si>
  <si>
    <t>V9B 0L2</t>
  </si>
  <si>
    <t>V9B 6T3</t>
  </si>
  <si>
    <t>V9A 6S1</t>
  </si>
  <si>
    <t>V8V 1G8</t>
  </si>
  <si>
    <t>V9B 4X9</t>
  </si>
  <si>
    <t>V9A 3K8</t>
  </si>
  <si>
    <t>V8V 5A6</t>
  </si>
  <si>
    <t>V9N 9M9</t>
  </si>
  <si>
    <t>V9B 5V5</t>
  </si>
  <si>
    <t>V9C 3A4</t>
  </si>
  <si>
    <t>V8Y 2K7</t>
  </si>
  <si>
    <t>V9A 5N1</t>
  </si>
  <si>
    <t>V8N 5Y2</t>
  </si>
  <si>
    <t>V8X 4S2</t>
  </si>
  <si>
    <t>V9L 2B5</t>
  </si>
  <si>
    <t>V9C 3L1</t>
  </si>
  <si>
    <t>V8V 3M2</t>
  </si>
  <si>
    <t>V9Z 0C4</t>
  </si>
  <si>
    <t>V8L 2B2</t>
  </si>
  <si>
    <t>V8R 4N7</t>
  </si>
  <si>
    <t>V9A 6X9</t>
  </si>
  <si>
    <t>V8X 3B5</t>
  </si>
  <si>
    <t>V9B 3W4</t>
  </si>
  <si>
    <t>V8L 5N9</t>
  </si>
  <si>
    <t>V9P 2Z7</t>
  </si>
  <si>
    <t>V8R 4K1</t>
  </si>
  <si>
    <t>V9L 5E7</t>
  </si>
  <si>
    <t>V9L 6K8</t>
  </si>
  <si>
    <t>V9B 5M4</t>
  </si>
  <si>
    <t>V9Z 0B6</t>
  </si>
  <si>
    <t>V8L 2H6</t>
  </si>
  <si>
    <t>V8W 1C8</t>
  </si>
  <si>
    <t>V8V 3A1</t>
  </si>
  <si>
    <t>V9B 6E2</t>
  </si>
  <si>
    <t>V8X 1P3</t>
  </si>
  <si>
    <t>V8L 3B5</t>
  </si>
  <si>
    <t>V8V 3C4</t>
  </si>
  <si>
    <t>V8S 3V2</t>
  </si>
  <si>
    <t>V9A 1P5</t>
  </si>
  <si>
    <t>V9B 4B3</t>
  </si>
  <si>
    <t>V8N 4G3</t>
  </si>
  <si>
    <t>V8T 1V1</t>
  </si>
  <si>
    <t>V8T 4Y3</t>
  </si>
  <si>
    <t>V8W 3E2</t>
  </si>
  <si>
    <t>V9A 7G4</t>
  </si>
  <si>
    <t>V9C 1B3</t>
  </si>
  <si>
    <t>V8M 1A3</t>
  </si>
  <si>
    <t>V8V 3A2</t>
  </si>
  <si>
    <t>V8L 5S8</t>
  </si>
  <si>
    <t>V8L 2P9</t>
  </si>
  <si>
    <t>V9L 5K4</t>
  </si>
  <si>
    <t>V9B 4H1</t>
  </si>
  <si>
    <t>V8T 4B8</t>
  </si>
  <si>
    <t>V8L 5R1</t>
  </si>
  <si>
    <t>V9B 4R3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</si>
</sst>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$&quot;#,##0;[Red]\-&quot;$&quot;#,##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6" fontId="0" fillId="0" borderId="0" xfId="0" applyNumberFormat="1"/>
    <xf numFmtId="0" fontId="1" fillId="2" borderId="0" xfId="0" applyFont="1" applyFill="1"/>
    <xf numFmtId="0" fontId="2" fillId="3" borderId="0" xfId="0" applyFont="1" applyFill="1"/>
    <xf numFmtId="0" fontId="2" fillId="4" borderId="0" xfId="0" applyFont="1" applyFill="1"/>
    <xf numFmtId="0" fontId="2" fillId="5" borderId="0" xfId="0" applyFont="1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520"/>
  <sheetViews>
    <sheetView tabSelected="1" topLeftCell="A6500" workbookViewId="0">
      <selection activeCell="M6520" sqref="H1:M6520"/>
    </sheetView>
  </sheetViews>
  <sheetFormatPr baseColWidth="10" defaultRowHeight="16" x14ac:dyDescent="0.2"/>
  <cols>
    <col min="1" max="1" width="10.1640625" bestFit="1" customWidth="1"/>
    <col min="2" max="2" width="11.6640625" bestFit="1" customWidth="1"/>
    <col min="3" max="3" width="11.1640625" bestFit="1" customWidth="1"/>
    <col min="4" max="4" width="8.5" bestFit="1" customWidth="1"/>
    <col min="6" max="6" width="21.83203125" bestFit="1" customWidth="1"/>
  </cols>
  <sheetData>
    <row r="1" spans="1:13" x14ac:dyDescent="0.2">
      <c r="A1" s="2" t="s">
        <v>1</v>
      </c>
      <c r="B1" s="2" t="s">
        <v>2</v>
      </c>
      <c r="C1" s="2" t="s">
        <v>0</v>
      </c>
      <c r="D1" s="2" t="s">
        <v>3</v>
      </c>
      <c r="J1" s="2" t="s">
        <v>1</v>
      </c>
      <c r="K1" s="2" t="s">
        <v>2</v>
      </c>
      <c r="L1" s="2" t="s">
        <v>0</v>
      </c>
      <c r="M1" s="2" t="s">
        <v>3</v>
      </c>
    </row>
    <row r="2" spans="1:13" x14ac:dyDescent="0.2">
      <c r="A2">
        <v>49.104514000000002</v>
      </c>
      <c r="B2">
        <v>-122.663039</v>
      </c>
      <c r="C2" s="1">
        <v>251000</v>
      </c>
      <c r="D2">
        <v>3</v>
      </c>
      <c r="F2" s="3" t="str">
        <f>"'"&amp;A2&amp;","&amp;B2&amp;"',"</f>
        <v>'49.104514,-122.663039',</v>
      </c>
      <c r="H2" t="s">
        <v>4</v>
      </c>
      <c r="I2" t="str">
        <f>LEFT(H2,3)</f>
        <v>V3A</v>
      </c>
      <c r="J2">
        <v>49.104514000000002</v>
      </c>
      <c r="K2">
        <v>-122.663039</v>
      </c>
      <c r="L2" s="1">
        <v>251000</v>
      </c>
      <c r="M2">
        <v>3</v>
      </c>
    </row>
    <row r="3" spans="1:13" x14ac:dyDescent="0.2">
      <c r="A3">
        <v>51.068708999999998</v>
      </c>
      <c r="B3">
        <v>-114.108132</v>
      </c>
      <c r="C3" s="1">
        <v>849000</v>
      </c>
      <c r="D3">
        <v>6</v>
      </c>
      <c r="F3" s="3" t="str">
        <f t="shared" ref="F3:F66" si="0">"'"&amp;A3&amp;","&amp;B3&amp;"',"</f>
        <v>'51.068709,-114.108132',</v>
      </c>
      <c r="H3" t="s">
        <v>5</v>
      </c>
      <c r="I3" t="str">
        <f t="shared" ref="I3:I66" si="1">LEFT(H3,3)</f>
        <v>T2M</v>
      </c>
      <c r="J3">
        <v>51.068708999999998</v>
      </c>
      <c r="K3">
        <v>-114.108132</v>
      </c>
      <c r="L3" s="1">
        <v>849000</v>
      </c>
      <c r="M3">
        <v>6</v>
      </c>
    </row>
    <row r="4" spans="1:13" x14ac:dyDescent="0.2">
      <c r="A4">
        <v>49.326506999999999</v>
      </c>
      <c r="B4">
        <v>-119.720056</v>
      </c>
      <c r="C4" s="1">
        <v>199000</v>
      </c>
      <c r="D4">
        <v>1</v>
      </c>
      <c r="F4" s="3" t="str">
        <f t="shared" si="0"/>
        <v>'49.326507,-119.720056',</v>
      </c>
      <c r="H4" t="s">
        <v>6</v>
      </c>
      <c r="I4" t="str">
        <f t="shared" si="1"/>
        <v>V0X</v>
      </c>
      <c r="J4">
        <v>49.326506999999999</v>
      </c>
      <c r="K4">
        <v>-119.720056</v>
      </c>
      <c r="L4" s="1">
        <v>199000</v>
      </c>
      <c r="M4">
        <v>1</v>
      </c>
    </row>
    <row r="5" spans="1:13" x14ac:dyDescent="0.2">
      <c r="A5">
        <v>49.68665</v>
      </c>
      <c r="B5">
        <v>-124.883197</v>
      </c>
      <c r="C5" s="1">
        <v>495000</v>
      </c>
      <c r="D5">
        <v>3</v>
      </c>
      <c r="F5" s="3" t="str">
        <f t="shared" si="0"/>
        <v>'49.68665,-124.883197',</v>
      </c>
      <c r="H5" t="s">
        <v>7</v>
      </c>
      <c r="I5" t="str">
        <f t="shared" si="1"/>
        <v>V9M</v>
      </c>
      <c r="J5">
        <v>49.68665</v>
      </c>
      <c r="K5">
        <v>-124.883197</v>
      </c>
      <c r="L5" s="1">
        <v>495000</v>
      </c>
      <c r="M5">
        <v>3</v>
      </c>
    </row>
    <row r="6" spans="1:13" x14ac:dyDescent="0.2">
      <c r="A6">
        <v>50.618811000000001</v>
      </c>
      <c r="B6">
        <v>-116.08150000000001</v>
      </c>
      <c r="C6" s="1">
        <v>398900</v>
      </c>
      <c r="D6">
        <v>4</v>
      </c>
      <c r="F6" s="3" t="str">
        <f t="shared" si="0"/>
        <v>'50.618811,-116.0815',</v>
      </c>
      <c r="H6" t="s">
        <v>8</v>
      </c>
      <c r="I6" t="str">
        <f t="shared" si="1"/>
        <v>V0A</v>
      </c>
      <c r="J6">
        <v>50.618811000000001</v>
      </c>
      <c r="K6">
        <v>-116.08150000000001</v>
      </c>
      <c r="L6" s="1">
        <v>398900</v>
      </c>
      <c r="M6">
        <v>4</v>
      </c>
    </row>
    <row r="7" spans="1:13" x14ac:dyDescent="0.2">
      <c r="A7">
        <v>49.777259999999998</v>
      </c>
      <c r="B7">
        <v>-124.987421</v>
      </c>
      <c r="C7" s="1">
        <v>447000</v>
      </c>
      <c r="D7">
        <v>3</v>
      </c>
      <c r="F7" s="3" t="str">
        <f t="shared" si="0"/>
        <v>'49.77726,-124.987421',</v>
      </c>
      <c r="H7" t="s">
        <v>9</v>
      </c>
      <c r="I7" t="str">
        <f t="shared" si="1"/>
        <v>V9J</v>
      </c>
      <c r="J7">
        <v>49.777259999999998</v>
      </c>
      <c r="K7">
        <v>-124.987421</v>
      </c>
      <c r="L7" s="1">
        <v>447000</v>
      </c>
      <c r="M7">
        <v>3</v>
      </c>
    </row>
    <row r="8" spans="1:13" x14ac:dyDescent="0.2">
      <c r="A8">
        <v>52.409120999999999</v>
      </c>
      <c r="B8">
        <v>-108.737183</v>
      </c>
      <c r="C8" s="1">
        <v>225000</v>
      </c>
      <c r="D8">
        <v>6</v>
      </c>
      <c r="F8" s="3" t="str">
        <f t="shared" si="0"/>
        <v>'52.409121,-108.737183',</v>
      </c>
      <c r="H8" t="s">
        <v>10</v>
      </c>
      <c r="I8" t="str">
        <f t="shared" si="1"/>
        <v>S0K</v>
      </c>
      <c r="J8">
        <v>52.409120999999999</v>
      </c>
      <c r="K8">
        <v>-108.737183</v>
      </c>
      <c r="L8" s="1">
        <v>225000</v>
      </c>
      <c r="M8">
        <v>6</v>
      </c>
    </row>
    <row r="9" spans="1:13" x14ac:dyDescent="0.2">
      <c r="A9">
        <v>48.775284999999997</v>
      </c>
      <c r="B9">
        <v>-123.694709</v>
      </c>
      <c r="C9" s="1">
        <v>595000</v>
      </c>
      <c r="D9">
        <v>5</v>
      </c>
      <c r="F9" s="3" t="str">
        <f t="shared" si="0"/>
        <v>'48.775285,-123.694709',</v>
      </c>
      <c r="H9" t="s">
        <v>11</v>
      </c>
      <c r="I9" t="str">
        <f t="shared" si="1"/>
        <v>V9L</v>
      </c>
      <c r="J9">
        <v>48.775284999999997</v>
      </c>
      <c r="K9">
        <v>-123.694709</v>
      </c>
      <c r="L9" s="1">
        <v>595000</v>
      </c>
      <c r="M9">
        <v>5</v>
      </c>
    </row>
    <row r="10" spans="1:13" x14ac:dyDescent="0.2">
      <c r="A10">
        <v>50.917597999999998</v>
      </c>
      <c r="B10">
        <v>-113.98866099999999</v>
      </c>
      <c r="C10" s="1">
        <v>1079000</v>
      </c>
      <c r="D10">
        <v>4</v>
      </c>
      <c r="F10" s="3" t="str">
        <f t="shared" si="0"/>
        <v>'50.917598,-113.988661',</v>
      </c>
      <c r="H10" t="s">
        <v>12</v>
      </c>
      <c r="I10" t="str">
        <f t="shared" si="1"/>
        <v>T2Z</v>
      </c>
      <c r="J10">
        <v>50.917597999999998</v>
      </c>
      <c r="K10">
        <v>-113.98866099999999</v>
      </c>
      <c r="L10" s="1">
        <v>1079000</v>
      </c>
      <c r="M10">
        <v>4</v>
      </c>
    </row>
    <row r="11" spans="1:13" x14ac:dyDescent="0.2">
      <c r="A11">
        <v>51.002142999999997</v>
      </c>
      <c r="B11">
        <v>-114.12220499999999</v>
      </c>
      <c r="C11" s="1">
        <v>1189000</v>
      </c>
      <c r="D11">
        <v>2</v>
      </c>
      <c r="F11" s="3" t="str">
        <f t="shared" si="0"/>
        <v>'51.002143,-114.122205',</v>
      </c>
      <c r="H11" t="s">
        <v>13</v>
      </c>
      <c r="I11" t="str">
        <f t="shared" si="1"/>
        <v>T3E</v>
      </c>
      <c r="J11">
        <v>51.002142999999997</v>
      </c>
      <c r="K11">
        <v>-114.12220499999999</v>
      </c>
      <c r="L11" s="1">
        <v>1189000</v>
      </c>
      <c r="M11">
        <v>2</v>
      </c>
    </row>
    <row r="12" spans="1:13" x14ac:dyDescent="0.2">
      <c r="A12">
        <v>56.738591</v>
      </c>
      <c r="B12">
        <v>-111.413105</v>
      </c>
      <c r="C12" s="1">
        <v>650000</v>
      </c>
      <c r="D12">
        <v>4</v>
      </c>
      <c r="F12" s="3" t="str">
        <f t="shared" si="0"/>
        <v>'56.738591,-111.413105',</v>
      </c>
      <c r="H12" t="s">
        <v>14</v>
      </c>
      <c r="I12" t="str">
        <f t="shared" si="1"/>
        <v>T9H</v>
      </c>
      <c r="J12">
        <v>56.738591</v>
      </c>
      <c r="K12">
        <v>-111.413105</v>
      </c>
      <c r="L12" s="1">
        <v>650000</v>
      </c>
      <c r="M12">
        <v>4</v>
      </c>
    </row>
    <row r="13" spans="1:13" x14ac:dyDescent="0.2">
      <c r="A13">
        <v>50.955480000000001</v>
      </c>
      <c r="B13">
        <v>-114.12140599999999</v>
      </c>
      <c r="C13" s="1">
        <v>355000</v>
      </c>
      <c r="D13">
        <v>3</v>
      </c>
      <c r="F13" s="3" t="str">
        <f t="shared" si="0"/>
        <v>'50.95548,-114.121406',</v>
      </c>
      <c r="H13" t="s">
        <v>15</v>
      </c>
      <c r="I13" t="str">
        <f t="shared" si="1"/>
        <v>T2W</v>
      </c>
      <c r="J13">
        <v>50.955480000000001</v>
      </c>
      <c r="K13">
        <v>-114.12140599999999</v>
      </c>
      <c r="L13" s="1">
        <v>355000</v>
      </c>
      <c r="M13">
        <v>3</v>
      </c>
    </row>
    <row r="14" spans="1:13" x14ac:dyDescent="0.2">
      <c r="A14">
        <v>51.117756</v>
      </c>
      <c r="B14">
        <v>-114.240854</v>
      </c>
      <c r="C14" s="1">
        <v>549900</v>
      </c>
      <c r="D14">
        <v>3</v>
      </c>
      <c r="F14" s="3" t="str">
        <f t="shared" si="0"/>
        <v>'51.117756,-114.240854',</v>
      </c>
      <c r="H14" t="s">
        <v>16</v>
      </c>
      <c r="I14" t="str">
        <f t="shared" si="1"/>
        <v>T3L</v>
      </c>
      <c r="J14">
        <v>51.117756</v>
      </c>
      <c r="K14">
        <v>-114.240854</v>
      </c>
      <c r="L14" s="1">
        <v>549900</v>
      </c>
      <c r="M14">
        <v>3</v>
      </c>
    </row>
    <row r="15" spans="1:13" x14ac:dyDescent="0.2">
      <c r="A15">
        <v>51.057160000000003</v>
      </c>
      <c r="B15">
        <v>-114.03518099999999</v>
      </c>
      <c r="C15" s="1">
        <v>1275000</v>
      </c>
      <c r="D15">
        <v>3</v>
      </c>
      <c r="F15" s="3" t="str">
        <f t="shared" si="0"/>
        <v>'51.05716,-114.035181',</v>
      </c>
      <c r="H15" t="s">
        <v>17</v>
      </c>
      <c r="I15" t="str">
        <f t="shared" si="1"/>
        <v>T2E</v>
      </c>
      <c r="J15">
        <v>51.057160000000003</v>
      </c>
      <c r="K15">
        <v>-114.03518099999999</v>
      </c>
      <c r="L15" s="1">
        <v>1275000</v>
      </c>
      <c r="M15">
        <v>3</v>
      </c>
    </row>
    <row r="16" spans="1:13" x14ac:dyDescent="0.2">
      <c r="A16">
        <v>50.270114999999997</v>
      </c>
      <c r="B16">
        <v>-119.29332700000001</v>
      </c>
      <c r="C16" s="1">
        <v>679000</v>
      </c>
      <c r="D16">
        <v>4</v>
      </c>
      <c r="F16" s="3" t="str">
        <f t="shared" si="0"/>
        <v>'50.270115,-119.293327',</v>
      </c>
      <c r="H16" t="s">
        <v>18</v>
      </c>
      <c r="I16" t="str">
        <f t="shared" si="1"/>
        <v>V1T</v>
      </c>
      <c r="J16">
        <v>50.270114999999997</v>
      </c>
      <c r="K16">
        <v>-119.29332700000001</v>
      </c>
      <c r="L16" s="1">
        <v>679000</v>
      </c>
      <c r="M16">
        <v>4</v>
      </c>
    </row>
    <row r="17" spans="1:13" x14ac:dyDescent="0.2">
      <c r="A17">
        <v>49.048962000000003</v>
      </c>
      <c r="B17">
        <v>-122.21843</v>
      </c>
      <c r="C17" s="1">
        <v>549900</v>
      </c>
      <c r="D17">
        <v>4</v>
      </c>
      <c r="F17" s="3" t="str">
        <f t="shared" si="0"/>
        <v>'49.048962,-122.21843',</v>
      </c>
      <c r="H17" t="s">
        <v>19</v>
      </c>
      <c r="I17" t="str">
        <f t="shared" si="1"/>
        <v>V3G</v>
      </c>
      <c r="J17">
        <v>49.048962000000003</v>
      </c>
      <c r="K17">
        <v>-122.21843</v>
      </c>
      <c r="L17" s="1">
        <v>549900</v>
      </c>
      <c r="M17">
        <v>4</v>
      </c>
    </row>
    <row r="18" spans="1:13" x14ac:dyDescent="0.2">
      <c r="A18">
        <v>49.081259000000003</v>
      </c>
      <c r="B18">
        <v>-121.813402</v>
      </c>
      <c r="C18" s="1">
        <v>529000</v>
      </c>
      <c r="D18">
        <v>5</v>
      </c>
      <c r="F18" s="3" t="str">
        <f t="shared" si="0"/>
        <v>'49.081259,-121.813402',</v>
      </c>
      <c r="H18" t="s">
        <v>20</v>
      </c>
      <c r="I18" t="str">
        <f t="shared" si="1"/>
        <v>V4Z</v>
      </c>
      <c r="J18">
        <v>49.081259000000003</v>
      </c>
      <c r="K18">
        <v>-121.813402</v>
      </c>
      <c r="L18" s="1">
        <v>529000</v>
      </c>
      <c r="M18">
        <v>5</v>
      </c>
    </row>
    <row r="19" spans="1:13" x14ac:dyDescent="0.2">
      <c r="A19">
        <v>50.867936999999998</v>
      </c>
      <c r="B19">
        <v>-113.06017900000001</v>
      </c>
      <c r="C19" s="1">
        <v>219900</v>
      </c>
      <c r="D19">
        <v>3</v>
      </c>
      <c r="F19" s="3" t="str">
        <f t="shared" si="0"/>
        <v>'50.867937,-113.060179',</v>
      </c>
      <c r="H19" t="s">
        <v>21</v>
      </c>
      <c r="I19" t="str">
        <f t="shared" si="1"/>
        <v>T0J</v>
      </c>
      <c r="J19">
        <v>50.867936999999998</v>
      </c>
      <c r="K19">
        <v>-113.06017900000001</v>
      </c>
      <c r="L19" s="1">
        <v>219900</v>
      </c>
      <c r="M19">
        <v>3</v>
      </c>
    </row>
    <row r="20" spans="1:13" x14ac:dyDescent="0.2">
      <c r="A20">
        <v>51.038452999999997</v>
      </c>
      <c r="B20">
        <v>-113.415234</v>
      </c>
      <c r="C20" s="1">
        <v>234800</v>
      </c>
      <c r="D20">
        <v>2</v>
      </c>
      <c r="F20" s="3" t="str">
        <f t="shared" si="0"/>
        <v>'51.038453,-113.415234',</v>
      </c>
      <c r="H20" t="s">
        <v>22</v>
      </c>
      <c r="I20" t="str">
        <f t="shared" si="1"/>
        <v>T1P</v>
      </c>
      <c r="J20">
        <v>51.038452999999997</v>
      </c>
      <c r="K20">
        <v>-113.415234</v>
      </c>
      <c r="L20" s="1">
        <v>234800</v>
      </c>
      <c r="M20">
        <v>2</v>
      </c>
    </row>
    <row r="21" spans="1:13" x14ac:dyDescent="0.2">
      <c r="A21">
        <v>49.373263999999999</v>
      </c>
      <c r="B21">
        <v>-115.303938</v>
      </c>
      <c r="C21" s="1">
        <v>265000</v>
      </c>
      <c r="D21">
        <v>3</v>
      </c>
      <c r="F21" s="3" t="str">
        <f t="shared" si="0"/>
        <v>'49.373264,-115.303938',</v>
      </c>
      <c r="H21" t="s">
        <v>23</v>
      </c>
      <c r="I21" t="str">
        <f t="shared" si="1"/>
        <v>V0B</v>
      </c>
      <c r="J21">
        <v>49.373263999999999</v>
      </c>
      <c r="K21">
        <v>-115.303938</v>
      </c>
      <c r="L21" s="1">
        <v>265000</v>
      </c>
      <c r="M21">
        <v>3</v>
      </c>
    </row>
    <row r="22" spans="1:13" x14ac:dyDescent="0.2">
      <c r="A22">
        <v>51.061720999999999</v>
      </c>
      <c r="B22">
        <v>-113.96426099999999</v>
      </c>
      <c r="C22" s="1">
        <v>379900</v>
      </c>
      <c r="D22">
        <v>4</v>
      </c>
      <c r="F22" s="3" t="str">
        <f t="shared" si="0"/>
        <v>'51.061721,-113.964261',</v>
      </c>
      <c r="H22" t="s">
        <v>24</v>
      </c>
      <c r="I22" t="str">
        <f t="shared" si="1"/>
        <v>T2A</v>
      </c>
      <c r="J22">
        <v>51.061720999999999</v>
      </c>
      <c r="K22">
        <v>-113.96426099999999</v>
      </c>
      <c r="L22" s="1">
        <v>379900</v>
      </c>
      <c r="M22">
        <v>4</v>
      </c>
    </row>
    <row r="23" spans="1:13" x14ac:dyDescent="0.2">
      <c r="A23">
        <v>51.089471000000003</v>
      </c>
      <c r="B23">
        <v>-114.294748</v>
      </c>
      <c r="C23" s="1">
        <v>456500</v>
      </c>
      <c r="D23">
        <v>3</v>
      </c>
      <c r="F23" s="3" t="str">
        <f t="shared" si="0"/>
        <v>'51.089471,-114.294748',</v>
      </c>
      <c r="I23" t="str">
        <f t="shared" si="1"/>
        <v/>
      </c>
      <c r="J23">
        <v>51.089471000000003</v>
      </c>
      <c r="K23">
        <v>-114.294748</v>
      </c>
      <c r="L23" s="1">
        <v>456500</v>
      </c>
      <c r="M23">
        <v>3</v>
      </c>
    </row>
    <row r="24" spans="1:13" x14ac:dyDescent="0.2">
      <c r="A24">
        <v>51.147151000000001</v>
      </c>
      <c r="B24">
        <v>-114.245598</v>
      </c>
      <c r="C24" s="1">
        <v>334900</v>
      </c>
      <c r="D24">
        <v>3</v>
      </c>
      <c r="F24" s="3" t="str">
        <f t="shared" si="0"/>
        <v>'51.147151,-114.245598',</v>
      </c>
      <c r="H24" t="s">
        <v>25</v>
      </c>
      <c r="I24" t="str">
        <f t="shared" si="1"/>
        <v>T3G</v>
      </c>
      <c r="J24">
        <v>51.147151000000001</v>
      </c>
      <c r="K24">
        <v>-114.245598</v>
      </c>
      <c r="L24" s="1">
        <v>334900</v>
      </c>
      <c r="M24">
        <v>3</v>
      </c>
    </row>
    <row r="25" spans="1:13" x14ac:dyDescent="0.2">
      <c r="A25">
        <v>50.726557</v>
      </c>
      <c r="B25">
        <v>-113.932171</v>
      </c>
      <c r="C25" s="1">
        <v>469900</v>
      </c>
      <c r="D25">
        <v>3</v>
      </c>
      <c r="F25" s="3" t="str">
        <f t="shared" si="0"/>
        <v>'50.726557,-113.932171',</v>
      </c>
      <c r="H25" t="s">
        <v>26</v>
      </c>
      <c r="I25" t="str">
        <f t="shared" si="1"/>
        <v>T1S</v>
      </c>
      <c r="J25">
        <v>50.726557</v>
      </c>
      <c r="K25">
        <v>-113.932171</v>
      </c>
      <c r="L25" s="1">
        <v>469900</v>
      </c>
      <c r="M25">
        <v>3</v>
      </c>
    </row>
    <row r="26" spans="1:13" x14ac:dyDescent="0.2">
      <c r="A26">
        <v>51.030124000000001</v>
      </c>
      <c r="B26">
        <v>-114.125204</v>
      </c>
      <c r="C26" s="1">
        <v>674900</v>
      </c>
      <c r="D26">
        <v>3</v>
      </c>
      <c r="F26" s="3" t="str">
        <f t="shared" si="0"/>
        <v>'51.030124,-114.125204',</v>
      </c>
      <c r="H26" t="s">
        <v>27</v>
      </c>
      <c r="I26" t="str">
        <f t="shared" si="1"/>
        <v>T3E</v>
      </c>
      <c r="J26">
        <v>51.030124000000001</v>
      </c>
      <c r="K26">
        <v>-114.125204</v>
      </c>
      <c r="L26" s="1">
        <v>674900</v>
      </c>
      <c r="M26">
        <v>3</v>
      </c>
    </row>
    <row r="27" spans="1:13" x14ac:dyDescent="0.2">
      <c r="A27">
        <v>49.768732</v>
      </c>
      <c r="B27">
        <v>-124.973713</v>
      </c>
      <c r="C27" s="1">
        <v>745000</v>
      </c>
      <c r="D27">
        <v>3</v>
      </c>
      <c r="F27" s="3" t="str">
        <f t="shared" si="0"/>
        <v>'49.768732,-124.973713',</v>
      </c>
      <c r="H27" t="s">
        <v>28</v>
      </c>
      <c r="I27" t="str">
        <f t="shared" si="1"/>
        <v>V9J</v>
      </c>
      <c r="J27">
        <v>49.768732</v>
      </c>
      <c r="K27">
        <v>-124.973713</v>
      </c>
      <c r="L27" s="1">
        <v>745000</v>
      </c>
      <c r="M27">
        <v>3</v>
      </c>
    </row>
    <row r="28" spans="1:13" x14ac:dyDescent="0.2">
      <c r="A28">
        <v>49.694929999999999</v>
      </c>
      <c r="B28">
        <v>-124.919962</v>
      </c>
      <c r="C28" s="1">
        <v>485000</v>
      </c>
      <c r="D28">
        <v>3</v>
      </c>
      <c r="F28" s="3" t="str">
        <f t="shared" si="0"/>
        <v>'49.69493,-124.919962',</v>
      </c>
      <c r="H28" t="s">
        <v>29</v>
      </c>
      <c r="I28" t="str">
        <f t="shared" si="1"/>
        <v>V9M</v>
      </c>
      <c r="J28">
        <v>49.694929999999999</v>
      </c>
      <c r="K28">
        <v>-124.919962</v>
      </c>
      <c r="L28" s="1">
        <v>485000</v>
      </c>
      <c r="M28">
        <v>3</v>
      </c>
    </row>
    <row r="29" spans="1:13" x14ac:dyDescent="0.2">
      <c r="A29">
        <v>49.734453999999999</v>
      </c>
      <c r="B29">
        <v>-124.982579</v>
      </c>
      <c r="C29" s="1">
        <v>725000</v>
      </c>
      <c r="D29">
        <v>6</v>
      </c>
      <c r="F29" s="3" t="str">
        <f t="shared" si="0"/>
        <v>'49.734454,-124.982579',</v>
      </c>
      <c r="H29" t="s">
        <v>30</v>
      </c>
      <c r="I29" t="str">
        <f t="shared" si="1"/>
        <v>V9J</v>
      </c>
      <c r="J29">
        <v>49.734453999999999</v>
      </c>
      <c r="K29">
        <v>-124.982579</v>
      </c>
      <c r="L29" s="1">
        <v>725000</v>
      </c>
      <c r="M29">
        <v>6</v>
      </c>
    </row>
    <row r="30" spans="1:13" x14ac:dyDescent="0.2">
      <c r="A30">
        <v>49.710521999999997</v>
      </c>
      <c r="B30">
        <v>-124.94853999999999</v>
      </c>
      <c r="C30" s="1">
        <v>875000</v>
      </c>
      <c r="D30">
        <v>4</v>
      </c>
      <c r="F30" s="3" t="str">
        <f t="shared" si="0"/>
        <v>'49.710522,-124.94854',</v>
      </c>
      <c r="H30" t="s">
        <v>31</v>
      </c>
      <c r="I30" t="str">
        <f t="shared" si="1"/>
        <v>V9N</v>
      </c>
      <c r="J30">
        <v>49.710521999999997</v>
      </c>
      <c r="K30">
        <v>-124.94853999999999</v>
      </c>
      <c r="L30" s="1">
        <v>875000</v>
      </c>
      <c r="M30">
        <v>4</v>
      </c>
    </row>
    <row r="31" spans="1:13" x14ac:dyDescent="0.2">
      <c r="A31">
        <v>49.678431000000003</v>
      </c>
      <c r="B31">
        <v>-124.98166999999999</v>
      </c>
      <c r="C31" s="1">
        <v>184000</v>
      </c>
      <c r="D31">
        <v>1</v>
      </c>
      <c r="F31" s="3" t="str">
        <f t="shared" si="0"/>
        <v>'49.678431,-124.98167',</v>
      </c>
      <c r="H31" t="s">
        <v>32</v>
      </c>
      <c r="I31" t="str">
        <f t="shared" si="1"/>
        <v>V9N</v>
      </c>
      <c r="J31">
        <v>49.678431000000003</v>
      </c>
      <c r="K31">
        <v>-124.98166999999999</v>
      </c>
      <c r="L31" s="1">
        <v>184000</v>
      </c>
      <c r="M31">
        <v>1</v>
      </c>
    </row>
    <row r="32" spans="1:13" x14ac:dyDescent="0.2">
      <c r="A32">
        <v>49.669953999999997</v>
      </c>
      <c r="B32">
        <v>-124.92271599999999</v>
      </c>
      <c r="C32" s="1">
        <v>835000</v>
      </c>
      <c r="D32">
        <v>5</v>
      </c>
      <c r="F32" s="3" t="str">
        <f t="shared" si="0"/>
        <v>'49.669954,-124.922716',</v>
      </c>
      <c r="H32" t="s">
        <v>33</v>
      </c>
      <c r="I32" t="str">
        <f t="shared" si="1"/>
        <v>V9M</v>
      </c>
      <c r="J32">
        <v>49.669953999999997</v>
      </c>
      <c r="K32">
        <v>-124.92271599999999</v>
      </c>
      <c r="L32" s="1">
        <v>835000</v>
      </c>
      <c r="M32">
        <v>5</v>
      </c>
    </row>
    <row r="33" spans="1:13" x14ac:dyDescent="0.2">
      <c r="A33">
        <v>49.794162</v>
      </c>
      <c r="B33">
        <v>-125.016131</v>
      </c>
      <c r="C33" s="1">
        <v>665000</v>
      </c>
      <c r="D33">
        <v>3</v>
      </c>
      <c r="F33" s="3" t="str">
        <f t="shared" si="0"/>
        <v>'49.794162,-125.016131',</v>
      </c>
      <c r="H33" t="s">
        <v>34</v>
      </c>
      <c r="I33" t="str">
        <f t="shared" si="1"/>
        <v>V9J</v>
      </c>
      <c r="J33">
        <v>49.794162</v>
      </c>
      <c r="K33">
        <v>-125.016131</v>
      </c>
      <c r="L33" s="1">
        <v>665000</v>
      </c>
      <c r="M33">
        <v>3</v>
      </c>
    </row>
    <row r="34" spans="1:13" x14ac:dyDescent="0.2">
      <c r="A34">
        <v>51.096921000000002</v>
      </c>
      <c r="B34">
        <v>-114.058142</v>
      </c>
      <c r="C34" s="1">
        <v>149900</v>
      </c>
      <c r="D34">
        <v>1</v>
      </c>
      <c r="F34" s="3" t="str">
        <f t="shared" si="0"/>
        <v>'51.096921,-114.058142',</v>
      </c>
      <c r="H34" t="s">
        <v>35</v>
      </c>
      <c r="I34" t="str">
        <f t="shared" si="1"/>
        <v>T2K</v>
      </c>
      <c r="J34">
        <v>51.096921000000002</v>
      </c>
      <c r="K34">
        <v>-114.058142</v>
      </c>
      <c r="L34" s="1">
        <v>149900</v>
      </c>
      <c r="M34">
        <v>1</v>
      </c>
    </row>
    <row r="35" spans="1:13" x14ac:dyDescent="0.2">
      <c r="A35">
        <v>50.719239000000002</v>
      </c>
      <c r="B35">
        <v>-113.991544</v>
      </c>
      <c r="C35" s="1">
        <v>494900</v>
      </c>
      <c r="D35">
        <v>3</v>
      </c>
      <c r="F35" s="3" t="str">
        <f t="shared" si="0"/>
        <v>'50.719239,-113.991544',</v>
      </c>
      <c r="H35" t="s">
        <v>36</v>
      </c>
      <c r="I35" t="str">
        <f t="shared" si="1"/>
        <v>T1S</v>
      </c>
      <c r="J35">
        <v>50.719239000000002</v>
      </c>
      <c r="K35">
        <v>-113.991544</v>
      </c>
      <c r="L35" s="1">
        <v>494900</v>
      </c>
      <c r="M35">
        <v>3</v>
      </c>
    </row>
    <row r="36" spans="1:13" x14ac:dyDescent="0.2">
      <c r="A36">
        <v>49.104958000000003</v>
      </c>
      <c r="B36">
        <v>-122.84709100000001</v>
      </c>
      <c r="C36" s="1">
        <v>1199000</v>
      </c>
      <c r="D36">
        <v>5</v>
      </c>
      <c r="F36" s="3" t="str">
        <f t="shared" si="0"/>
        <v>'49.104958,-122.847091',</v>
      </c>
      <c r="H36" t="s">
        <v>37</v>
      </c>
      <c r="I36" t="str">
        <f t="shared" si="1"/>
        <v>V3X</v>
      </c>
      <c r="J36">
        <v>49.104958000000003</v>
      </c>
      <c r="K36">
        <v>-122.84709100000001</v>
      </c>
      <c r="L36" s="1">
        <v>1199000</v>
      </c>
      <c r="M36">
        <v>5</v>
      </c>
    </row>
    <row r="37" spans="1:13" x14ac:dyDescent="0.2">
      <c r="A37">
        <v>49.204495999999999</v>
      </c>
      <c r="B37">
        <v>-119.54028700000001</v>
      </c>
      <c r="C37" s="1">
        <v>105545</v>
      </c>
      <c r="D37">
        <v>2</v>
      </c>
      <c r="F37" s="3" t="str">
        <f t="shared" si="0"/>
        <v>'49.204496,-119.540287',</v>
      </c>
      <c r="H37" t="s">
        <v>38</v>
      </c>
      <c r="I37" t="str">
        <f t="shared" si="1"/>
        <v>V0H</v>
      </c>
      <c r="J37">
        <v>49.204495999999999</v>
      </c>
      <c r="K37">
        <v>-119.54028700000001</v>
      </c>
      <c r="L37" s="1">
        <v>105545</v>
      </c>
      <c r="M37">
        <v>2</v>
      </c>
    </row>
    <row r="38" spans="1:13" x14ac:dyDescent="0.2">
      <c r="A38">
        <v>56.693921000000003</v>
      </c>
      <c r="B38">
        <v>-111.35783000000001</v>
      </c>
      <c r="C38" s="1">
        <v>359000</v>
      </c>
      <c r="D38">
        <v>2</v>
      </c>
      <c r="F38" s="3" t="str">
        <f t="shared" si="0"/>
        <v>'56.693921,-111.35783',</v>
      </c>
      <c r="H38" t="s">
        <v>39</v>
      </c>
      <c r="I38" t="str">
        <f t="shared" si="1"/>
        <v>T9H</v>
      </c>
      <c r="J38">
        <v>56.693921000000003</v>
      </c>
      <c r="K38">
        <v>-111.35783000000001</v>
      </c>
      <c r="L38" s="1">
        <v>359000</v>
      </c>
      <c r="M38">
        <v>2</v>
      </c>
    </row>
    <row r="39" spans="1:13" x14ac:dyDescent="0.2">
      <c r="A39">
        <v>51.127298000000003</v>
      </c>
      <c r="B39">
        <v>-114.211167</v>
      </c>
      <c r="C39" s="1">
        <v>339900</v>
      </c>
      <c r="D39">
        <v>2</v>
      </c>
      <c r="F39" s="3" t="str">
        <f t="shared" si="0"/>
        <v>'51.127298,-114.211167',</v>
      </c>
      <c r="H39" t="s">
        <v>40</v>
      </c>
      <c r="I39" t="str">
        <f t="shared" si="1"/>
        <v>T3G</v>
      </c>
      <c r="J39">
        <v>51.127298000000003</v>
      </c>
      <c r="K39">
        <v>-114.211167</v>
      </c>
      <c r="L39" s="1">
        <v>339900</v>
      </c>
      <c r="M39">
        <v>2</v>
      </c>
    </row>
    <row r="40" spans="1:13" x14ac:dyDescent="0.2">
      <c r="A40">
        <v>51.125492000000001</v>
      </c>
      <c r="B40">
        <v>-114.168463</v>
      </c>
      <c r="C40" s="1">
        <v>630000</v>
      </c>
      <c r="D40">
        <v>4</v>
      </c>
      <c r="F40" s="3" t="str">
        <f t="shared" si="0"/>
        <v>'51.125492,-114.168463',</v>
      </c>
      <c r="H40" t="s">
        <v>41</v>
      </c>
      <c r="I40" t="str">
        <f t="shared" si="1"/>
        <v>T3G</v>
      </c>
      <c r="J40">
        <v>51.125492000000001</v>
      </c>
      <c r="K40">
        <v>-114.168463</v>
      </c>
      <c r="L40" s="1">
        <v>630000</v>
      </c>
      <c r="M40">
        <v>4</v>
      </c>
    </row>
    <row r="41" spans="1:13" x14ac:dyDescent="0.2">
      <c r="A41">
        <v>51.129882000000002</v>
      </c>
      <c r="B41">
        <v>-114.063683</v>
      </c>
      <c r="C41" s="1">
        <v>369900</v>
      </c>
      <c r="D41">
        <v>4</v>
      </c>
      <c r="F41" s="3" t="str">
        <f t="shared" si="0"/>
        <v>'51.129882,-114.063683',</v>
      </c>
      <c r="H41" t="s">
        <v>42</v>
      </c>
      <c r="I41" t="str">
        <f t="shared" si="1"/>
        <v>T3K</v>
      </c>
      <c r="J41">
        <v>51.129882000000002</v>
      </c>
      <c r="K41">
        <v>-114.063683</v>
      </c>
      <c r="L41" s="1">
        <v>369900</v>
      </c>
      <c r="M41">
        <v>4</v>
      </c>
    </row>
    <row r="42" spans="1:13" x14ac:dyDescent="0.2">
      <c r="A42">
        <v>51.164571000000002</v>
      </c>
      <c r="B42">
        <v>-113.962855</v>
      </c>
      <c r="C42" s="1">
        <v>254800</v>
      </c>
      <c r="D42">
        <v>2</v>
      </c>
      <c r="F42" s="3" t="str">
        <f t="shared" si="0"/>
        <v>'51.164571,-113.962855',</v>
      </c>
      <c r="H42" t="s">
        <v>43</v>
      </c>
      <c r="I42" t="str">
        <f t="shared" si="1"/>
        <v>T3N</v>
      </c>
      <c r="J42">
        <v>51.164571000000002</v>
      </c>
      <c r="K42">
        <v>-113.962855</v>
      </c>
      <c r="L42" s="1">
        <v>254800</v>
      </c>
      <c r="M42">
        <v>2</v>
      </c>
    </row>
    <row r="43" spans="1:13" x14ac:dyDescent="0.2">
      <c r="A43">
        <v>51.126933000000001</v>
      </c>
      <c r="B43">
        <v>-114.13752100000001</v>
      </c>
      <c r="C43" s="1">
        <v>254800</v>
      </c>
      <c r="D43">
        <v>2</v>
      </c>
      <c r="F43" s="3" t="str">
        <f t="shared" si="0"/>
        <v>'51.126933,-114.137521',</v>
      </c>
      <c r="H43" t="s">
        <v>44</v>
      </c>
      <c r="I43" t="str">
        <f t="shared" si="1"/>
        <v>T3A</v>
      </c>
      <c r="J43">
        <v>51.126933000000001</v>
      </c>
      <c r="K43">
        <v>-114.13752100000001</v>
      </c>
      <c r="L43" s="1">
        <v>254800</v>
      </c>
      <c r="M43">
        <v>2</v>
      </c>
    </row>
    <row r="44" spans="1:13" x14ac:dyDescent="0.2">
      <c r="A44">
        <v>51.056151999999997</v>
      </c>
      <c r="B44">
        <v>-114.048661</v>
      </c>
      <c r="C44" s="1">
        <v>350000</v>
      </c>
      <c r="D44">
        <v>2</v>
      </c>
      <c r="F44" s="3" t="str">
        <f t="shared" si="0"/>
        <v>'51.056152,-114.048661',</v>
      </c>
      <c r="H44" t="s">
        <v>45</v>
      </c>
      <c r="I44" t="str">
        <f t="shared" si="1"/>
        <v>T2E</v>
      </c>
      <c r="J44">
        <v>51.056151999999997</v>
      </c>
      <c r="K44">
        <v>-114.048661</v>
      </c>
      <c r="L44" s="1">
        <v>350000</v>
      </c>
      <c r="M44">
        <v>2</v>
      </c>
    </row>
    <row r="45" spans="1:13" x14ac:dyDescent="0.2">
      <c r="A45">
        <v>51.161960000000001</v>
      </c>
      <c r="B45">
        <v>-114.12830700000001</v>
      </c>
      <c r="C45" s="1">
        <v>634500</v>
      </c>
      <c r="D45">
        <v>3</v>
      </c>
      <c r="F45" s="3" t="str">
        <f t="shared" si="0"/>
        <v>'51.16196,-114.128307',</v>
      </c>
      <c r="H45" t="s">
        <v>46</v>
      </c>
      <c r="I45" t="str">
        <f t="shared" si="1"/>
        <v>T3R</v>
      </c>
      <c r="J45">
        <v>51.161960000000001</v>
      </c>
      <c r="K45">
        <v>-114.12830700000001</v>
      </c>
      <c r="L45" s="1">
        <v>634500</v>
      </c>
      <c r="M45">
        <v>3</v>
      </c>
    </row>
    <row r="46" spans="1:13" x14ac:dyDescent="0.2">
      <c r="A46">
        <v>51.133147999999998</v>
      </c>
      <c r="B46">
        <v>-114.15882000000001</v>
      </c>
      <c r="C46" s="1">
        <v>464900</v>
      </c>
      <c r="D46">
        <v>4</v>
      </c>
      <c r="F46" s="3" t="str">
        <f t="shared" si="0"/>
        <v>'51.133148,-114.15882',</v>
      </c>
      <c r="H46" t="s">
        <v>47</v>
      </c>
      <c r="I46" t="str">
        <f t="shared" si="1"/>
        <v>T3A</v>
      </c>
      <c r="J46">
        <v>51.133147999999998</v>
      </c>
      <c r="K46">
        <v>-114.15882000000001</v>
      </c>
      <c r="L46" s="1">
        <v>464900</v>
      </c>
      <c r="M46">
        <v>4</v>
      </c>
    </row>
    <row r="47" spans="1:13" x14ac:dyDescent="0.2">
      <c r="A47">
        <v>48.42342</v>
      </c>
      <c r="B47">
        <v>-123.407106</v>
      </c>
      <c r="C47" s="1">
        <v>868000</v>
      </c>
      <c r="D47">
        <v>7</v>
      </c>
      <c r="F47" s="3" t="str">
        <f t="shared" si="0"/>
        <v>'48.42342,-123.407106',</v>
      </c>
      <c r="H47" t="s">
        <v>48</v>
      </c>
      <c r="I47" t="str">
        <f t="shared" si="1"/>
        <v>V9A</v>
      </c>
      <c r="J47">
        <v>48.42342</v>
      </c>
      <c r="K47">
        <v>-123.407106</v>
      </c>
      <c r="L47" s="1">
        <v>868000</v>
      </c>
      <c r="M47">
        <v>7</v>
      </c>
    </row>
    <row r="48" spans="1:13" x14ac:dyDescent="0.2">
      <c r="A48">
        <v>48.427720000000001</v>
      </c>
      <c r="B48">
        <v>-123.38281600000001</v>
      </c>
      <c r="C48" s="1">
        <v>619000</v>
      </c>
      <c r="D48">
        <v>2</v>
      </c>
      <c r="F48" s="3" t="str">
        <f t="shared" si="0"/>
        <v>'48.42772,-123.382816',</v>
      </c>
      <c r="H48" t="s">
        <v>49</v>
      </c>
      <c r="I48" t="str">
        <f t="shared" si="1"/>
        <v>V9A</v>
      </c>
      <c r="J48">
        <v>48.427720000000001</v>
      </c>
      <c r="K48">
        <v>-123.38281600000001</v>
      </c>
      <c r="L48" s="1">
        <v>619000</v>
      </c>
      <c r="M48">
        <v>2</v>
      </c>
    </row>
    <row r="49" spans="1:13" x14ac:dyDescent="0.2">
      <c r="A49">
        <v>51.014181000000001</v>
      </c>
      <c r="B49">
        <v>-114.176086</v>
      </c>
      <c r="C49" s="1">
        <v>395000</v>
      </c>
      <c r="D49">
        <v>2</v>
      </c>
      <c r="F49" s="3" t="str">
        <f t="shared" si="0"/>
        <v>'51.014181,-114.176086',</v>
      </c>
      <c r="H49" t="s">
        <v>50</v>
      </c>
      <c r="I49" t="str">
        <f t="shared" si="1"/>
        <v>T3H</v>
      </c>
      <c r="J49">
        <v>51.014181000000001</v>
      </c>
      <c r="K49">
        <v>-114.176086</v>
      </c>
      <c r="L49" s="1">
        <v>395000</v>
      </c>
      <c r="M49">
        <v>2</v>
      </c>
    </row>
    <row r="50" spans="1:13" x14ac:dyDescent="0.2">
      <c r="A50">
        <v>51.092505000000003</v>
      </c>
      <c r="B50">
        <v>-114.062268</v>
      </c>
      <c r="C50" s="1">
        <v>598800</v>
      </c>
      <c r="D50">
        <v>3</v>
      </c>
      <c r="F50" s="3" t="str">
        <f t="shared" si="0"/>
        <v>'51.092505,-114.062268',</v>
      </c>
      <c r="H50" t="s">
        <v>51</v>
      </c>
      <c r="I50" t="str">
        <f t="shared" si="1"/>
        <v>T2E</v>
      </c>
      <c r="J50">
        <v>51.092505000000003</v>
      </c>
      <c r="K50">
        <v>-114.062268</v>
      </c>
      <c r="L50" s="1">
        <v>598800</v>
      </c>
      <c r="M50">
        <v>3</v>
      </c>
    </row>
    <row r="51" spans="1:13" x14ac:dyDescent="0.2">
      <c r="A51">
        <v>49.176495000000003</v>
      </c>
      <c r="B51">
        <v>-123.942526</v>
      </c>
      <c r="C51" s="1">
        <v>264900</v>
      </c>
      <c r="D51">
        <v>3</v>
      </c>
      <c r="F51" s="3" t="str">
        <f t="shared" si="0"/>
        <v>'49.176495,-123.942526',</v>
      </c>
      <c r="H51" t="s">
        <v>52</v>
      </c>
      <c r="I51" t="str">
        <f t="shared" si="1"/>
        <v>V9S</v>
      </c>
      <c r="J51">
        <v>49.176495000000003</v>
      </c>
      <c r="K51">
        <v>-123.942526</v>
      </c>
      <c r="L51" s="1">
        <v>264900</v>
      </c>
      <c r="M51">
        <v>3</v>
      </c>
    </row>
    <row r="52" spans="1:13" x14ac:dyDescent="0.2">
      <c r="A52">
        <v>52.131222999999999</v>
      </c>
      <c r="B52">
        <v>-106.67574399999999</v>
      </c>
      <c r="C52" s="1">
        <v>850000</v>
      </c>
      <c r="D52">
        <v>2</v>
      </c>
      <c r="F52" s="3" t="str">
        <f t="shared" si="0"/>
        <v>'52.131223,-106.675744',</v>
      </c>
      <c r="H52" t="s">
        <v>53</v>
      </c>
      <c r="I52" t="str">
        <f t="shared" si="1"/>
        <v>S7L</v>
      </c>
      <c r="J52">
        <v>52.131222999999999</v>
      </c>
      <c r="K52">
        <v>-106.67574399999999</v>
      </c>
      <c r="L52" s="1">
        <v>850000</v>
      </c>
      <c r="M52">
        <v>2</v>
      </c>
    </row>
    <row r="53" spans="1:13" x14ac:dyDescent="0.2">
      <c r="A53">
        <v>50.900002000000001</v>
      </c>
      <c r="B53">
        <v>-113.93005700000001</v>
      </c>
      <c r="C53" s="1">
        <v>799900</v>
      </c>
      <c r="D53">
        <v>4</v>
      </c>
      <c r="F53" s="3" t="str">
        <f t="shared" si="0"/>
        <v>'50.900002,-113.930057',</v>
      </c>
      <c r="H53" t="s">
        <v>54</v>
      </c>
      <c r="I53" t="str">
        <f t="shared" si="1"/>
        <v>T3M</v>
      </c>
      <c r="J53">
        <v>50.900002000000001</v>
      </c>
      <c r="K53">
        <v>-113.93005700000001</v>
      </c>
      <c r="L53" s="1">
        <v>799900</v>
      </c>
      <c r="M53">
        <v>4</v>
      </c>
    </row>
    <row r="54" spans="1:13" x14ac:dyDescent="0.2">
      <c r="A54">
        <v>53.940803000000002</v>
      </c>
      <c r="B54">
        <v>-131.879862</v>
      </c>
      <c r="C54" s="1">
        <v>175000</v>
      </c>
      <c r="D54">
        <v>6</v>
      </c>
      <c r="F54" s="3" t="str">
        <f t="shared" si="0"/>
        <v>'53.940803,-131.879862',</v>
      </c>
      <c r="H54" t="s">
        <v>55</v>
      </c>
      <c r="I54" t="str">
        <f t="shared" si="1"/>
        <v>V0T</v>
      </c>
      <c r="J54">
        <v>53.940803000000002</v>
      </c>
      <c r="K54">
        <v>-131.879862</v>
      </c>
      <c r="L54" s="1">
        <v>175000</v>
      </c>
      <c r="M54">
        <v>6</v>
      </c>
    </row>
    <row r="55" spans="1:13" x14ac:dyDescent="0.2">
      <c r="A55">
        <v>49.215684000000003</v>
      </c>
      <c r="B55">
        <v>-119.55759999999999</v>
      </c>
      <c r="C55" s="1">
        <v>739900</v>
      </c>
      <c r="D55">
        <v>2</v>
      </c>
      <c r="F55" s="3" t="str">
        <f t="shared" si="0"/>
        <v>'49.215684,-119.5576',</v>
      </c>
      <c r="H55" t="s">
        <v>38</v>
      </c>
      <c r="I55" t="str">
        <f t="shared" si="1"/>
        <v>V0H</v>
      </c>
      <c r="J55">
        <v>49.215684000000003</v>
      </c>
      <c r="K55">
        <v>-119.55759999999999</v>
      </c>
      <c r="L55" s="1">
        <v>739900</v>
      </c>
      <c r="M55">
        <v>2</v>
      </c>
    </row>
    <row r="56" spans="1:13" x14ac:dyDescent="0.2">
      <c r="A56">
        <v>51.124082000000001</v>
      </c>
      <c r="B56">
        <v>-113.933486</v>
      </c>
      <c r="C56" s="1">
        <v>644900</v>
      </c>
      <c r="D56">
        <v>6</v>
      </c>
      <c r="F56" s="3" t="str">
        <f t="shared" si="0"/>
        <v>'51.124082,-113.933486',</v>
      </c>
      <c r="H56" t="s">
        <v>56</v>
      </c>
      <c r="I56" t="str">
        <f t="shared" si="1"/>
        <v>T3J</v>
      </c>
      <c r="J56">
        <v>51.124082000000001</v>
      </c>
      <c r="K56">
        <v>-113.933486</v>
      </c>
      <c r="L56" s="1">
        <v>644900</v>
      </c>
      <c r="M56">
        <v>6</v>
      </c>
    </row>
    <row r="57" spans="1:13" x14ac:dyDescent="0.2">
      <c r="A57">
        <v>48.836587999999999</v>
      </c>
      <c r="B57">
        <v>-123.70983099999999</v>
      </c>
      <c r="C57" s="1">
        <v>1349000</v>
      </c>
      <c r="D57">
        <v>4</v>
      </c>
      <c r="F57" s="3" t="str">
        <f t="shared" si="0"/>
        <v>'48.836588,-123.709831',</v>
      </c>
      <c r="H57" t="s">
        <v>57</v>
      </c>
      <c r="I57" t="str">
        <f t="shared" si="1"/>
        <v>V9L</v>
      </c>
      <c r="J57">
        <v>48.836587999999999</v>
      </c>
      <c r="K57">
        <v>-123.70983099999999</v>
      </c>
      <c r="L57" s="1">
        <v>1349000</v>
      </c>
      <c r="M57">
        <v>4</v>
      </c>
    </row>
    <row r="58" spans="1:13" x14ac:dyDescent="0.2">
      <c r="A58">
        <v>51.128926</v>
      </c>
      <c r="B58">
        <v>-114.103274</v>
      </c>
      <c r="C58" s="1">
        <v>424900</v>
      </c>
      <c r="D58">
        <v>4</v>
      </c>
      <c r="F58" s="3" t="str">
        <f t="shared" si="0"/>
        <v>'51.128926,-114.103274',</v>
      </c>
      <c r="H58" t="s">
        <v>58</v>
      </c>
      <c r="I58" t="str">
        <f t="shared" si="1"/>
        <v>T3K</v>
      </c>
      <c r="J58">
        <v>51.128926</v>
      </c>
      <c r="K58">
        <v>-114.103274</v>
      </c>
      <c r="L58" s="1">
        <v>424900</v>
      </c>
      <c r="M58">
        <v>4</v>
      </c>
    </row>
    <row r="59" spans="1:13" x14ac:dyDescent="0.2">
      <c r="A59">
        <v>49.407426999999998</v>
      </c>
      <c r="B59">
        <v>-123.53016599999999</v>
      </c>
      <c r="C59" s="1">
        <v>1649000</v>
      </c>
      <c r="D59">
        <v>4</v>
      </c>
      <c r="F59" s="3" t="str">
        <f t="shared" si="0"/>
        <v>'49.407427,-123.530166',</v>
      </c>
      <c r="H59" t="s">
        <v>59</v>
      </c>
      <c r="I59" t="str">
        <f t="shared" si="1"/>
        <v>V0N</v>
      </c>
      <c r="J59">
        <v>49.407426999999998</v>
      </c>
      <c r="K59">
        <v>-123.53016599999999</v>
      </c>
      <c r="L59" s="1">
        <v>1649000</v>
      </c>
      <c r="M59">
        <v>4</v>
      </c>
    </row>
    <row r="60" spans="1:13" x14ac:dyDescent="0.2">
      <c r="A60">
        <v>51.069001</v>
      </c>
      <c r="B60">
        <v>-115.368652</v>
      </c>
      <c r="C60" s="1">
        <v>615000</v>
      </c>
      <c r="D60">
        <v>4</v>
      </c>
      <c r="F60" s="3" t="str">
        <f t="shared" si="0"/>
        <v>'51.069001,-115.368652',</v>
      </c>
      <c r="H60" t="s">
        <v>60</v>
      </c>
      <c r="I60" t="str">
        <f t="shared" si="1"/>
        <v>T1W</v>
      </c>
      <c r="J60">
        <v>51.069001</v>
      </c>
      <c r="K60">
        <v>-115.368652</v>
      </c>
      <c r="L60" s="1">
        <v>615000</v>
      </c>
      <c r="M60">
        <v>4</v>
      </c>
    </row>
    <row r="61" spans="1:13" x14ac:dyDescent="0.2">
      <c r="A61">
        <v>51.123390000000001</v>
      </c>
      <c r="B61">
        <v>-114.057092</v>
      </c>
      <c r="C61" s="1">
        <v>374900</v>
      </c>
      <c r="D61">
        <v>3</v>
      </c>
      <c r="F61" s="3" t="str">
        <f t="shared" si="0"/>
        <v>'51.12339,-114.057092',</v>
      </c>
      <c r="H61" t="s">
        <v>61</v>
      </c>
      <c r="I61" t="str">
        <f t="shared" si="1"/>
        <v>T2K</v>
      </c>
      <c r="J61">
        <v>51.123390000000001</v>
      </c>
      <c r="K61">
        <v>-114.057092</v>
      </c>
      <c r="L61" s="1">
        <v>374900</v>
      </c>
      <c r="M61">
        <v>3</v>
      </c>
    </row>
    <row r="62" spans="1:13" x14ac:dyDescent="0.2">
      <c r="A62">
        <v>51.045532999999999</v>
      </c>
      <c r="B62">
        <v>-114.17335</v>
      </c>
      <c r="C62" s="1">
        <v>697900</v>
      </c>
      <c r="D62">
        <v>4</v>
      </c>
      <c r="F62" s="3" t="str">
        <f t="shared" si="0"/>
        <v>'51.045533,-114.17335',</v>
      </c>
      <c r="H62" t="s">
        <v>62</v>
      </c>
      <c r="I62" t="str">
        <f t="shared" si="1"/>
        <v>T3H</v>
      </c>
      <c r="J62">
        <v>51.045532999999999</v>
      </c>
      <c r="K62">
        <v>-114.17335</v>
      </c>
      <c r="L62" s="1">
        <v>697900</v>
      </c>
      <c r="M62">
        <v>4</v>
      </c>
    </row>
    <row r="63" spans="1:13" x14ac:dyDescent="0.2">
      <c r="A63">
        <v>49.373291999999999</v>
      </c>
      <c r="B63">
        <v>-115.30374500000001</v>
      </c>
      <c r="C63" s="1">
        <v>265000</v>
      </c>
      <c r="D63">
        <v>3</v>
      </c>
      <c r="F63" s="3" t="str">
        <f t="shared" si="0"/>
        <v>'49.373292,-115.303745',</v>
      </c>
      <c r="H63" t="s">
        <v>23</v>
      </c>
      <c r="I63" t="str">
        <f t="shared" si="1"/>
        <v>V0B</v>
      </c>
      <c r="J63">
        <v>49.373291999999999</v>
      </c>
      <c r="K63">
        <v>-115.30374500000001</v>
      </c>
      <c r="L63" s="1">
        <v>265000</v>
      </c>
      <c r="M63">
        <v>3</v>
      </c>
    </row>
    <row r="64" spans="1:13" x14ac:dyDescent="0.2">
      <c r="A64">
        <v>49.038991000000003</v>
      </c>
      <c r="B64">
        <v>-119.395995</v>
      </c>
      <c r="C64" s="1">
        <v>799000</v>
      </c>
      <c r="D64">
        <v>3</v>
      </c>
      <c r="F64" s="3" t="str">
        <f t="shared" si="0"/>
        <v>'49.038991,-119.395995',</v>
      </c>
      <c r="H64" t="s">
        <v>63</v>
      </c>
      <c r="I64" t="str">
        <f t="shared" si="1"/>
        <v>V0H</v>
      </c>
      <c r="J64">
        <v>49.038991000000003</v>
      </c>
      <c r="K64">
        <v>-119.395995</v>
      </c>
      <c r="L64" s="1">
        <v>799000</v>
      </c>
      <c r="M64">
        <v>3</v>
      </c>
    </row>
    <row r="65" spans="1:13" x14ac:dyDescent="0.2">
      <c r="A65">
        <v>48.415627000000001</v>
      </c>
      <c r="B65">
        <v>-123.502284</v>
      </c>
      <c r="C65" s="1">
        <v>699900</v>
      </c>
      <c r="D65">
        <v>6</v>
      </c>
      <c r="F65" s="3" t="str">
        <f t="shared" si="0"/>
        <v>'48.415627,-123.502284',</v>
      </c>
      <c r="H65" t="s">
        <v>64</v>
      </c>
      <c r="I65" t="str">
        <f t="shared" si="1"/>
        <v>V9C</v>
      </c>
      <c r="J65">
        <v>48.415627000000001</v>
      </c>
      <c r="K65">
        <v>-123.502284</v>
      </c>
      <c r="L65" s="1">
        <v>699900</v>
      </c>
      <c r="M65">
        <v>6</v>
      </c>
    </row>
    <row r="66" spans="1:13" x14ac:dyDescent="0.2">
      <c r="A66">
        <v>51.129356000000001</v>
      </c>
      <c r="B66">
        <v>-114.1788</v>
      </c>
      <c r="C66" s="1">
        <v>449000</v>
      </c>
      <c r="D66">
        <v>1</v>
      </c>
      <c r="F66" s="3" t="str">
        <f t="shared" si="0"/>
        <v>'51.129356,-114.1788',</v>
      </c>
      <c r="H66" t="s">
        <v>65</v>
      </c>
      <c r="I66" t="str">
        <f t="shared" si="1"/>
        <v>T3G</v>
      </c>
      <c r="J66">
        <v>51.129356000000001</v>
      </c>
      <c r="K66">
        <v>-114.1788</v>
      </c>
      <c r="L66" s="1">
        <v>449000</v>
      </c>
      <c r="M66">
        <v>1</v>
      </c>
    </row>
    <row r="67" spans="1:13" x14ac:dyDescent="0.2">
      <c r="A67">
        <v>51.160905</v>
      </c>
      <c r="B67">
        <v>-114.057441</v>
      </c>
      <c r="C67" s="1">
        <v>289900</v>
      </c>
      <c r="D67">
        <v>2</v>
      </c>
      <c r="F67" s="3" t="str">
        <f t="shared" ref="F67:F130" si="2">"'"&amp;A67&amp;","&amp;B67&amp;"',"</f>
        <v>'51.160905,-114.057441',</v>
      </c>
      <c r="H67" t="s">
        <v>66</v>
      </c>
      <c r="I67" t="str">
        <f t="shared" ref="I67:I130" si="3">LEFT(H67,3)</f>
        <v>T3K</v>
      </c>
      <c r="J67">
        <v>51.160905</v>
      </c>
      <c r="K67">
        <v>-114.057441</v>
      </c>
      <c r="L67" s="1">
        <v>289900</v>
      </c>
      <c r="M67">
        <v>2</v>
      </c>
    </row>
    <row r="68" spans="1:13" x14ac:dyDescent="0.2">
      <c r="A68">
        <v>50.738137000000002</v>
      </c>
      <c r="B68">
        <v>-113.956808</v>
      </c>
      <c r="C68" s="1">
        <v>369000</v>
      </c>
      <c r="D68">
        <v>3</v>
      </c>
      <c r="F68" s="3" t="str">
        <f t="shared" si="2"/>
        <v>'50.738137,-113.956808',</v>
      </c>
      <c r="H68" t="s">
        <v>67</v>
      </c>
      <c r="I68" t="str">
        <f t="shared" si="3"/>
        <v>T1S</v>
      </c>
      <c r="J68">
        <v>50.738137000000002</v>
      </c>
      <c r="K68">
        <v>-113.956808</v>
      </c>
      <c r="L68" s="1">
        <v>369000</v>
      </c>
      <c r="M68">
        <v>3</v>
      </c>
    </row>
    <row r="69" spans="1:13" x14ac:dyDescent="0.2">
      <c r="A69">
        <v>51.116782000000001</v>
      </c>
      <c r="B69">
        <v>-113.948719</v>
      </c>
      <c r="C69" s="1">
        <v>364500</v>
      </c>
      <c r="D69">
        <v>4</v>
      </c>
      <c r="F69" s="3" t="str">
        <f t="shared" si="2"/>
        <v>'51.116782,-113.948719',</v>
      </c>
      <c r="H69" t="s">
        <v>68</v>
      </c>
      <c r="I69" t="str">
        <f t="shared" si="3"/>
        <v>T3J</v>
      </c>
      <c r="J69">
        <v>51.116782000000001</v>
      </c>
      <c r="K69">
        <v>-113.948719</v>
      </c>
      <c r="L69" s="1">
        <v>364500</v>
      </c>
      <c r="M69">
        <v>4</v>
      </c>
    </row>
    <row r="70" spans="1:13" x14ac:dyDescent="0.2">
      <c r="A70">
        <v>51.124927</v>
      </c>
      <c r="B70">
        <v>-114.178462</v>
      </c>
      <c r="C70" s="1">
        <v>524888</v>
      </c>
      <c r="D70">
        <v>4</v>
      </c>
      <c r="F70" s="3" t="str">
        <f t="shared" si="2"/>
        <v>'51.124927,-114.178462',</v>
      </c>
      <c r="H70" t="s">
        <v>69</v>
      </c>
      <c r="I70" t="str">
        <f t="shared" si="3"/>
        <v>T3G</v>
      </c>
      <c r="J70">
        <v>51.124927</v>
      </c>
      <c r="K70">
        <v>-114.178462</v>
      </c>
      <c r="L70" s="1">
        <v>524888</v>
      </c>
      <c r="M70">
        <v>4</v>
      </c>
    </row>
    <row r="71" spans="1:13" x14ac:dyDescent="0.2">
      <c r="A71">
        <v>49.528823000000003</v>
      </c>
      <c r="B71">
        <v>-104.894026</v>
      </c>
      <c r="C71" s="1">
        <v>251000</v>
      </c>
      <c r="D71">
        <v>3</v>
      </c>
      <c r="F71" s="3" t="str">
        <f t="shared" si="2"/>
        <v>'49.528823,-104.894026',</v>
      </c>
      <c r="H71" t="s">
        <v>70</v>
      </c>
      <c r="I71" t="str">
        <f t="shared" si="3"/>
        <v>S0C</v>
      </c>
      <c r="J71">
        <v>49.528823000000003</v>
      </c>
      <c r="K71">
        <v>-104.894026</v>
      </c>
      <c r="L71" s="1">
        <v>251000</v>
      </c>
      <c r="M71">
        <v>3</v>
      </c>
    </row>
    <row r="72" spans="1:13" x14ac:dyDescent="0.2">
      <c r="A72">
        <v>49.082383</v>
      </c>
      <c r="B72">
        <v>-117.644988</v>
      </c>
      <c r="C72" s="1">
        <v>575000</v>
      </c>
      <c r="D72">
        <v>4</v>
      </c>
      <c r="F72" s="3" t="str">
        <f t="shared" si="2"/>
        <v>'49.082383,-117.644988',</v>
      </c>
      <c r="H72" t="s">
        <v>71</v>
      </c>
      <c r="I72" t="str">
        <f t="shared" si="3"/>
        <v>V1R</v>
      </c>
      <c r="J72">
        <v>49.082383</v>
      </c>
      <c r="K72">
        <v>-117.644988</v>
      </c>
      <c r="L72" s="1">
        <v>575000</v>
      </c>
      <c r="M72">
        <v>4</v>
      </c>
    </row>
    <row r="73" spans="1:13" x14ac:dyDescent="0.2">
      <c r="A73">
        <v>49.082383</v>
      </c>
      <c r="B73">
        <v>-117.644988</v>
      </c>
      <c r="C73" s="1">
        <v>127000</v>
      </c>
      <c r="D73">
        <v>3</v>
      </c>
      <c r="F73" s="3" t="str">
        <f t="shared" si="2"/>
        <v>'49.082383,-117.644988',</v>
      </c>
      <c r="H73" t="s">
        <v>71</v>
      </c>
      <c r="I73" t="str">
        <f t="shared" si="3"/>
        <v>V1R</v>
      </c>
      <c r="J73">
        <v>49.082383</v>
      </c>
      <c r="K73">
        <v>-117.644988</v>
      </c>
      <c r="L73" s="1">
        <v>127000</v>
      </c>
      <c r="M73">
        <v>3</v>
      </c>
    </row>
    <row r="74" spans="1:13" x14ac:dyDescent="0.2">
      <c r="A74">
        <v>51.071168</v>
      </c>
      <c r="B74">
        <v>-114.11133100000001</v>
      </c>
      <c r="C74" s="1">
        <v>489900</v>
      </c>
      <c r="D74">
        <v>3</v>
      </c>
      <c r="F74" s="3" t="str">
        <f t="shared" si="2"/>
        <v>'51.071168,-114.111331',</v>
      </c>
      <c r="H74" t="s">
        <v>72</v>
      </c>
      <c r="I74" t="str">
        <f t="shared" si="3"/>
        <v>T2M</v>
      </c>
      <c r="J74">
        <v>51.071168</v>
      </c>
      <c r="K74">
        <v>-114.11133100000001</v>
      </c>
      <c r="L74" s="1">
        <v>489900</v>
      </c>
      <c r="M74">
        <v>3</v>
      </c>
    </row>
    <row r="75" spans="1:13" x14ac:dyDescent="0.2">
      <c r="A75">
        <v>49.689037999999996</v>
      </c>
      <c r="B75">
        <v>-124.94785299999999</v>
      </c>
      <c r="C75" s="1">
        <v>429000</v>
      </c>
      <c r="D75">
        <v>3</v>
      </c>
      <c r="F75" s="3" t="str">
        <f t="shared" si="2"/>
        <v>'49.689038,-124.947853',</v>
      </c>
      <c r="H75" t="s">
        <v>73</v>
      </c>
      <c r="I75" t="str">
        <f t="shared" si="3"/>
        <v>V9M</v>
      </c>
      <c r="J75">
        <v>49.689037999999996</v>
      </c>
      <c r="K75">
        <v>-124.94785299999999</v>
      </c>
      <c r="L75" s="1">
        <v>429000</v>
      </c>
      <c r="M75">
        <v>3</v>
      </c>
    </row>
    <row r="76" spans="1:13" x14ac:dyDescent="0.2">
      <c r="A76">
        <v>51.558793999999999</v>
      </c>
      <c r="B76">
        <v>-114.096872</v>
      </c>
      <c r="C76" s="1">
        <v>342500</v>
      </c>
      <c r="D76">
        <v>1</v>
      </c>
      <c r="F76" s="3" t="str">
        <f t="shared" si="2"/>
        <v>'51.558794,-114.096872',</v>
      </c>
      <c r="H76" t="s">
        <v>74</v>
      </c>
      <c r="I76" t="str">
        <f t="shared" si="3"/>
        <v>T0M</v>
      </c>
      <c r="J76">
        <v>51.558793999999999</v>
      </c>
      <c r="K76">
        <v>-114.096872</v>
      </c>
      <c r="L76" s="1">
        <v>342500</v>
      </c>
      <c r="M76">
        <v>1</v>
      </c>
    </row>
    <row r="77" spans="1:13" x14ac:dyDescent="0.2">
      <c r="A77">
        <v>50.947367999999997</v>
      </c>
      <c r="B77">
        <v>-114.12670799999999</v>
      </c>
      <c r="C77" s="1">
        <v>479000</v>
      </c>
      <c r="D77">
        <v>4</v>
      </c>
      <c r="F77" s="3" t="str">
        <f t="shared" si="2"/>
        <v>'50.947368,-114.126708',</v>
      </c>
      <c r="H77" t="s">
        <v>75</v>
      </c>
      <c r="I77" t="str">
        <f t="shared" si="3"/>
        <v>T2W</v>
      </c>
      <c r="J77">
        <v>50.947367999999997</v>
      </c>
      <c r="K77">
        <v>-114.12670799999999</v>
      </c>
      <c r="L77" s="1">
        <v>479000</v>
      </c>
      <c r="M77">
        <v>4</v>
      </c>
    </row>
    <row r="78" spans="1:13" x14ac:dyDescent="0.2">
      <c r="A78">
        <v>51.172331999999997</v>
      </c>
      <c r="B78">
        <v>-114.116677</v>
      </c>
      <c r="C78" s="1">
        <v>353900</v>
      </c>
      <c r="D78">
        <v>3</v>
      </c>
      <c r="F78" s="3" t="str">
        <f t="shared" si="2"/>
        <v>'51.172332,-114.116677',</v>
      </c>
      <c r="H78" t="s">
        <v>76</v>
      </c>
      <c r="I78" t="str">
        <f t="shared" si="3"/>
        <v>T3P</v>
      </c>
      <c r="J78">
        <v>51.172331999999997</v>
      </c>
      <c r="K78">
        <v>-114.116677</v>
      </c>
      <c r="L78" s="1">
        <v>353900</v>
      </c>
      <c r="M78">
        <v>3</v>
      </c>
    </row>
    <row r="79" spans="1:13" x14ac:dyDescent="0.2">
      <c r="A79">
        <v>50.920940000000002</v>
      </c>
      <c r="B79">
        <v>-113.98328100000001</v>
      </c>
      <c r="C79" s="1">
        <v>587000</v>
      </c>
      <c r="D79">
        <v>4</v>
      </c>
      <c r="F79" s="3" t="str">
        <f t="shared" si="2"/>
        <v>'50.92094,-113.983281',</v>
      </c>
      <c r="H79" t="s">
        <v>77</v>
      </c>
      <c r="I79" t="str">
        <f t="shared" si="3"/>
        <v>T2Z</v>
      </c>
      <c r="J79">
        <v>50.920940000000002</v>
      </c>
      <c r="K79">
        <v>-113.98328100000001</v>
      </c>
      <c r="L79" s="1">
        <v>587000</v>
      </c>
      <c r="M79">
        <v>4</v>
      </c>
    </row>
    <row r="80" spans="1:13" x14ac:dyDescent="0.2">
      <c r="A80">
        <v>51.07385</v>
      </c>
      <c r="B80">
        <v>-113.937922</v>
      </c>
      <c r="C80" s="1">
        <v>259900</v>
      </c>
      <c r="D80">
        <v>2</v>
      </c>
      <c r="F80" s="3" t="str">
        <f t="shared" si="2"/>
        <v>'51.07385,-113.937922',</v>
      </c>
      <c r="H80" t="s">
        <v>78</v>
      </c>
      <c r="I80" t="str">
        <f t="shared" si="3"/>
        <v>T1Y</v>
      </c>
      <c r="J80">
        <v>51.07385</v>
      </c>
      <c r="K80">
        <v>-113.937922</v>
      </c>
      <c r="L80" s="1">
        <v>259900</v>
      </c>
      <c r="M80">
        <v>2</v>
      </c>
    </row>
    <row r="81" spans="1:13" x14ac:dyDescent="0.2">
      <c r="A81">
        <v>52.196876000000003</v>
      </c>
      <c r="B81">
        <v>-113.22535499999999</v>
      </c>
      <c r="C81" s="1">
        <v>329900</v>
      </c>
      <c r="D81">
        <v>4</v>
      </c>
      <c r="F81" s="3" t="str">
        <f t="shared" si="2"/>
        <v>'52.196876,-113.225355',</v>
      </c>
      <c r="H81" t="s">
        <v>79</v>
      </c>
      <c r="I81" t="str">
        <f t="shared" si="3"/>
        <v>T0M</v>
      </c>
      <c r="J81">
        <v>52.196876000000003</v>
      </c>
      <c r="K81">
        <v>-113.22535499999999</v>
      </c>
      <c r="L81" s="1">
        <v>329900</v>
      </c>
      <c r="M81">
        <v>4</v>
      </c>
    </row>
    <row r="82" spans="1:13" x14ac:dyDescent="0.2">
      <c r="A82">
        <v>51.057217000000001</v>
      </c>
      <c r="B82">
        <v>-113.807073</v>
      </c>
      <c r="C82" s="1">
        <v>979900</v>
      </c>
      <c r="D82">
        <v>5</v>
      </c>
      <c r="F82" s="3" t="str">
        <f t="shared" si="2"/>
        <v>'51.057217,-113.807073',</v>
      </c>
      <c r="H82" t="s">
        <v>80</v>
      </c>
      <c r="I82" t="str">
        <f t="shared" si="3"/>
        <v>T1Z</v>
      </c>
      <c r="J82">
        <v>51.057217000000001</v>
      </c>
      <c r="K82">
        <v>-113.807073</v>
      </c>
      <c r="L82" s="1">
        <v>979900</v>
      </c>
      <c r="M82">
        <v>5</v>
      </c>
    </row>
    <row r="83" spans="1:13" x14ac:dyDescent="0.2">
      <c r="A83">
        <v>51.050148999999998</v>
      </c>
      <c r="B83">
        <v>-114.156468</v>
      </c>
      <c r="C83" s="1">
        <v>659900</v>
      </c>
      <c r="D83">
        <v>3</v>
      </c>
      <c r="F83" s="3" t="str">
        <f t="shared" si="2"/>
        <v>'51.050149,-114.156468',</v>
      </c>
      <c r="H83" t="s">
        <v>81</v>
      </c>
      <c r="I83" t="str">
        <f t="shared" si="3"/>
        <v>T3C</v>
      </c>
      <c r="J83">
        <v>51.050148999999998</v>
      </c>
      <c r="K83">
        <v>-114.156468</v>
      </c>
      <c r="L83" s="1">
        <v>659900</v>
      </c>
      <c r="M83">
        <v>3</v>
      </c>
    </row>
    <row r="84" spans="1:13" x14ac:dyDescent="0.2">
      <c r="A84">
        <v>51.165055000000002</v>
      </c>
      <c r="B84">
        <v>-114.136791</v>
      </c>
      <c r="C84" s="1">
        <v>238800</v>
      </c>
      <c r="D84">
        <v>1</v>
      </c>
      <c r="F84" s="3" t="str">
        <f t="shared" si="2"/>
        <v>'51.165055,-114.136791',</v>
      </c>
      <c r="H84" t="s">
        <v>82</v>
      </c>
      <c r="I84" t="str">
        <f t="shared" si="3"/>
        <v>T3R</v>
      </c>
      <c r="J84">
        <v>51.165055000000002</v>
      </c>
      <c r="K84">
        <v>-114.136791</v>
      </c>
      <c r="L84" s="1">
        <v>238800</v>
      </c>
      <c r="M84">
        <v>1</v>
      </c>
    </row>
    <row r="85" spans="1:13" x14ac:dyDescent="0.2">
      <c r="A85">
        <v>49.836958000000003</v>
      </c>
      <c r="B85">
        <v>-119.59952800000001</v>
      </c>
      <c r="C85" s="1">
        <v>329000</v>
      </c>
      <c r="D85">
        <v>3</v>
      </c>
      <c r="F85" s="3" t="str">
        <f t="shared" si="2"/>
        <v>'49.836958,-119.599528',</v>
      </c>
      <c r="H85" t="s">
        <v>83</v>
      </c>
      <c r="I85" t="str">
        <f t="shared" si="3"/>
        <v>V4T</v>
      </c>
      <c r="J85">
        <v>49.836958000000003</v>
      </c>
      <c r="K85">
        <v>-119.59952800000001</v>
      </c>
      <c r="L85" s="1">
        <v>329000</v>
      </c>
      <c r="M85">
        <v>3</v>
      </c>
    </row>
    <row r="86" spans="1:13" x14ac:dyDescent="0.2">
      <c r="A86">
        <v>51.162961000000003</v>
      </c>
      <c r="B86">
        <v>-114.443207</v>
      </c>
      <c r="C86" s="1">
        <v>459700</v>
      </c>
      <c r="D86">
        <v>3</v>
      </c>
      <c r="F86" s="3" t="str">
        <f t="shared" si="2"/>
        <v>'51.162961,-114.443207',</v>
      </c>
      <c r="H86" t="s">
        <v>84</v>
      </c>
      <c r="I86" t="str">
        <f t="shared" si="3"/>
        <v>T4C</v>
      </c>
      <c r="J86">
        <v>51.162961000000003</v>
      </c>
      <c r="K86">
        <v>-114.443207</v>
      </c>
      <c r="L86" s="1">
        <v>459700</v>
      </c>
      <c r="M86">
        <v>3</v>
      </c>
    </row>
    <row r="87" spans="1:13" x14ac:dyDescent="0.2">
      <c r="A87">
        <v>50.737093000000002</v>
      </c>
      <c r="B87">
        <v>-113.931645</v>
      </c>
      <c r="C87" s="1">
        <v>589700</v>
      </c>
      <c r="D87">
        <v>3</v>
      </c>
      <c r="F87" s="3" t="str">
        <f t="shared" si="2"/>
        <v>'50.737093,-113.931645',</v>
      </c>
      <c r="H87" t="s">
        <v>85</v>
      </c>
      <c r="I87" t="str">
        <f t="shared" si="3"/>
        <v>T1S</v>
      </c>
      <c r="J87">
        <v>50.737093000000002</v>
      </c>
      <c r="K87">
        <v>-113.931645</v>
      </c>
      <c r="L87" s="1">
        <v>589700</v>
      </c>
      <c r="M87">
        <v>3</v>
      </c>
    </row>
    <row r="88" spans="1:13" x14ac:dyDescent="0.2">
      <c r="A88">
        <v>50.705644999999997</v>
      </c>
      <c r="B88">
        <v>-113.959036</v>
      </c>
      <c r="C88" s="1">
        <v>510000</v>
      </c>
      <c r="D88">
        <v>3</v>
      </c>
      <c r="F88" s="3" t="str">
        <f t="shared" si="2"/>
        <v>'50.705645,-113.959036',</v>
      </c>
      <c r="H88" t="s">
        <v>86</v>
      </c>
      <c r="I88" t="str">
        <f t="shared" si="3"/>
        <v>T1S</v>
      </c>
      <c r="J88">
        <v>50.705644999999997</v>
      </c>
      <c r="K88">
        <v>-113.959036</v>
      </c>
      <c r="L88" s="1">
        <v>510000</v>
      </c>
      <c r="M88">
        <v>3</v>
      </c>
    </row>
    <row r="89" spans="1:13" x14ac:dyDescent="0.2">
      <c r="A89">
        <v>49.009692999999999</v>
      </c>
      <c r="B89">
        <v>-119.304914</v>
      </c>
      <c r="C89" s="1">
        <v>568800</v>
      </c>
      <c r="D89">
        <v>3</v>
      </c>
      <c r="F89" s="3" t="str">
        <f t="shared" si="2"/>
        <v>'49.009693,-119.304914',</v>
      </c>
      <c r="H89" t="s">
        <v>63</v>
      </c>
      <c r="I89" t="str">
        <f t="shared" si="3"/>
        <v>V0H</v>
      </c>
      <c r="J89">
        <v>49.009692999999999</v>
      </c>
      <c r="K89">
        <v>-119.304914</v>
      </c>
      <c r="L89" s="1">
        <v>568800</v>
      </c>
      <c r="M89">
        <v>3</v>
      </c>
    </row>
    <row r="90" spans="1:13" x14ac:dyDescent="0.2">
      <c r="A90">
        <v>51.022168000000001</v>
      </c>
      <c r="B90">
        <v>-113.96028099999999</v>
      </c>
      <c r="C90" s="1">
        <v>384900</v>
      </c>
      <c r="D90">
        <v>3</v>
      </c>
      <c r="F90" s="3" t="str">
        <f t="shared" si="2"/>
        <v>'51.022168,-113.960281',</v>
      </c>
      <c r="H90" t="s">
        <v>87</v>
      </c>
      <c r="I90" t="str">
        <f t="shared" si="3"/>
        <v>T2B</v>
      </c>
      <c r="J90">
        <v>51.022168000000001</v>
      </c>
      <c r="K90">
        <v>-113.96028099999999</v>
      </c>
      <c r="L90" s="1">
        <v>384900</v>
      </c>
      <c r="M90">
        <v>3</v>
      </c>
    </row>
    <row r="91" spans="1:13" x14ac:dyDescent="0.2">
      <c r="A91">
        <v>50.930416999999998</v>
      </c>
      <c r="B91">
        <v>-113.97913200000001</v>
      </c>
      <c r="C91" s="1">
        <v>409900</v>
      </c>
      <c r="D91">
        <v>3</v>
      </c>
      <c r="F91" s="3" t="str">
        <f t="shared" si="2"/>
        <v>'50.930417,-113.979132',</v>
      </c>
      <c r="H91" t="s">
        <v>88</v>
      </c>
      <c r="I91" t="str">
        <f t="shared" si="3"/>
        <v>T2Z</v>
      </c>
      <c r="J91">
        <v>50.930416999999998</v>
      </c>
      <c r="K91">
        <v>-113.97913200000001</v>
      </c>
      <c r="L91" s="1">
        <v>409900</v>
      </c>
      <c r="M91">
        <v>3</v>
      </c>
    </row>
    <row r="92" spans="1:13" x14ac:dyDescent="0.2">
      <c r="A92">
        <v>51.161445999999998</v>
      </c>
      <c r="B92">
        <v>-114.10852199999999</v>
      </c>
      <c r="C92" s="1">
        <v>319900</v>
      </c>
      <c r="D92">
        <v>3</v>
      </c>
      <c r="F92" s="3" t="str">
        <f t="shared" si="2"/>
        <v>'51.161446,-114.108522',</v>
      </c>
      <c r="H92" t="s">
        <v>89</v>
      </c>
      <c r="I92" t="str">
        <f t="shared" si="3"/>
        <v>T3A</v>
      </c>
      <c r="J92">
        <v>51.161445999999998</v>
      </c>
      <c r="K92">
        <v>-114.10852199999999</v>
      </c>
      <c r="L92" s="1">
        <v>319900</v>
      </c>
      <c r="M92">
        <v>3</v>
      </c>
    </row>
    <row r="93" spans="1:13" x14ac:dyDescent="0.2">
      <c r="A93">
        <v>49.260103000000001</v>
      </c>
      <c r="B93">
        <v>-123.21209399999999</v>
      </c>
      <c r="C93" s="1">
        <v>3580000</v>
      </c>
      <c r="D93">
        <v>5</v>
      </c>
      <c r="F93" s="3" t="str">
        <f t="shared" si="2"/>
        <v>'49.260103,-123.212094',</v>
      </c>
      <c r="H93" t="s">
        <v>90</v>
      </c>
      <c r="I93" t="str">
        <f t="shared" si="3"/>
        <v>V6R</v>
      </c>
      <c r="J93">
        <v>49.260103000000001</v>
      </c>
      <c r="K93">
        <v>-123.21209399999999</v>
      </c>
      <c r="L93" s="1">
        <v>3580000</v>
      </c>
      <c r="M93">
        <v>5</v>
      </c>
    </row>
    <row r="94" spans="1:13" x14ac:dyDescent="0.2">
      <c r="A94">
        <v>50.920940000000002</v>
      </c>
      <c r="B94">
        <v>-113.98328100000001</v>
      </c>
      <c r="C94" s="1">
        <v>587000</v>
      </c>
      <c r="D94">
        <v>4</v>
      </c>
      <c r="F94" s="3" t="str">
        <f t="shared" si="2"/>
        <v>'50.92094,-113.983281',</v>
      </c>
      <c r="H94" t="s">
        <v>77</v>
      </c>
      <c r="I94" t="str">
        <f t="shared" si="3"/>
        <v>T2Z</v>
      </c>
      <c r="J94">
        <v>50.920940000000002</v>
      </c>
      <c r="K94">
        <v>-113.98328100000001</v>
      </c>
      <c r="L94" s="1">
        <v>587000</v>
      </c>
      <c r="M94">
        <v>4</v>
      </c>
    </row>
    <row r="95" spans="1:13" x14ac:dyDescent="0.2">
      <c r="A95">
        <v>50.884849000000003</v>
      </c>
      <c r="B95">
        <v>-114.076745</v>
      </c>
      <c r="C95" s="1">
        <v>447000</v>
      </c>
      <c r="D95">
        <v>4</v>
      </c>
      <c r="F95" s="3" t="str">
        <f t="shared" si="2"/>
        <v>'50.884849,-114.076745',</v>
      </c>
      <c r="H95" t="s">
        <v>91</v>
      </c>
      <c r="I95" t="str">
        <f t="shared" si="3"/>
        <v>T2X</v>
      </c>
      <c r="J95">
        <v>50.884849000000003</v>
      </c>
      <c r="K95">
        <v>-114.076745</v>
      </c>
      <c r="L95" s="1">
        <v>447000</v>
      </c>
      <c r="M95">
        <v>4</v>
      </c>
    </row>
    <row r="96" spans="1:13" x14ac:dyDescent="0.2">
      <c r="A96">
        <v>50.072346000000003</v>
      </c>
      <c r="B96">
        <v>-117.85175599999999</v>
      </c>
      <c r="C96" s="1">
        <v>178500</v>
      </c>
      <c r="D96">
        <v>2</v>
      </c>
      <c r="F96" s="3" t="str">
        <f t="shared" si="2"/>
        <v>'50.072346,-117.851756',</v>
      </c>
      <c r="H96" t="s">
        <v>92</v>
      </c>
      <c r="I96" t="str">
        <f t="shared" si="3"/>
        <v>V0G</v>
      </c>
      <c r="J96">
        <v>50.072346000000003</v>
      </c>
      <c r="K96">
        <v>-117.85175599999999</v>
      </c>
      <c r="L96" s="1">
        <v>178500</v>
      </c>
      <c r="M96">
        <v>2</v>
      </c>
    </row>
    <row r="97" spans="1:13" x14ac:dyDescent="0.2">
      <c r="A97">
        <v>48.421714000000001</v>
      </c>
      <c r="B97">
        <v>-123.37859400000001</v>
      </c>
      <c r="C97" s="1">
        <v>1100000</v>
      </c>
      <c r="D97">
        <v>2</v>
      </c>
      <c r="F97" s="3" t="str">
        <f t="shared" si="2"/>
        <v>'48.421714,-123.378594',</v>
      </c>
      <c r="H97" t="s">
        <v>93</v>
      </c>
      <c r="I97" t="str">
        <f t="shared" si="3"/>
        <v>V8V</v>
      </c>
      <c r="J97">
        <v>48.421714000000001</v>
      </c>
      <c r="K97">
        <v>-123.37859400000001</v>
      </c>
      <c r="L97" s="1">
        <v>1100000</v>
      </c>
      <c r="M97">
        <v>2</v>
      </c>
    </row>
    <row r="98" spans="1:13" x14ac:dyDescent="0.2">
      <c r="A98">
        <v>48.472506000000003</v>
      </c>
      <c r="B98">
        <v>-123.524394</v>
      </c>
      <c r="C98" s="1">
        <v>1049900</v>
      </c>
      <c r="D98">
        <v>6</v>
      </c>
      <c r="F98" s="3" t="str">
        <f t="shared" si="2"/>
        <v>'48.472506,-123.524394',</v>
      </c>
      <c r="H98" t="s">
        <v>94</v>
      </c>
      <c r="I98" t="str">
        <f t="shared" si="3"/>
        <v>V9B</v>
      </c>
      <c r="J98">
        <v>48.472506000000003</v>
      </c>
      <c r="K98">
        <v>-123.524394</v>
      </c>
      <c r="L98" s="1">
        <v>1049900</v>
      </c>
      <c r="M98">
        <v>6</v>
      </c>
    </row>
    <row r="99" spans="1:13" x14ac:dyDescent="0.2">
      <c r="A99">
        <v>51.071551999999997</v>
      </c>
      <c r="B99">
        <v>-114.11271600000001</v>
      </c>
      <c r="C99" s="1">
        <v>862500</v>
      </c>
      <c r="D99">
        <v>4</v>
      </c>
      <c r="F99" s="3" t="str">
        <f t="shared" si="2"/>
        <v>'51.071552,-114.112716',</v>
      </c>
      <c r="H99" t="s">
        <v>95</v>
      </c>
      <c r="I99" t="str">
        <f t="shared" si="3"/>
        <v>T2M</v>
      </c>
      <c r="J99">
        <v>51.071551999999997</v>
      </c>
      <c r="K99">
        <v>-114.11271600000001</v>
      </c>
      <c r="L99" s="1">
        <v>862500</v>
      </c>
      <c r="M99">
        <v>4</v>
      </c>
    </row>
    <row r="100" spans="1:13" x14ac:dyDescent="0.2">
      <c r="A100">
        <v>50.913485000000001</v>
      </c>
      <c r="B100">
        <v>-114.05992999999999</v>
      </c>
      <c r="C100" s="1">
        <v>389900</v>
      </c>
      <c r="D100">
        <v>3</v>
      </c>
      <c r="F100" s="3" t="str">
        <f t="shared" si="2"/>
        <v>'50.913485,-114.05993',</v>
      </c>
      <c r="H100" t="s">
        <v>96</v>
      </c>
      <c r="I100" t="str">
        <f t="shared" si="3"/>
        <v>T2X</v>
      </c>
      <c r="J100">
        <v>50.913485000000001</v>
      </c>
      <c r="K100">
        <v>-114.05992999999999</v>
      </c>
      <c r="L100" s="1">
        <v>389900</v>
      </c>
      <c r="M100">
        <v>3</v>
      </c>
    </row>
    <row r="101" spans="1:13" x14ac:dyDescent="0.2">
      <c r="A101">
        <v>51.074852</v>
      </c>
      <c r="B101">
        <v>-114.117969</v>
      </c>
      <c r="C101" s="1">
        <v>638000</v>
      </c>
      <c r="D101">
        <v>4</v>
      </c>
      <c r="F101" s="3" t="str">
        <f t="shared" si="2"/>
        <v>'51.074852,-114.117969',</v>
      </c>
      <c r="H101" t="s">
        <v>97</v>
      </c>
      <c r="I101" t="str">
        <f t="shared" si="3"/>
        <v>T2M</v>
      </c>
      <c r="J101">
        <v>51.074852</v>
      </c>
      <c r="K101">
        <v>-114.117969</v>
      </c>
      <c r="L101" s="1">
        <v>638000</v>
      </c>
      <c r="M101">
        <v>4</v>
      </c>
    </row>
    <row r="102" spans="1:13" x14ac:dyDescent="0.2">
      <c r="A102">
        <v>49.709017000000003</v>
      </c>
      <c r="B102">
        <v>-124.94792</v>
      </c>
      <c r="C102" s="1">
        <v>775000</v>
      </c>
      <c r="D102">
        <v>3</v>
      </c>
      <c r="F102" s="3" t="str">
        <f t="shared" si="2"/>
        <v>'49.709017,-124.94792',</v>
      </c>
      <c r="H102" t="s">
        <v>98</v>
      </c>
      <c r="I102" t="str">
        <f t="shared" si="3"/>
        <v>V9N</v>
      </c>
      <c r="J102">
        <v>49.709017000000003</v>
      </c>
      <c r="K102">
        <v>-124.94792</v>
      </c>
      <c r="L102" s="1">
        <v>775000</v>
      </c>
      <c r="M102">
        <v>3</v>
      </c>
    </row>
    <row r="103" spans="1:13" x14ac:dyDescent="0.2">
      <c r="A103">
        <v>51.110394999999997</v>
      </c>
      <c r="B103">
        <v>-114.057366</v>
      </c>
      <c r="C103" s="1">
        <v>254900</v>
      </c>
      <c r="D103">
        <v>3</v>
      </c>
      <c r="F103" s="3" t="str">
        <f t="shared" si="2"/>
        <v>'51.110395,-114.057366',</v>
      </c>
      <c r="H103" t="s">
        <v>99</v>
      </c>
      <c r="I103" t="str">
        <f t="shared" si="3"/>
        <v>T2K</v>
      </c>
      <c r="J103">
        <v>51.110394999999997</v>
      </c>
      <c r="K103">
        <v>-114.057366</v>
      </c>
      <c r="L103" s="1">
        <v>254900</v>
      </c>
      <c r="M103">
        <v>3</v>
      </c>
    </row>
    <row r="104" spans="1:13" x14ac:dyDescent="0.2">
      <c r="A104">
        <v>51.150129</v>
      </c>
      <c r="B104">
        <v>-114.21387799999999</v>
      </c>
      <c r="C104" s="1">
        <v>229900</v>
      </c>
      <c r="D104">
        <v>2</v>
      </c>
      <c r="F104" s="3" t="str">
        <f t="shared" si="2"/>
        <v>'51.150129,-114.213878',</v>
      </c>
      <c r="H104" t="s">
        <v>100</v>
      </c>
      <c r="I104" t="str">
        <f t="shared" si="3"/>
        <v>T3G</v>
      </c>
      <c r="J104">
        <v>51.150129</v>
      </c>
      <c r="K104">
        <v>-114.21387799999999</v>
      </c>
      <c r="L104" s="1">
        <v>229900</v>
      </c>
      <c r="M104">
        <v>2</v>
      </c>
    </row>
    <row r="105" spans="1:13" x14ac:dyDescent="0.2">
      <c r="A105">
        <v>51.287273999999996</v>
      </c>
      <c r="B105">
        <v>-114.02525799999999</v>
      </c>
      <c r="C105" s="1">
        <v>223000</v>
      </c>
      <c r="D105">
        <v>2</v>
      </c>
      <c r="F105" s="3" t="str">
        <f t="shared" si="2"/>
        <v>'51.287274,-114.025258',</v>
      </c>
      <c r="H105" t="s">
        <v>101</v>
      </c>
      <c r="I105" t="str">
        <f t="shared" si="3"/>
        <v>T4B</v>
      </c>
      <c r="J105">
        <v>51.287273999999996</v>
      </c>
      <c r="K105">
        <v>-114.02525799999999</v>
      </c>
      <c r="L105" s="1">
        <v>223000</v>
      </c>
      <c r="M105">
        <v>2</v>
      </c>
    </row>
    <row r="106" spans="1:13" x14ac:dyDescent="0.2">
      <c r="A106">
        <v>50.692588999999998</v>
      </c>
      <c r="B106">
        <v>-119.282684</v>
      </c>
      <c r="C106" s="1">
        <v>435000</v>
      </c>
      <c r="D106">
        <v>1</v>
      </c>
      <c r="F106" s="3" t="str">
        <f t="shared" si="2"/>
        <v>'50.692589,-119.282684',</v>
      </c>
      <c r="H106" t="s">
        <v>102</v>
      </c>
      <c r="I106" t="str">
        <f t="shared" si="3"/>
        <v>V1E</v>
      </c>
      <c r="J106">
        <v>50.692588999999998</v>
      </c>
      <c r="K106">
        <v>-119.282684</v>
      </c>
      <c r="L106" s="1">
        <v>435000</v>
      </c>
      <c r="M106">
        <v>1</v>
      </c>
    </row>
    <row r="107" spans="1:13" x14ac:dyDescent="0.2">
      <c r="A107">
        <v>49.676800999999998</v>
      </c>
      <c r="B107">
        <v>-125.00532</v>
      </c>
      <c r="C107" s="1">
        <v>74900</v>
      </c>
      <c r="D107">
        <v>2</v>
      </c>
      <c r="F107" s="3" t="str">
        <f t="shared" si="2"/>
        <v>'49.676801,-125.00532',</v>
      </c>
      <c r="H107" t="s">
        <v>103</v>
      </c>
      <c r="I107" t="str">
        <f t="shared" si="3"/>
        <v>V9N</v>
      </c>
      <c r="J107">
        <v>49.676800999999998</v>
      </c>
      <c r="K107">
        <v>-125.00532</v>
      </c>
      <c r="L107" s="1">
        <v>74900</v>
      </c>
      <c r="M107">
        <v>2</v>
      </c>
    </row>
    <row r="108" spans="1:13" x14ac:dyDescent="0.2">
      <c r="A108">
        <v>51.057406</v>
      </c>
      <c r="B108">
        <v>-113.868852</v>
      </c>
      <c r="C108" s="1">
        <v>434900</v>
      </c>
      <c r="D108">
        <v>4</v>
      </c>
      <c r="F108" s="3" t="str">
        <f t="shared" si="2"/>
        <v>'51.057406,-113.868852',</v>
      </c>
      <c r="H108" t="s">
        <v>104</v>
      </c>
      <c r="I108" t="str">
        <f t="shared" si="3"/>
        <v>T1X</v>
      </c>
      <c r="J108">
        <v>51.057406</v>
      </c>
      <c r="K108">
        <v>-113.868852</v>
      </c>
      <c r="L108" s="1">
        <v>434900</v>
      </c>
      <c r="M108">
        <v>4</v>
      </c>
    </row>
    <row r="109" spans="1:13" x14ac:dyDescent="0.2">
      <c r="A109">
        <v>50.964517000000001</v>
      </c>
      <c r="B109">
        <v>-114.01662</v>
      </c>
      <c r="C109" s="1">
        <v>774900</v>
      </c>
      <c r="D109">
        <v>3</v>
      </c>
      <c r="F109" s="3" t="str">
        <f t="shared" si="2"/>
        <v>'50.964517,-114.01662',</v>
      </c>
      <c r="H109" t="s">
        <v>105</v>
      </c>
      <c r="I109" t="str">
        <f t="shared" si="3"/>
        <v>T2C</v>
      </c>
      <c r="J109">
        <v>50.964517000000001</v>
      </c>
      <c r="K109">
        <v>-114.01662</v>
      </c>
      <c r="L109" s="1">
        <v>774900</v>
      </c>
      <c r="M109">
        <v>3</v>
      </c>
    </row>
    <row r="110" spans="1:13" x14ac:dyDescent="0.2">
      <c r="A110">
        <v>48.391948999999997</v>
      </c>
      <c r="B110">
        <v>-123.677021</v>
      </c>
      <c r="C110" s="1">
        <v>129000</v>
      </c>
      <c r="D110">
        <v>3</v>
      </c>
      <c r="F110" s="3" t="str">
        <f t="shared" si="2"/>
        <v>'48.391949,-123.677021',</v>
      </c>
      <c r="H110" t="s">
        <v>106</v>
      </c>
      <c r="I110" t="str">
        <f t="shared" si="3"/>
        <v>V9Z</v>
      </c>
      <c r="J110">
        <v>48.391948999999997</v>
      </c>
      <c r="K110">
        <v>-123.677021</v>
      </c>
      <c r="L110" s="1">
        <v>129000</v>
      </c>
      <c r="M110">
        <v>3</v>
      </c>
    </row>
    <row r="111" spans="1:13" x14ac:dyDescent="0.2">
      <c r="A111">
        <v>49.669856000000003</v>
      </c>
      <c r="B111">
        <v>-124.978533</v>
      </c>
      <c r="C111" s="1">
        <v>369000</v>
      </c>
      <c r="D111">
        <v>2</v>
      </c>
      <c r="F111" s="3" t="str">
        <f t="shared" si="2"/>
        <v>'49.669856,-124.978533',</v>
      </c>
      <c r="H111" t="s">
        <v>107</v>
      </c>
      <c r="I111" t="str">
        <f t="shared" si="3"/>
        <v>V9N</v>
      </c>
      <c r="J111">
        <v>49.669856000000003</v>
      </c>
      <c r="K111">
        <v>-124.978533</v>
      </c>
      <c r="L111" s="1">
        <v>369000</v>
      </c>
      <c r="M111">
        <v>2</v>
      </c>
    </row>
    <row r="112" spans="1:13" x14ac:dyDescent="0.2">
      <c r="A112">
        <v>51.128016000000002</v>
      </c>
      <c r="B112">
        <v>-114.207373</v>
      </c>
      <c r="C112" s="1">
        <v>319500</v>
      </c>
      <c r="D112">
        <v>2</v>
      </c>
      <c r="F112" s="3" t="str">
        <f t="shared" si="2"/>
        <v>'51.128016,-114.207373',</v>
      </c>
      <c r="H112" t="s">
        <v>108</v>
      </c>
      <c r="I112" t="str">
        <f t="shared" si="3"/>
        <v>T3G</v>
      </c>
      <c r="J112">
        <v>51.128016000000002</v>
      </c>
      <c r="K112">
        <v>-114.207373</v>
      </c>
      <c r="L112" s="1">
        <v>319500</v>
      </c>
      <c r="M112">
        <v>2</v>
      </c>
    </row>
    <row r="113" spans="1:13" x14ac:dyDescent="0.2">
      <c r="A113">
        <v>52.269097000000002</v>
      </c>
      <c r="B113">
        <v>-113.75781600000001</v>
      </c>
      <c r="C113" s="1">
        <v>264900</v>
      </c>
      <c r="D113">
        <v>3</v>
      </c>
      <c r="F113" s="3" t="str">
        <f t="shared" si="2"/>
        <v>'52.269097,-113.757816',</v>
      </c>
      <c r="H113" t="s">
        <v>109</v>
      </c>
      <c r="I113" t="str">
        <f t="shared" si="3"/>
        <v>T4P</v>
      </c>
      <c r="J113">
        <v>52.269097000000002</v>
      </c>
      <c r="K113">
        <v>-113.75781600000001</v>
      </c>
      <c r="L113" s="1">
        <v>264900</v>
      </c>
      <c r="M113">
        <v>3</v>
      </c>
    </row>
    <row r="114" spans="1:13" x14ac:dyDescent="0.2">
      <c r="A114">
        <v>51.012447999999999</v>
      </c>
      <c r="B114">
        <v>-114.07878700000001</v>
      </c>
      <c r="C114" s="1">
        <v>718000</v>
      </c>
      <c r="D114">
        <v>4</v>
      </c>
      <c r="F114" s="3" t="str">
        <f t="shared" si="2"/>
        <v>'51.012448,-114.078787',</v>
      </c>
      <c r="H114" t="s">
        <v>110</v>
      </c>
      <c r="I114" t="str">
        <f t="shared" si="3"/>
        <v>T2S</v>
      </c>
      <c r="J114">
        <v>51.012447999999999</v>
      </c>
      <c r="K114">
        <v>-114.07878700000001</v>
      </c>
      <c r="L114" s="1">
        <v>718000</v>
      </c>
      <c r="M114">
        <v>4</v>
      </c>
    </row>
    <row r="115" spans="1:13" x14ac:dyDescent="0.2">
      <c r="A115">
        <v>51.061945000000001</v>
      </c>
      <c r="B115">
        <v>-115.326761</v>
      </c>
      <c r="C115" s="1">
        <v>349900</v>
      </c>
      <c r="D115">
        <v>2</v>
      </c>
      <c r="F115" s="3" t="str">
        <f t="shared" si="2"/>
        <v>'51.061945,-115.326761',</v>
      </c>
      <c r="H115" t="s">
        <v>111</v>
      </c>
      <c r="I115" t="str">
        <f t="shared" si="3"/>
        <v>T1W</v>
      </c>
      <c r="J115">
        <v>51.061945000000001</v>
      </c>
      <c r="K115">
        <v>-115.326761</v>
      </c>
      <c r="L115" s="1">
        <v>349900</v>
      </c>
      <c r="M115">
        <v>2</v>
      </c>
    </row>
    <row r="116" spans="1:13" x14ac:dyDescent="0.2">
      <c r="A116">
        <v>51.086146999999997</v>
      </c>
      <c r="B116">
        <v>-115.363776</v>
      </c>
      <c r="C116" s="1">
        <v>459000</v>
      </c>
      <c r="D116">
        <v>2</v>
      </c>
      <c r="F116" s="3" t="str">
        <f t="shared" si="2"/>
        <v>'51.086147,-115.363776',</v>
      </c>
      <c r="H116" t="s">
        <v>112</v>
      </c>
      <c r="I116" t="str">
        <f t="shared" si="3"/>
        <v>T1W</v>
      </c>
      <c r="J116">
        <v>51.086146999999997</v>
      </c>
      <c r="K116">
        <v>-115.363776</v>
      </c>
      <c r="L116" s="1">
        <v>459000</v>
      </c>
      <c r="M116">
        <v>2</v>
      </c>
    </row>
    <row r="117" spans="1:13" x14ac:dyDescent="0.2">
      <c r="A117">
        <v>51.097776000000003</v>
      </c>
      <c r="B117">
        <v>-115.35060900000001</v>
      </c>
      <c r="C117" s="1">
        <v>359000</v>
      </c>
      <c r="D117">
        <v>2</v>
      </c>
      <c r="F117" s="3" t="str">
        <f t="shared" si="2"/>
        <v>'51.097776,-115.350609',</v>
      </c>
      <c r="H117" t="s">
        <v>113</v>
      </c>
      <c r="I117" t="str">
        <f t="shared" si="3"/>
        <v>T1W</v>
      </c>
      <c r="J117">
        <v>51.097776000000003</v>
      </c>
      <c r="K117">
        <v>-115.35060900000001</v>
      </c>
      <c r="L117" s="1">
        <v>359000</v>
      </c>
      <c r="M117">
        <v>2</v>
      </c>
    </row>
    <row r="118" spans="1:13" x14ac:dyDescent="0.2">
      <c r="A118">
        <v>51.057406</v>
      </c>
      <c r="B118">
        <v>-113.868852</v>
      </c>
      <c r="C118" s="1">
        <v>219000</v>
      </c>
      <c r="D118">
        <v>2</v>
      </c>
      <c r="F118" s="3" t="str">
        <f t="shared" si="2"/>
        <v>'51.057406,-113.868852',</v>
      </c>
      <c r="H118" t="s">
        <v>104</v>
      </c>
      <c r="I118" t="str">
        <f t="shared" si="3"/>
        <v>T1X</v>
      </c>
      <c r="J118">
        <v>51.057406</v>
      </c>
      <c r="K118">
        <v>-113.868852</v>
      </c>
      <c r="L118" s="1">
        <v>219000</v>
      </c>
      <c r="M118">
        <v>2</v>
      </c>
    </row>
    <row r="119" spans="1:13" x14ac:dyDescent="0.2">
      <c r="A119">
        <v>51.079143999999999</v>
      </c>
      <c r="B119">
        <v>-114.156766</v>
      </c>
      <c r="C119" s="1">
        <v>590000</v>
      </c>
      <c r="D119">
        <v>2</v>
      </c>
      <c r="F119" s="3" t="str">
        <f t="shared" si="2"/>
        <v>'51.079144,-114.156766',</v>
      </c>
      <c r="H119" t="s">
        <v>114</v>
      </c>
      <c r="I119" t="str">
        <f t="shared" si="3"/>
        <v>T3B</v>
      </c>
      <c r="J119">
        <v>51.079143999999999</v>
      </c>
      <c r="K119">
        <v>-114.156766</v>
      </c>
      <c r="L119" s="1">
        <v>590000</v>
      </c>
      <c r="M119">
        <v>2</v>
      </c>
    </row>
    <row r="120" spans="1:13" x14ac:dyDescent="0.2">
      <c r="A120">
        <v>49.833587999999999</v>
      </c>
      <c r="B120">
        <v>-124.525809</v>
      </c>
      <c r="C120" s="1">
        <v>389000</v>
      </c>
      <c r="D120">
        <v>4</v>
      </c>
      <c r="F120" s="3" t="str">
        <f t="shared" si="2"/>
        <v>'49.833588,-124.525809',</v>
      </c>
      <c r="H120" t="s">
        <v>115</v>
      </c>
      <c r="I120" t="str">
        <f t="shared" si="3"/>
        <v>V8A</v>
      </c>
      <c r="J120">
        <v>49.833587999999999</v>
      </c>
      <c r="K120">
        <v>-124.525809</v>
      </c>
      <c r="L120" s="1">
        <v>389000</v>
      </c>
      <c r="M120">
        <v>4</v>
      </c>
    </row>
    <row r="121" spans="1:13" x14ac:dyDescent="0.2">
      <c r="A121">
        <v>51.070340999999999</v>
      </c>
      <c r="B121">
        <v>-114.209986</v>
      </c>
      <c r="C121" s="1">
        <v>475000</v>
      </c>
      <c r="D121">
        <v>3</v>
      </c>
      <c r="F121" s="3" t="str">
        <f t="shared" si="2"/>
        <v>'51.070341,-114.209986',</v>
      </c>
      <c r="H121" t="s">
        <v>116</v>
      </c>
      <c r="I121" t="str">
        <f t="shared" si="3"/>
        <v>T3H</v>
      </c>
      <c r="J121">
        <v>51.070340999999999</v>
      </c>
      <c r="K121">
        <v>-114.209986</v>
      </c>
      <c r="L121" s="1">
        <v>475000</v>
      </c>
      <c r="M121">
        <v>3</v>
      </c>
    </row>
    <row r="122" spans="1:13" x14ac:dyDescent="0.2">
      <c r="A122">
        <v>51.292228999999999</v>
      </c>
      <c r="B122">
        <v>-114.014641</v>
      </c>
      <c r="C122" s="1">
        <v>395000</v>
      </c>
      <c r="D122">
        <v>3</v>
      </c>
      <c r="F122" s="3" t="str">
        <f t="shared" si="2"/>
        <v>'51.292229,-114.014641',</v>
      </c>
      <c r="H122" t="s">
        <v>117</v>
      </c>
      <c r="I122" t="str">
        <f t="shared" si="3"/>
        <v>T4B</v>
      </c>
      <c r="J122">
        <v>51.292228999999999</v>
      </c>
      <c r="K122">
        <v>-114.014641</v>
      </c>
      <c r="L122" s="1">
        <v>395000</v>
      </c>
      <c r="M122">
        <v>3</v>
      </c>
    </row>
    <row r="123" spans="1:13" x14ac:dyDescent="0.2">
      <c r="A123">
        <v>51.111404999999998</v>
      </c>
      <c r="B123">
        <v>-113.95588499999999</v>
      </c>
      <c r="C123" s="1">
        <v>339900</v>
      </c>
      <c r="D123">
        <v>5</v>
      </c>
      <c r="F123" s="3" t="str">
        <f t="shared" si="2"/>
        <v>'51.111405,-113.955885',</v>
      </c>
      <c r="H123" t="s">
        <v>118</v>
      </c>
      <c r="I123" t="str">
        <f t="shared" si="3"/>
        <v>T3J</v>
      </c>
      <c r="J123">
        <v>51.111404999999998</v>
      </c>
      <c r="K123">
        <v>-113.95588499999999</v>
      </c>
      <c r="L123" s="1">
        <v>339900</v>
      </c>
      <c r="M123">
        <v>5</v>
      </c>
    </row>
    <row r="124" spans="1:13" x14ac:dyDescent="0.2">
      <c r="A124">
        <v>51.042400000000001</v>
      </c>
      <c r="B124">
        <v>-113.981859</v>
      </c>
      <c r="C124" s="1">
        <v>389900</v>
      </c>
      <c r="D124">
        <v>5</v>
      </c>
      <c r="F124" s="3" t="str">
        <f t="shared" si="2"/>
        <v>'51.0424,-113.981859',</v>
      </c>
      <c r="H124" t="s">
        <v>119</v>
      </c>
      <c r="I124" t="str">
        <f t="shared" si="3"/>
        <v>T2A</v>
      </c>
      <c r="J124">
        <v>51.042400000000001</v>
      </c>
      <c r="K124">
        <v>-113.981859</v>
      </c>
      <c r="L124" s="1">
        <v>389900</v>
      </c>
      <c r="M124">
        <v>5</v>
      </c>
    </row>
    <row r="125" spans="1:13" x14ac:dyDescent="0.2">
      <c r="A125">
        <v>50.921784000000002</v>
      </c>
      <c r="B125">
        <v>-113.919983</v>
      </c>
      <c r="C125" s="1">
        <v>329800</v>
      </c>
      <c r="D125">
        <v>3</v>
      </c>
      <c r="F125" s="3" t="str">
        <f t="shared" si="2"/>
        <v>'50.921784,-113.919983',</v>
      </c>
      <c r="H125" t="s">
        <v>120</v>
      </c>
      <c r="I125" t="str">
        <f t="shared" si="3"/>
        <v>T3S</v>
      </c>
      <c r="J125">
        <v>50.921784000000002</v>
      </c>
      <c r="K125">
        <v>-113.919983</v>
      </c>
      <c r="L125" s="1">
        <v>329800</v>
      </c>
      <c r="M125">
        <v>3</v>
      </c>
    </row>
    <row r="126" spans="1:13" x14ac:dyDescent="0.2">
      <c r="A126">
        <v>49.671221000000003</v>
      </c>
      <c r="B126">
        <v>-124.920896</v>
      </c>
      <c r="C126" s="1">
        <v>699000</v>
      </c>
      <c r="D126">
        <v>5</v>
      </c>
      <c r="F126" s="3" t="str">
        <f t="shared" si="2"/>
        <v>'49.671221,-124.920896',</v>
      </c>
      <c r="H126" t="s">
        <v>121</v>
      </c>
      <c r="I126" t="str">
        <f t="shared" si="3"/>
        <v>V9M</v>
      </c>
      <c r="J126">
        <v>49.671221000000003</v>
      </c>
      <c r="K126">
        <v>-124.920896</v>
      </c>
      <c r="L126" s="1">
        <v>699000</v>
      </c>
      <c r="M126">
        <v>5</v>
      </c>
    </row>
    <row r="127" spans="1:13" x14ac:dyDescent="0.2">
      <c r="A127">
        <v>49.738667999999997</v>
      </c>
      <c r="B127">
        <v>-125.309983</v>
      </c>
      <c r="C127" s="1">
        <v>159000</v>
      </c>
      <c r="D127">
        <v>3</v>
      </c>
      <c r="F127" s="3" t="str">
        <f t="shared" si="2"/>
        <v>'49.738668,-125.309983',</v>
      </c>
      <c r="H127" t="s">
        <v>122</v>
      </c>
      <c r="I127" t="str">
        <f t="shared" si="3"/>
        <v>V0R</v>
      </c>
      <c r="J127">
        <v>49.738667999999997</v>
      </c>
      <c r="K127">
        <v>-125.309983</v>
      </c>
      <c r="L127" s="1">
        <v>159000</v>
      </c>
      <c r="M127">
        <v>3</v>
      </c>
    </row>
    <row r="128" spans="1:13" x14ac:dyDescent="0.2">
      <c r="A128">
        <v>50.400649999999999</v>
      </c>
      <c r="B128">
        <v>-113.263081</v>
      </c>
      <c r="C128" s="1">
        <v>259900</v>
      </c>
      <c r="D128">
        <v>3</v>
      </c>
      <c r="F128" s="3" t="str">
        <f t="shared" si="2"/>
        <v>'50.40065,-113.263081',</v>
      </c>
      <c r="H128" t="s">
        <v>123</v>
      </c>
      <c r="I128" t="str">
        <f t="shared" si="3"/>
        <v>T0L</v>
      </c>
      <c r="J128">
        <v>50.400649999999999</v>
      </c>
      <c r="K128">
        <v>-113.263081</v>
      </c>
      <c r="L128" s="1">
        <v>259900</v>
      </c>
      <c r="M128">
        <v>3</v>
      </c>
    </row>
    <row r="129" spans="1:13" x14ac:dyDescent="0.2">
      <c r="A129">
        <v>51.061829000000003</v>
      </c>
      <c r="B129">
        <v>-114.09089299999999</v>
      </c>
      <c r="C129" s="1">
        <v>77500</v>
      </c>
      <c r="D129">
        <v>2</v>
      </c>
      <c r="F129" s="3" t="str">
        <f t="shared" si="2"/>
        <v>'51.061829,-114.090893',</v>
      </c>
      <c r="H129" t="s">
        <v>124</v>
      </c>
      <c r="I129" t="str">
        <f t="shared" si="3"/>
        <v>T2N</v>
      </c>
      <c r="J129">
        <v>51.061829000000003</v>
      </c>
      <c r="K129">
        <v>-114.09089299999999</v>
      </c>
      <c r="L129" s="1">
        <v>77500</v>
      </c>
      <c r="M129">
        <v>2</v>
      </c>
    </row>
    <row r="130" spans="1:13" x14ac:dyDescent="0.2">
      <c r="A130">
        <v>49.794192000000002</v>
      </c>
      <c r="B130">
        <v>-125.01575200000001</v>
      </c>
      <c r="C130" s="1">
        <v>1190000</v>
      </c>
      <c r="D130">
        <v>3</v>
      </c>
      <c r="F130" s="3" t="str">
        <f t="shared" si="2"/>
        <v>'49.794192,-125.015752',</v>
      </c>
      <c r="H130" t="s">
        <v>34</v>
      </c>
      <c r="I130" t="str">
        <f t="shared" si="3"/>
        <v>V9J</v>
      </c>
      <c r="J130">
        <v>49.794192000000002</v>
      </c>
      <c r="K130">
        <v>-125.01575200000001</v>
      </c>
      <c r="L130" s="1">
        <v>1190000</v>
      </c>
      <c r="M130">
        <v>3</v>
      </c>
    </row>
    <row r="131" spans="1:13" x14ac:dyDescent="0.2">
      <c r="A131">
        <v>50.231710999999997</v>
      </c>
      <c r="B131">
        <v>-119.275453</v>
      </c>
      <c r="C131" s="1">
        <v>574900</v>
      </c>
      <c r="D131">
        <v>3</v>
      </c>
      <c r="F131" s="3" t="str">
        <f t="shared" ref="F131:F194" si="4">"'"&amp;A131&amp;","&amp;B131&amp;"',"</f>
        <v>'50.231711,-119.275453',</v>
      </c>
      <c r="H131" t="s">
        <v>125</v>
      </c>
      <c r="I131" t="str">
        <f t="shared" ref="I131:I194" si="5">LEFT(H131,3)</f>
        <v>V1B</v>
      </c>
      <c r="J131">
        <v>50.231710999999997</v>
      </c>
      <c r="K131">
        <v>-119.275453</v>
      </c>
      <c r="L131" s="1">
        <v>574900</v>
      </c>
      <c r="M131">
        <v>3</v>
      </c>
    </row>
    <row r="132" spans="1:13" x14ac:dyDescent="0.2">
      <c r="A132">
        <v>51.037832999999999</v>
      </c>
      <c r="B132">
        <v>-114.12715300000001</v>
      </c>
      <c r="C132" s="1">
        <v>246900</v>
      </c>
      <c r="D132">
        <v>2</v>
      </c>
      <c r="F132" s="3" t="str">
        <f t="shared" si="4"/>
        <v>'51.037833,-114.127153',</v>
      </c>
      <c r="H132" t="s">
        <v>126</v>
      </c>
      <c r="I132" t="str">
        <f t="shared" si="5"/>
        <v>T3E</v>
      </c>
      <c r="J132">
        <v>51.037832999999999</v>
      </c>
      <c r="K132">
        <v>-114.12715300000001</v>
      </c>
      <c r="L132" s="1">
        <v>246900</v>
      </c>
      <c r="M132">
        <v>2</v>
      </c>
    </row>
    <row r="133" spans="1:13" x14ac:dyDescent="0.2">
      <c r="A133">
        <v>50.882662000000003</v>
      </c>
      <c r="B133">
        <v>-114.02413799999999</v>
      </c>
      <c r="C133" s="1">
        <v>350000</v>
      </c>
      <c r="D133">
        <v>3</v>
      </c>
      <c r="F133" s="3" t="str">
        <f t="shared" si="4"/>
        <v>'50.882662,-114.024138',</v>
      </c>
      <c r="H133" t="s">
        <v>127</v>
      </c>
      <c r="I133" t="str">
        <f t="shared" si="5"/>
        <v>T2X</v>
      </c>
      <c r="J133">
        <v>50.882662000000003</v>
      </c>
      <c r="K133">
        <v>-114.02413799999999</v>
      </c>
      <c r="L133" s="1">
        <v>350000</v>
      </c>
      <c r="M133">
        <v>3</v>
      </c>
    </row>
    <row r="134" spans="1:13" x14ac:dyDescent="0.2">
      <c r="A134">
        <v>49.755865</v>
      </c>
      <c r="B134">
        <v>-124.997438</v>
      </c>
      <c r="C134" s="1">
        <v>2999000</v>
      </c>
      <c r="D134">
        <v>4</v>
      </c>
      <c r="F134" s="3" t="str">
        <f t="shared" si="4"/>
        <v>'49.755865,-124.997438',</v>
      </c>
      <c r="H134" t="s">
        <v>128</v>
      </c>
      <c r="I134" t="str">
        <f t="shared" si="5"/>
        <v>V9J</v>
      </c>
      <c r="J134">
        <v>49.755865</v>
      </c>
      <c r="K134">
        <v>-124.997438</v>
      </c>
      <c r="L134" s="1">
        <v>2999000</v>
      </c>
      <c r="M134">
        <v>4</v>
      </c>
    </row>
    <row r="135" spans="1:13" x14ac:dyDescent="0.2">
      <c r="A135">
        <v>51.049717000000001</v>
      </c>
      <c r="B135">
        <v>-114.058229</v>
      </c>
      <c r="C135" s="1">
        <v>79900</v>
      </c>
      <c r="D135">
        <v>2</v>
      </c>
      <c r="F135" s="3" t="str">
        <f t="shared" si="4"/>
        <v>'51.049717,-114.058229',</v>
      </c>
      <c r="H135" t="s">
        <v>129</v>
      </c>
      <c r="I135" t="str">
        <f t="shared" si="5"/>
        <v>T2G</v>
      </c>
      <c r="J135">
        <v>51.049717000000001</v>
      </c>
      <c r="K135">
        <v>-114.058229</v>
      </c>
      <c r="L135" s="1">
        <v>79900</v>
      </c>
      <c r="M135">
        <v>2</v>
      </c>
    </row>
    <row r="136" spans="1:13" x14ac:dyDescent="0.2">
      <c r="A136">
        <v>50.926079000000001</v>
      </c>
      <c r="B136">
        <v>-113.965057</v>
      </c>
      <c r="C136" s="1">
        <v>369900</v>
      </c>
      <c r="D136">
        <v>3</v>
      </c>
      <c r="F136" s="3" t="str">
        <f t="shared" si="4"/>
        <v>'50.926079,-113.965057',</v>
      </c>
      <c r="H136" t="s">
        <v>130</v>
      </c>
      <c r="I136" t="str">
        <f t="shared" si="5"/>
        <v>T2Z</v>
      </c>
      <c r="J136">
        <v>50.926079000000001</v>
      </c>
      <c r="K136">
        <v>-113.965057</v>
      </c>
      <c r="L136" s="1">
        <v>369900</v>
      </c>
      <c r="M136">
        <v>3</v>
      </c>
    </row>
    <row r="137" spans="1:13" x14ac:dyDescent="0.2">
      <c r="A137">
        <v>33.232174000000001</v>
      </c>
      <c r="B137">
        <v>-111.778369</v>
      </c>
      <c r="C137" s="1">
        <v>677500</v>
      </c>
      <c r="D137">
        <v>5</v>
      </c>
      <c r="F137" s="3" t="str">
        <f t="shared" si="4"/>
        <v>'33.232174,-111.778369',</v>
      </c>
      <c r="H137">
        <v>85249</v>
      </c>
      <c r="I137" t="str">
        <f t="shared" si="5"/>
        <v>852</v>
      </c>
      <c r="J137">
        <v>33.232174000000001</v>
      </c>
      <c r="K137">
        <v>-111.778369</v>
      </c>
      <c r="L137" s="1">
        <v>677500</v>
      </c>
      <c r="M137">
        <v>5</v>
      </c>
    </row>
    <row r="138" spans="1:13" x14ac:dyDescent="0.2">
      <c r="A138">
        <v>51.024810000000002</v>
      </c>
      <c r="B138">
        <v>-113.790207</v>
      </c>
      <c r="C138" s="1">
        <v>619900</v>
      </c>
      <c r="D138">
        <v>4</v>
      </c>
      <c r="F138" s="3" t="str">
        <f t="shared" si="4"/>
        <v>'51.02481,-113.790207',</v>
      </c>
      <c r="H138" t="s">
        <v>131</v>
      </c>
      <c r="I138" t="str">
        <f t="shared" si="5"/>
        <v>T2P</v>
      </c>
      <c r="J138">
        <v>51.024810000000002</v>
      </c>
      <c r="K138">
        <v>-113.790207</v>
      </c>
      <c r="L138" s="1">
        <v>619900</v>
      </c>
      <c r="M138">
        <v>4</v>
      </c>
    </row>
    <row r="139" spans="1:13" x14ac:dyDescent="0.2">
      <c r="A139">
        <v>51.058832000000002</v>
      </c>
      <c r="B139">
        <v>-113.47383499999999</v>
      </c>
      <c r="C139" s="1">
        <v>549900</v>
      </c>
      <c r="D139">
        <v>3</v>
      </c>
      <c r="F139" s="3" t="str">
        <f t="shared" si="4"/>
        <v>'51.058832,-113.473835',</v>
      </c>
      <c r="H139" t="s">
        <v>132</v>
      </c>
      <c r="I139" t="str">
        <f t="shared" si="5"/>
        <v>T0J</v>
      </c>
      <c r="J139">
        <v>51.058832000000002</v>
      </c>
      <c r="K139">
        <v>-113.47383499999999</v>
      </c>
      <c r="L139" s="1">
        <v>549900</v>
      </c>
      <c r="M139">
        <v>3</v>
      </c>
    </row>
    <row r="140" spans="1:13" x14ac:dyDescent="0.2">
      <c r="A140">
        <v>51.269131999999999</v>
      </c>
      <c r="B140">
        <v>-114.02607</v>
      </c>
      <c r="C140" s="1">
        <v>589900</v>
      </c>
      <c r="D140">
        <v>4</v>
      </c>
      <c r="F140" s="3" t="str">
        <f t="shared" si="4"/>
        <v>'51.269132,-114.02607',</v>
      </c>
      <c r="H140" t="s">
        <v>133</v>
      </c>
      <c r="I140" t="str">
        <f t="shared" si="5"/>
        <v>T4B</v>
      </c>
      <c r="J140">
        <v>51.269131999999999</v>
      </c>
      <c r="K140">
        <v>-114.02607</v>
      </c>
      <c r="L140" s="1">
        <v>589900</v>
      </c>
      <c r="M140">
        <v>4</v>
      </c>
    </row>
    <row r="141" spans="1:13" x14ac:dyDescent="0.2">
      <c r="A141">
        <v>51.286025000000002</v>
      </c>
      <c r="B141">
        <v>-114.028335</v>
      </c>
      <c r="C141" s="1">
        <v>464900</v>
      </c>
      <c r="D141">
        <v>3</v>
      </c>
      <c r="F141" s="3" t="str">
        <f t="shared" si="4"/>
        <v>'51.286025,-114.028335',</v>
      </c>
      <c r="H141" t="s">
        <v>134</v>
      </c>
      <c r="I141" t="str">
        <f t="shared" si="5"/>
        <v>T4B</v>
      </c>
      <c r="J141">
        <v>51.286025000000002</v>
      </c>
      <c r="K141">
        <v>-114.028335</v>
      </c>
      <c r="L141" s="1">
        <v>464900</v>
      </c>
      <c r="M141">
        <v>3</v>
      </c>
    </row>
    <row r="142" spans="1:13" x14ac:dyDescent="0.2">
      <c r="A142">
        <v>50.953749999999999</v>
      </c>
      <c r="B142">
        <v>-114.015169</v>
      </c>
      <c r="C142" s="1">
        <v>399900</v>
      </c>
      <c r="D142">
        <v>4</v>
      </c>
      <c r="F142" s="3" t="str">
        <f t="shared" si="4"/>
        <v>'50.95375,-114.015169',</v>
      </c>
      <c r="H142" t="s">
        <v>135</v>
      </c>
      <c r="I142" t="str">
        <f t="shared" si="5"/>
        <v>T2Z</v>
      </c>
      <c r="J142">
        <v>50.953749999999999</v>
      </c>
      <c r="K142">
        <v>-114.015169</v>
      </c>
      <c r="L142" s="1">
        <v>399900</v>
      </c>
      <c r="M142">
        <v>4</v>
      </c>
    </row>
    <row r="143" spans="1:13" x14ac:dyDescent="0.2">
      <c r="A143">
        <v>-3.6050000000000001E-3</v>
      </c>
      <c r="B143">
        <v>6.7380000000000001E-3</v>
      </c>
      <c r="C143" s="1">
        <v>227000</v>
      </c>
      <c r="D143">
        <v>2</v>
      </c>
      <c r="F143" s="3" t="str">
        <f t="shared" si="4"/>
        <v>'-0.003605,0.006738',</v>
      </c>
      <c r="I143" t="str">
        <f t="shared" si="5"/>
        <v/>
      </c>
      <c r="J143">
        <v>-3.6050000000000001E-3</v>
      </c>
      <c r="K143">
        <v>6.7380000000000001E-3</v>
      </c>
      <c r="L143" s="1">
        <v>227000</v>
      </c>
      <c r="M143">
        <v>2</v>
      </c>
    </row>
    <row r="144" spans="1:13" x14ac:dyDescent="0.2">
      <c r="A144">
        <v>49.503762999999999</v>
      </c>
      <c r="B144">
        <v>-119.62360200000001</v>
      </c>
      <c r="C144" s="1">
        <v>1079000</v>
      </c>
      <c r="D144">
        <v>4</v>
      </c>
      <c r="F144" s="3" t="str">
        <f t="shared" si="4"/>
        <v>'49.503763,-119.623602',</v>
      </c>
      <c r="H144" t="s">
        <v>136</v>
      </c>
      <c r="I144" t="str">
        <f t="shared" si="5"/>
        <v>V2A</v>
      </c>
      <c r="J144">
        <v>49.503762999999999</v>
      </c>
      <c r="K144">
        <v>-119.62360200000001</v>
      </c>
      <c r="L144" s="1">
        <v>1079000</v>
      </c>
      <c r="M144">
        <v>4</v>
      </c>
    </row>
    <row r="145" spans="1:13" x14ac:dyDescent="0.2">
      <c r="A145">
        <v>50.922229000000002</v>
      </c>
      <c r="B145">
        <v>-114.094595</v>
      </c>
      <c r="C145" s="1">
        <v>675000</v>
      </c>
      <c r="D145">
        <v>4</v>
      </c>
      <c r="F145" s="3" t="str">
        <f t="shared" si="4"/>
        <v>'50.922229,-114.094595',</v>
      </c>
      <c r="H145" t="s">
        <v>137</v>
      </c>
      <c r="I145" t="str">
        <f t="shared" si="5"/>
        <v>T2Y</v>
      </c>
      <c r="J145">
        <v>50.922229000000002</v>
      </c>
      <c r="K145">
        <v>-114.094595</v>
      </c>
      <c r="L145" s="1">
        <v>675000</v>
      </c>
      <c r="M145">
        <v>4</v>
      </c>
    </row>
    <row r="146" spans="1:13" x14ac:dyDescent="0.2">
      <c r="A146">
        <v>51.112682999999997</v>
      </c>
      <c r="B146">
        <v>-113.964781</v>
      </c>
      <c r="C146" s="1">
        <v>419900</v>
      </c>
      <c r="D146">
        <v>3</v>
      </c>
      <c r="F146" s="3" t="str">
        <f t="shared" si="4"/>
        <v>'51.112683,-113.964781',</v>
      </c>
      <c r="H146" t="s">
        <v>138</v>
      </c>
      <c r="I146" t="str">
        <f t="shared" si="5"/>
        <v>T3J</v>
      </c>
      <c r="J146">
        <v>51.112682999999997</v>
      </c>
      <c r="K146">
        <v>-113.964781</v>
      </c>
      <c r="L146" s="1">
        <v>419900</v>
      </c>
      <c r="M146">
        <v>3</v>
      </c>
    </row>
    <row r="147" spans="1:13" x14ac:dyDescent="0.2">
      <c r="A147">
        <v>51.051780999999998</v>
      </c>
      <c r="B147">
        <v>-114.18768900000001</v>
      </c>
      <c r="C147" s="1">
        <v>584900</v>
      </c>
      <c r="D147">
        <v>3</v>
      </c>
      <c r="F147" s="3" t="str">
        <f t="shared" si="4"/>
        <v>'51.051781,-114.187689',</v>
      </c>
      <c r="H147" t="s">
        <v>139</v>
      </c>
      <c r="I147" t="str">
        <f t="shared" si="5"/>
        <v>T3H</v>
      </c>
      <c r="J147">
        <v>51.051780999999998</v>
      </c>
      <c r="K147">
        <v>-114.18768900000001</v>
      </c>
      <c r="L147" s="1">
        <v>584900</v>
      </c>
      <c r="M147">
        <v>3</v>
      </c>
    </row>
    <row r="148" spans="1:13" x14ac:dyDescent="0.2">
      <c r="A148">
        <v>51.193167000000003</v>
      </c>
      <c r="B148">
        <v>-114.491681</v>
      </c>
      <c r="C148" s="1">
        <v>339900</v>
      </c>
      <c r="D148">
        <v>2</v>
      </c>
      <c r="F148" s="3" t="str">
        <f t="shared" si="4"/>
        <v>'51.193167,-114.491681',</v>
      </c>
      <c r="H148" t="s">
        <v>140</v>
      </c>
      <c r="I148" t="str">
        <f t="shared" si="5"/>
        <v>T4C</v>
      </c>
      <c r="J148">
        <v>51.193167000000003</v>
      </c>
      <c r="K148">
        <v>-114.491681</v>
      </c>
      <c r="L148" s="1">
        <v>339900</v>
      </c>
      <c r="M148">
        <v>2</v>
      </c>
    </row>
    <row r="149" spans="1:13" x14ac:dyDescent="0.2">
      <c r="A149">
        <v>56.727598</v>
      </c>
      <c r="B149">
        <v>-111.42287899999999</v>
      </c>
      <c r="C149" s="1">
        <v>634500</v>
      </c>
      <c r="D149">
        <v>4</v>
      </c>
      <c r="F149" s="3" t="str">
        <f t="shared" si="4"/>
        <v>'56.727598,-111.422879',</v>
      </c>
      <c r="H149" t="s">
        <v>141</v>
      </c>
      <c r="I149" t="str">
        <f t="shared" si="5"/>
        <v>T9H</v>
      </c>
      <c r="J149">
        <v>56.727598</v>
      </c>
      <c r="K149">
        <v>-111.42287899999999</v>
      </c>
      <c r="L149" s="1">
        <v>634500</v>
      </c>
      <c r="M149">
        <v>4</v>
      </c>
    </row>
    <row r="150" spans="1:13" x14ac:dyDescent="0.2">
      <c r="A150">
        <v>51.035618999999997</v>
      </c>
      <c r="B150">
        <v>-114.167261</v>
      </c>
      <c r="C150" s="1">
        <v>385000</v>
      </c>
      <c r="D150">
        <v>2</v>
      </c>
      <c r="F150" s="3" t="str">
        <f t="shared" si="4"/>
        <v>'51.035619,-114.167261',</v>
      </c>
      <c r="H150" t="s">
        <v>62</v>
      </c>
      <c r="I150" t="str">
        <f t="shared" si="5"/>
        <v>T3H</v>
      </c>
      <c r="J150">
        <v>51.035618999999997</v>
      </c>
      <c r="K150">
        <v>-114.167261</v>
      </c>
      <c r="L150" s="1">
        <v>385000</v>
      </c>
      <c r="M150">
        <v>2</v>
      </c>
    </row>
    <row r="151" spans="1:13" x14ac:dyDescent="0.2">
      <c r="A151">
        <v>50.903619999999997</v>
      </c>
      <c r="B151">
        <v>-114.11696999999999</v>
      </c>
      <c r="C151" s="1">
        <v>242400</v>
      </c>
      <c r="D151">
        <v>2</v>
      </c>
      <c r="F151" s="3" t="str">
        <f t="shared" si="4"/>
        <v>'50.90362,-114.11697',</v>
      </c>
      <c r="H151" t="s">
        <v>142</v>
      </c>
      <c r="I151" t="str">
        <f t="shared" si="5"/>
        <v>T2Y</v>
      </c>
      <c r="J151">
        <v>50.903619999999997</v>
      </c>
      <c r="K151">
        <v>-114.11696999999999</v>
      </c>
      <c r="L151" s="1">
        <v>242400</v>
      </c>
      <c r="M151">
        <v>2</v>
      </c>
    </row>
    <row r="152" spans="1:13" x14ac:dyDescent="0.2">
      <c r="A152">
        <v>49.824030999999998</v>
      </c>
      <c r="B152">
        <v>-119.43803800000001</v>
      </c>
      <c r="C152" s="1">
        <v>968800</v>
      </c>
      <c r="D152">
        <v>4</v>
      </c>
      <c r="F152" s="3" t="str">
        <f t="shared" si="4"/>
        <v>'49.824031,-119.438038',</v>
      </c>
      <c r="H152" t="s">
        <v>143</v>
      </c>
      <c r="I152" t="str">
        <f t="shared" si="5"/>
        <v>V1W</v>
      </c>
      <c r="J152">
        <v>49.824030999999998</v>
      </c>
      <c r="K152">
        <v>-119.43803800000001</v>
      </c>
      <c r="L152" s="1">
        <v>968800</v>
      </c>
      <c r="M152">
        <v>4</v>
      </c>
    </row>
    <row r="153" spans="1:13" x14ac:dyDescent="0.2">
      <c r="A153">
        <v>51.125214</v>
      </c>
      <c r="B153">
        <v>-114.175455</v>
      </c>
      <c r="C153" s="1">
        <v>522800</v>
      </c>
      <c r="D153">
        <v>4</v>
      </c>
      <c r="F153" s="3" t="str">
        <f t="shared" si="4"/>
        <v>'51.125214,-114.175455',</v>
      </c>
      <c r="H153" t="s">
        <v>144</v>
      </c>
      <c r="I153" t="str">
        <f t="shared" si="5"/>
        <v>T3G</v>
      </c>
      <c r="J153">
        <v>51.125214</v>
      </c>
      <c r="K153">
        <v>-114.175455</v>
      </c>
      <c r="L153" s="1">
        <v>522800</v>
      </c>
      <c r="M153">
        <v>4</v>
      </c>
    </row>
    <row r="154" spans="1:13" x14ac:dyDescent="0.2">
      <c r="A154">
        <v>51.027732999999998</v>
      </c>
      <c r="B154">
        <v>-114.105805</v>
      </c>
      <c r="C154" s="1">
        <v>749900</v>
      </c>
      <c r="D154">
        <v>4</v>
      </c>
      <c r="F154" s="3" t="str">
        <f t="shared" si="4"/>
        <v>'51.027733,-114.105805',</v>
      </c>
      <c r="H154" t="s">
        <v>145</v>
      </c>
      <c r="I154" t="str">
        <f t="shared" si="5"/>
        <v>T2T</v>
      </c>
      <c r="J154">
        <v>51.027732999999998</v>
      </c>
      <c r="K154">
        <v>-114.105805</v>
      </c>
      <c r="L154" s="1">
        <v>749900</v>
      </c>
      <c r="M154">
        <v>4</v>
      </c>
    </row>
    <row r="155" spans="1:13" x14ac:dyDescent="0.2">
      <c r="A155">
        <v>51.098505000000003</v>
      </c>
      <c r="B155">
        <v>-114.12251000000001</v>
      </c>
      <c r="C155" s="1">
        <v>574900</v>
      </c>
      <c r="D155">
        <v>3</v>
      </c>
      <c r="F155" s="3" t="str">
        <f t="shared" si="4"/>
        <v>'51.098505,-114.12251',</v>
      </c>
      <c r="H155" t="s">
        <v>146</v>
      </c>
      <c r="I155" t="str">
        <f t="shared" si="5"/>
        <v>T2L</v>
      </c>
      <c r="J155">
        <v>51.098505000000003</v>
      </c>
      <c r="K155">
        <v>-114.12251000000001</v>
      </c>
      <c r="L155" s="1">
        <v>574900</v>
      </c>
      <c r="M155">
        <v>3</v>
      </c>
    </row>
    <row r="156" spans="1:13" x14ac:dyDescent="0.2">
      <c r="A156">
        <v>49.172840000000001</v>
      </c>
      <c r="B156">
        <v>-121.957499</v>
      </c>
      <c r="C156" s="1">
        <v>159900</v>
      </c>
      <c r="D156">
        <v>2</v>
      </c>
      <c r="F156" s="3" t="str">
        <f t="shared" si="4"/>
        <v>'49.17284,-121.957499',</v>
      </c>
      <c r="H156" t="s">
        <v>147</v>
      </c>
      <c r="I156" t="str">
        <f t="shared" si="5"/>
        <v>V2P</v>
      </c>
      <c r="J156">
        <v>49.172840000000001</v>
      </c>
      <c r="K156">
        <v>-121.957499</v>
      </c>
      <c r="L156" s="1">
        <v>159900</v>
      </c>
      <c r="M156">
        <v>2</v>
      </c>
    </row>
    <row r="157" spans="1:13" x14ac:dyDescent="0.2">
      <c r="A157">
        <v>51.052551000000001</v>
      </c>
      <c r="B157">
        <v>-114.07353500000001</v>
      </c>
      <c r="C157" s="1">
        <v>580000</v>
      </c>
      <c r="D157">
        <v>2</v>
      </c>
      <c r="F157" s="3" t="str">
        <f t="shared" si="4"/>
        <v>'51.052551,-114.073535',</v>
      </c>
      <c r="H157" t="s">
        <v>148</v>
      </c>
      <c r="I157" t="str">
        <f t="shared" si="5"/>
        <v>T2P</v>
      </c>
      <c r="J157">
        <v>51.052551000000001</v>
      </c>
      <c r="K157">
        <v>-114.07353500000001</v>
      </c>
      <c r="L157" s="1">
        <v>580000</v>
      </c>
      <c r="M157">
        <v>2</v>
      </c>
    </row>
    <row r="158" spans="1:13" x14ac:dyDescent="0.2">
      <c r="A158">
        <v>49.488841999999998</v>
      </c>
      <c r="B158">
        <v>-117.58606899999999</v>
      </c>
      <c r="C158" s="1">
        <v>665000</v>
      </c>
      <c r="D158">
        <v>4</v>
      </c>
      <c r="F158" s="3" t="str">
        <f t="shared" si="4"/>
        <v>'49.488842,-117.586069',</v>
      </c>
      <c r="I158" t="str">
        <f t="shared" si="5"/>
        <v/>
      </c>
      <c r="J158">
        <v>49.488841999999998</v>
      </c>
      <c r="K158">
        <v>-117.58606899999999</v>
      </c>
      <c r="L158" s="1">
        <v>665000</v>
      </c>
      <c r="M158">
        <v>4</v>
      </c>
    </row>
    <row r="159" spans="1:13" x14ac:dyDescent="0.2">
      <c r="A159">
        <v>52.253276999999997</v>
      </c>
      <c r="B159">
        <v>-121.624467</v>
      </c>
      <c r="C159" s="1">
        <v>498000</v>
      </c>
      <c r="D159">
        <v>6</v>
      </c>
      <c r="F159" s="3" t="str">
        <f t="shared" si="4"/>
        <v>'52.253277,-121.624467',</v>
      </c>
      <c r="H159" t="s">
        <v>149</v>
      </c>
      <c r="I159" t="str">
        <f t="shared" si="5"/>
        <v>V0L</v>
      </c>
      <c r="J159">
        <v>52.253276999999997</v>
      </c>
      <c r="K159">
        <v>-121.624467</v>
      </c>
      <c r="L159" s="1">
        <v>498000</v>
      </c>
      <c r="M159">
        <v>6</v>
      </c>
    </row>
    <row r="160" spans="1:13" x14ac:dyDescent="0.2">
      <c r="A160">
        <v>51.835352999999998</v>
      </c>
      <c r="B160">
        <v>-102.480383</v>
      </c>
      <c r="C160" s="1">
        <v>79000</v>
      </c>
      <c r="D160">
        <v>3</v>
      </c>
      <c r="F160" s="3" t="str">
        <f t="shared" si="4"/>
        <v>'51.835353,-102.480383',</v>
      </c>
      <c r="H160" t="s">
        <v>150</v>
      </c>
      <c r="I160" t="str">
        <f t="shared" si="5"/>
        <v>S0A</v>
      </c>
      <c r="J160">
        <v>51.835352999999998</v>
      </c>
      <c r="K160">
        <v>-102.480383</v>
      </c>
      <c r="L160" s="1">
        <v>79000</v>
      </c>
      <c r="M160">
        <v>3</v>
      </c>
    </row>
    <row r="161" spans="1:13" x14ac:dyDescent="0.2">
      <c r="A161">
        <v>50.910826999999998</v>
      </c>
      <c r="B161">
        <v>-113.932086</v>
      </c>
      <c r="C161" s="1">
        <v>379900</v>
      </c>
      <c r="D161">
        <v>3</v>
      </c>
      <c r="F161" s="3" t="str">
        <f t="shared" si="4"/>
        <v>'50.910827,-113.932086',</v>
      </c>
      <c r="H161" t="s">
        <v>151</v>
      </c>
      <c r="I161" t="str">
        <f t="shared" si="5"/>
        <v>T2Z</v>
      </c>
      <c r="J161">
        <v>50.910826999999998</v>
      </c>
      <c r="K161">
        <v>-113.932086</v>
      </c>
      <c r="L161" s="1">
        <v>379900</v>
      </c>
      <c r="M161">
        <v>3</v>
      </c>
    </row>
    <row r="162" spans="1:13" x14ac:dyDescent="0.2">
      <c r="A162">
        <v>51.114356999999998</v>
      </c>
      <c r="B162">
        <v>-113.926243</v>
      </c>
      <c r="C162" s="1">
        <v>550000</v>
      </c>
      <c r="D162">
        <v>3</v>
      </c>
      <c r="F162" s="3" t="str">
        <f t="shared" si="4"/>
        <v>'51.114357,-113.926243',</v>
      </c>
      <c r="H162" t="s">
        <v>152</v>
      </c>
      <c r="I162" t="str">
        <f t="shared" si="5"/>
        <v>T3J</v>
      </c>
      <c r="J162">
        <v>51.114356999999998</v>
      </c>
      <c r="K162">
        <v>-113.926243</v>
      </c>
      <c r="L162" s="1">
        <v>550000</v>
      </c>
      <c r="M162">
        <v>3</v>
      </c>
    </row>
    <row r="163" spans="1:13" x14ac:dyDescent="0.2">
      <c r="A163">
        <v>50.712955000000001</v>
      </c>
      <c r="B163">
        <v>-113.960077</v>
      </c>
      <c r="C163" s="1">
        <v>479900</v>
      </c>
      <c r="D163">
        <v>4</v>
      </c>
      <c r="F163" s="3" t="str">
        <f t="shared" si="4"/>
        <v>'50.712955,-113.960077',</v>
      </c>
      <c r="H163" t="s">
        <v>153</v>
      </c>
      <c r="I163" t="str">
        <f t="shared" si="5"/>
        <v>T1S</v>
      </c>
      <c r="J163">
        <v>50.712955000000001</v>
      </c>
      <c r="K163">
        <v>-113.960077</v>
      </c>
      <c r="L163" s="1">
        <v>479900</v>
      </c>
      <c r="M163">
        <v>4</v>
      </c>
    </row>
    <row r="164" spans="1:13" x14ac:dyDescent="0.2">
      <c r="A164">
        <v>50.726731000000001</v>
      </c>
      <c r="B164">
        <v>-113.931785</v>
      </c>
      <c r="C164" s="1">
        <v>439900</v>
      </c>
      <c r="D164">
        <v>3</v>
      </c>
      <c r="F164" s="3" t="str">
        <f t="shared" si="4"/>
        <v>'50.726731,-113.931785',</v>
      </c>
      <c r="H164" t="s">
        <v>154</v>
      </c>
      <c r="I164" t="str">
        <f t="shared" si="5"/>
        <v>T1S</v>
      </c>
      <c r="J164">
        <v>50.726731000000001</v>
      </c>
      <c r="K164">
        <v>-113.931785</v>
      </c>
      <c r="L164" s="1">
        <v>439900</v>
      </c>
      <c r="M164">
        <v>3</v>
      </c>
    </row>
    <row r="165" spans="1:13" x14ac:dyDescent="0.2">
      <c r="A165">
        <v>50.72654</v>
      </c>
      <c r="B165">
        <v>-113.93259999999999</v>
      </c>
      <c r="C165" s="1">
        <v>499900</v>
      </c>
      <c r="D165">
        <v>3</v>
      </c>
      <c r="F165" s="3" t="str">
        <f t="shared" si="4"/>
        <v>'50.72654,-113.9326',</v>
      </c>
      <c r="H165" t="s">
        <v>26</v>
      </c>
      <c r="I165" t="str">
        <f t="shared" si="5"/>
        <v>T1S</v>
      </c>
      <c r="J165">
        <v>50.72654</v>
      </c>
      <c r="K165">
        <v>-113.93259999999999</v>
      </c>
      <c r="L165" s="1">
        <v>499900</v>
      </c>
      <c r="M165">
        <v>3</v>
      </c>
    </row>
    <row r="166" spans="1:13" x14ac:dyDescent="0.2">
      <c r="A166">
        <v>51.074216999999997</v>
      </c>
      <c r="B166">
        <v>-114.0561</v>
      </c>
      <c r="C166" s="1">
        <v>279900</v>
      </c>
      <c r="D166">
        <v>1</v>
      </c>
      <c r="F166" s="3" t="str">
        <f t="shared" si="4"/>
        <v>'51.074217,-114.0561',</v>
      </c>
      <c r="H166" t="s">
        <v>155</v>
      </c>
      <c r="I166" t="str">
        <f t="shared" si="5"/>
        <v>T2E</v>
      </c>
      <c r="J166">
        <v>51.074216999999997</v>
      </c>
      <c r="K166">
        <v>-114.0561</v>
      </c>
      <c r="L166" s="1">
        <v>279900</v>
      </c>
      <c r="M166">
        <v>1</v>
      </c>
    </row>
    <row r="167" spans="1:13" x14ac:dyDescent="0.2">
      <c r="A167">
        <v>51.064250000000001</v>
      </c>
      <c r="B167">
        <v>-114.18379400000001</v>
      </c>
      <c r="C167" s="1">
        <v>485000</v>
      </c>
      <c r="D167">
        <v>2</v>
      </c>
      <c r="F167" s="3" t="str">
        <f t="shared" si="4"/>
        <v>'51.06425,-114.183794',</v>
      </c>
      <c r="H167" t="s">
        <v>156</v>
      </c>
      <c r="I167" t="str">
        <f t="shared" si="5"/>
        <v>T3H</v>
      </c>
      <c r="J167">
        <v>51.064250000000001</v>
      </c>
      <c r="K167">
        <v>-114.18379400000001</v>
      </c>
      <c r="L167" s="1">
        <v>485000</v>
      </c>
      <c r="M167">
        <v>2</v>
      </c>
    </row>
    <row r="168" spans="1:13" x14ac:dyDescent="0.2">
      <c r="A168">
        <v>51.147351999999998</v>
      </c>
      <c r="B168">
        <v>-114.14447</v>
      </c>
      <c r="C168" s="1">
        <v>730000</v>
      </c>
      <c r="D168">
        <v>3</v>
      </c>
      <c r="F168" s="3" t="str">
        <f t="shared" si="4"/>
        <v>'51.147352,-114.14447',</v>
      </c>
      <c r="H168" t="s">
        <v>157</v>
      </c>
      <c r="I168" t="str">
        <f t="shared" si="5"/>
        <v>T3A</v>
      </c>
      <c r="J168">
        <v>51.147351999999998</v>
      </c>
      <c r="K168">
        <v>-114.14447</v>
      </c>
      <c r="L168" s="1">
        <v>730000</v>
      </c>
      <c r="M168">
        <v>3</v>
      </c>
    </row>
    <row r="169" spans="1:13" x14ac:dyDescent="0.2">
      <c r="A169">
        <v>50.930821999999999</v>
      </c>
      <c r="B169">
        <v>-114.067677</v>
      </c>
      <c r="C169" s="1">
        <v>289900</v>
      </c>
      <c r="D169">
        <v>2</v>
      </c>
      <c r="F169" s="3" t="str">
        <f t="shared" si="4"/>
        <v>'50.930822,-114.067677',</v>
      </c>
      <c r="H169" t="s">
        <v>158</v>
      </c>
      <c r="I169" t="str">
        <f t="shared" si="5"/>
        <v>T2J</v>
      </c>
      <c r="J169">
        <v>50.930821999999999</v>
      </c>
      <c r="K169">
        <v>-114.067677</v>
      </c>
      <c r="L169" s="1">
        <v>289900</v>
      </c>
      <c r="M169">
        <v>2</v>
      </c>
    </row>
    <row r="170" spans="1:13" x14ac:dyDescent="0.2">
      <c r="A170">
        <v>51.050862000000002</v>
      </c>
      <c r="B170">
        <v>-114.078667</v>
      </c>
      <c r="C170" s="1">
        <v>410000</v>
      </c>
      <c r="D170">
        <v>2</v>
      </c>
      <c r="F170" s="3" t="str">
        <f t="shared" si="4"/>
        <v>'51.050862,-114.078667',</v>
      </c>
      <c r="H170" t="s">
        <v>148</v>
      </c>
      <c r="I170" t="str">
        <f t="shared" si="5"/>
        <v>T2P</v>
      </c>
      <c r="J170">
        <v>51.050862000000002</v>
      </c>
      <c r="K170">
        <v>-114.078667</v>
      </c>
      <c r="L170" s="1">
        <v>410000</v>
      </c>
      <c r="M170">
        <v>2</v>
      </c>
    </row>
    <row r="171" spans="1:13" x14ac:dyDescent="0.2">
      <c r="A171">
        <v>50.927261000000001</v>
      </c>
      <c r="B171">
        <v>-114.086771</v>
      </c>
      <c r="C171" s="1">
        <v>649900</v>
      </c>
      <c r="D171">
        <v>4</v>
      </c>
      <c r="F171" s="3" t="str">
        <f t="shared" si="4"/>
        <v>'50.927261,-114.086771',</v>
      </c>
      <c r="H171" t="s">
        <v>159</v>
      </c>
      <c r="I171" t="str">
        <f t="shared" si="5"/>
        <v>T2Y</v>
      </c>
      <c r="J171">
        <v>50.927261000000001</v>
      </c>
      <c r="K171">
        <v>-114.086771</v>
      </c>
      <c r="L171" s="1">
        <v>649900</v>
      </c>
      <c r="M171">
        <v>4</v>
      </c>
    </row>
    <row r="172" spans="1:13" x14ac:dyDescent="0.2">
      <c r="A172">
        <v>50.723669000000001</v>
      </c>
      <c r="B172">
        <v>-113.97281700000001</v>
      </c>
      <c r="C172" s="1">
        <v>525000</v>
      </c>
      <c r="D172">
        <v>3</v>
      </c>
      <c r="F172" s="3" t="str">
        <f t="shared" si="4"/>
        <v>'50.723669,-113.972817',</v>
      </c>
      <c r="H172" t="s">
        <v>154</v>
      </c>
      <c r="I172" t="str">
        <f t="shared" si="5"/>
        <v>T1S</v>
      </c>
      <c r="J172">
        <v>50.723669000000001</v>
      </c>
      <c r="K172">
        <v>-113.97281700000001</v>
      </c>
      <c r="L172" s="1">
        <v>525000</v>
      </c>
      <c r="M172">
        <v>3</v>
      </c>
    </row>
    <row r="173" spans="1:13" x14ac:dyDescent="0.2">
      <c r="A173">
        <v>50.951203999999997</v>
      </c>
      <c r="B173">
        <v>-114.115244</v>
      </c>
      <c r="C173" s="1">
        <v>274900</v>
      </c>
      <c r="D173">
        <v>3</v>
      </c>
      <c r="F173" s="3" t="str">
        <f t="shared" si="4"/>
        <v>'50.951204,-114.115244',</v>
      </c>
      <c r="H173" t="s">
        <v>160</v>
      </c>
      <c r="I173" t="str">
        <f t="shared" si="5"/>
        <v>T2W</v>
      </c>
      <c r="J173">
        <v>50.951203999999997</v>
      </c>
      <c r="K173">
        <v>-114.115244</v>
      </c>
      <c r="L173" s="1">
        <v>274900</v>
      </c>
      <c r="M173">
        <v>3</v>
      </c>
    </row>
    <row r="174" spans="1:13" x14ac:dyDescent="0.2">
      <c r="A174">
        <v>51.124431000000001</v>
      </c>
      <c r="B174">
        <v>-114.18357</v>
      </c>
      <c r="C174" s="1">
        <v>774900</v>
      </c>
      <c r="D174">
        <v>6</v>
      </c>
      <c r="F174" s="3" t="str">
        <f t="shared" si="4"/>
        <v>'51.124431,-114.18357',</v>
      </c>
      <c r="H174" t="s">
        <v>161</v>
      </c>
      <c r="I174" t="str">
        <f t="shared" si="5"/>
        <v>T3G</v>
      </c>
      <c r="J174">
        <v>51.124431000000001</v>
      </c>
      <c r="K174">
        <v>-114.18357</v>
      </c>
      <c r="L174" s="1">
        <v>774900</v>
      </c>
      <c r="M174">
        <v>6</v>
      </c>
    </row>
    <row r="175" spans="1:13" x14ac:dyDescent="0.2">
      <c r="A175">
        <v>50.692425</v>
      </c>
      <c r="B175">
        <v>-119.28272699999999</v>
      </c>
      <c r="C175" s="1">
        <v>435000</v>
      </c>
      <c r="D175">
        <v>1</v>
      </c>
      <c r="F175" s="3" t="str">
        <f t="shared" si="4"/>
        <v>'50.692425,-119.282727',</v>
      </c>
      <c r="H175" t="s">
        <v>102</v>
      </c>
      <c r="I175" t="str">
        <f t="shared" si="5"/>
        <v>V1E</v>
      </c>
      <c r="J175">
        <v>50.692425</v>
      </c>
      <c r="K175">
        <v>-119.28272699999999</v>
      </c>
      <c r="L175" s="1">
        <v>435000</v>
      </c>
      <c r="M175">
        <v>1</v>
      </c>
    </row>
    <row r="176" spans="1:13" x14ac:dyDescent="0.2">
      <c r="A176">
        <v>51.056553000000001</v>
      </c>
      <c r="B176">
        <v>-114.07853799999999</v>
      </c>
      <c r="C176" s="1">
        <v>349000</v>
      </c>
      <c r="D176">
        <v>2</v>
      </c>
      <c r="F176" s="3" t="str">
        <f t="shared" si="4"/>
        <v>'51.056553,-114.078538',</v>
      </c>
      <c r="H176" t="s">
        <v>162</v>
      </c>
      <c r="I176" t="str">
        <f t="shared" si="5"/>
        <v>T2N</v>
      </c>
      <c r="J176">
        <v>51.056553000000001</v>
      </c>
      <c r="K176">
        <v>-114.07853799999999</v>
      </c>
      <c r="L176" s="1">
        <v>349000</v>
      </c>
      <c r="M176">
        <v>2</v>
      </c>
    </row>
    <row r="177" spans="1:13" x14ac:dyDescent="0.2">
      <c r="A177">
        <v>51.017254999999999</v>
      </c>
      <c r="B177">
        <v>-113.997749</v>
      </c>
      <c r="C177" s="1">
        <v>214900</v>
      </c>
      <c r="D177">
        <v>2</v>
      </c>
      <c r="F177" s="3" t="str">
        <f t="shared" si="4"/>
        <v>'51.017255,-113.997749',</v>
      </c>
      <c r="H177" t="s">
        <v>163</v>
      </c>
      <c r="I177" t="str">
        <f t="shared" si="5"/>
        <v>T2B</v>
      </c>
      <c r="J177">
        <v>51.017254999999999</v>
      </c>
      <c r="K177">
        <v>-113.997749</v>
      </c>
      <c r="L177" s="1">
        <v>214900</v>
      </c>
      <c r="M177">
        <v>2</v>
      </c>
    </row>
    <row r="178" spans="1:13" x14ac:dyDescent="0.2">
      <c r="A178">
        <v>51.039535999999998</v>
      </c>
      <c r="B178">
        <v>-114.06308900000001</v>
      </c>
      <c r="C178" s="1">
        <v>399900</v>
      </c>
      <c r="D178">
        <v>2</v>
      </c>
      <c r="F178" s="3" t="str">
        <f t="shared" si="4"/>
        <v>'51.039536,-114.063089',</v>
      </c>
      <c r="H178" t="s">
        <v>164</v>
      </c>
      <c r="I178" t="str">
        <f t="shared" si="5"/>
        <v>T2G</v>
      </c>
      <c r="J178">
        <v>51.039535999999998</v>
      </c>
      <c r="K178">
        <v>-114.06308900000001</v>
      </c>
      <c r="L178" s="1">
        <v>399900</v>
      </c>
      <c r="M178">
        <v>2</v>
      </c>
    </row>
    <row r="179" spans="1:13" x14ac:dyDescent="0.2">
      <c r="A179">
        <v>52.268459999999997</v>
      </c>
      <c r="B179">
        <v>-113.86002499999999</v>
      </c>
      <c r="C179" s="1">
        <v>299900</v>
      </c>
      <c r="D179">
        <v>3</v>
      </c>
      <c r="F179" s="3" t="str">
        <f t="shared" si="4"/>
        <v>'52.26846,-113.860025',</v>
      </c>
      <c r="I179" t="str">
        <f t="shared" si="5"/>
        <v/>
      </c>
      <c r="J179">
        <v>52.268459999999997</v>
      </c>
      <c r="K179">
        <v>-113.86002499999999</v>
      </c>
      <c r="L179" s="1">
        <v>299900</v>
      </c>
      <c r="M179">
        <v>3</v>
      </c>
    </row>
    <row r="180" spans="1:13" x14ac:dyDescent="0.2">
      <c r="A180">
        <v>50.975822000000001</v>
      </c>
      <c r="B180">
        <v>-118.18549</v>
      </c>
      <c r="C180" s="1">
        <v>2750000</v>
      </c>
      <c r="D180">
        <v>8</v>
      </c>
      <c r="F180" s="3" t="str">
        <f t="shared" si="4"/>
        <v>'50.975822,-118.18549',</v>
      </c>
      <c r="H180" t="s">
        <v>165</v>
      </c>
      <c r="I180" t="str">
        <f t="shared" si="5"/>
        <v>V0E</v>
      </c>
      <c r="J180">
        <v>50.975822000000001</v>
      </c>
      <c r="K180">
        <v>-118.18549</v>
      </c>
      <c r="L180" s="1">
        <v>2750000</v>
      </c>
      <c r="M180">
        <v>8</v>
      </c>
    </row>
    <row r="181" spans="1:13" x14ac:dyDescent="0.2">
      <c r="A181">
        <v>49.199134999999998</v>
      </c>
      <c r="B181">
        <v>-122.538843</v>
      </c>
      <c r="C181" s="1">
        <v>1249000</v>
      </c>
      <c r="D181">
        <v>4</v>
      </c>
      <c r="F181" s="3" t="str">
        <f t="shared" si="4"/>
        <v>'49.199135,-122.538843',</v>
      </c>
      <c r="H181" t="s">
        <v>166</v>
      </c>
      <c r="I181" t="str">
        <f t="shared" si="5"/>
        <v>V2W</v>
      </c>
      <c r="J181">
        <v>49.199134999999998</v>
      </c>
      <c r="K181">
        <v>-122.538843</v>
      </c>
      <c r="L181" s="1">
        <v>1249000</v>
      </c>
      <c r="M181">
        <v>4</v>
      </c>
    </row>
    <row r="182" spans="1:13" x14ac:dyDescent="0.2">
      <c r="A182">
        <v>51.059699999999999</v>
      </c>
      <c r="B182">
        <v>-114.021805</v>
      </c>
      <c r="C182" s="1">
        <v>474900</v>
      </c>
      <c r="D182">
        <v>4</v>
      </c>
      <c r="F182" s="3" t="str">
        <f t="shared" si="4"/>
        <v>'51.0597,-114.021805',</v>
      </c>
      <c r="H182" t="s">
        <v>167</v>
      </c>
      <c r="I182" t="str">
        <f t="shared" si="5"/>
        <v>T2E</v>
      </c>
      <c r="J182">
        <v>51.059699999999999</v>
      </c>
      <c r="K182">
        <v>-114.021805</v>
      </c>
      <c r="L182" s="1">
        <v>474900</v>
      </c>
      <c r="M182">
        <v>4</v>
      </c>
    </row>
    <row r="183" spans="1:13" x14ac:dyDescent="0.2">
      <c r="A183">
        <v>51.090020000000003</v>
      </c>
      <c r="B183">
        <v>-114.11655500000001</v>
      </c>
      <c r="C183" s="1">
        <v>749900</v>
      </c>
      <c r="D183">
        <v>3</v>
      </c>
      <c r="F183" s="3" t="str">
        <f t="shared" si="4"/>
        <v>'51.09002,-114.116555',</v>
      </c>
      <c r="H183" t="s">
        <v>168</v>
      </c>
      <c r="I183" t="str">
        <f t="shared" si="5"/>
        <v>T2L</v>
      </c>
      <c r="J183">
        <v>51.090020000000003</v>
      </c>
      <c r="K183">
        <v>-114.11655500000001</v>
      </c>
      <c r="L183" s="1">
        <v>749900</v>
      </c>
      <c r="M183">
        <v>3</v>
      </c>
    </row>
    <row r="184" spans="1:13" x14ac:dyDescent="0.2">
      <c r="A184">
        <v>49.532589999999999</v>
      </c>
      <c r="B184">
        <v>-124.81447199999999</v>
      </c>
      <c r="C184" s="1">
        <v>549000</v>
      </c>
      <c r="D184">
        <v>1</v>
      </c>
      <c r="F184" s="3" t="str">
        <f t="shared" si="4"/>
        <v>'49.53259,-124.814472',</v>
      </c>
      <c r="H184" t="s">
        <v>169</v>
      </c>
      <c r="I184" t="str">
        <f t="shared" si="5"/>
        <v>V0R</v>
      </c>
      <c r="J184">
        <v>49.532589999999999</v>
      </c>
      <c r="K184">
        <v>-124.81447199999999</v>
      </c>
      <c r="L184" s="1">
        <v>549000</v>
      </c>
      <c r="M184">
        <v>1</v>
      </c>
    </row>
    <row r="185" spans="1:13" x14ac:dyDescent="0.2">
      <c r="A185">
        <v>51.115468</v>
      </c>
      <c r="B185">
        <v>-113.95899</v>
      </c>
      <c r="C185" s="1">
        <v>280000</v>
      </c>
      <c r="D185">
        <v>3</v>
      </c>
      <c r="F185" s="3" t="str">
        <f t="shared" si="4"/>
        <v>'51.115468,-113.95899',</v>
      </c>
      <c r="H185" t="s">
        <v>170</v>
      </c>
      <c r="I185" t="str">
        <f t="shared" si="5"/>
        <v>T3J</v>
      </c>
      <c r="J185">
        <v>51.115468</v>
      </c>
      <c r="K185">
        <v>-113.95899</v>
      </c>
      <c r="L185" s="1">
        <v>280000</v>
      </c>
      <c r="M185">
        <v>3</v>
      </c>
    </row>
    <row r="186" spans="1:13" x14ac:dyDescent="0.2">
      <c r="A186">
        <v>49.251798000000001</v>
      </c>
      <c r="B186">
        <v>-123.172123</v>
      </c>
      <c r="C186" s="1">
        <v>3998000</v>
      </c>
      <c r="D186">
        <v>5</v>
      </c>
      <c r="F186" s="3" t="str">
        <f t="shared" si="4"/>
        <v>'49.251798,-123.172123',</v>
      </c>
      <c r="H186" t="s">
        <v>171</v>
      </c>
      <c r="I186" t="str">
        <f t="shared" si="5"/>
        <v>V6L</v>
      </c>
      <c r="J186">
        <v>49.251798000000001</v>
      </c>
      <c r="K186">
        <v>-123.172123</v>
      </c>
      <c r="L186" s="1">
        <v>3998000</v>
      </c>
      <c r="M186">
        <v>5</v>
      </c>
    </row>
    <row r="187" spans="1:13" x14ac:dyDescent="0.2">
      <c r="A187">
        <v>51.026460999999998</v>
      </c>
      <c r="B187">
        <v>-113.97002000000001</v>
      </c>
      <c r="C187" s="1">
        <v>305900</v>
      </c>
      <c r="D187">
        <v>3</v>
      </c>
      <c r="F187" s="3" t="str">
        <f t="shared" si="4"/>
        <v>'51.026461,-113.97002',</v>
      </c>
      <c r="H187" t="s">
        <v>172</v>
      </c>
      <c r="I187" t="str">
        <f t="shared" si="5"/>
        <v>T2B</v>
      </c>
      <c r="J187">
        <v>51.026460999999998</v>
      </c>
      <c r="K187">
        <v>-113.97002000000001</v>
      </c>
      <c r="L187" s="1">
        <v>305900</v>
      </c>
      <c r="M187">
        <v>3</v>
      </c>
    </row>
    <row r="188" spans="1:13" x14ac:dyDescent="0.2">
      <c r="A188">
        <v>51.620041999999998</v>
      </c>
      <c r="B188">
        <v>-114.113832</v>
      </c>
      <c r="C188" s="1">
        <v>539900</v>
      </c>
      <c r="D188">
        <v>5</v>
      </c>
      <c r="F188" s="3" t="str">
        <f t="shared" si="4"/>
        <v>'51.620042,-114.113832',</v>
      </c>
      <c r="H188" t="s">
        <v>74</v>
      </c>
      <c r="I188" t="str">
        <f t="shared" si="5"/>
        <v>T0M</v>
      </c>
      <c r="J188">
        <v>51.620041999999998</v>
      </c>
      <c r="K188">
        <v>-114.113832</v>
      </c>
      <c r="L188" s="1">
        <v>539900</v>
      </c>
      <c r="M188">
        <v>5</v>
      </c>
    </row>
    <row r="189" spans="1:13" x14ac:dyDescent="0.2">
      <c r="A189">
        <v>50.706232999999997</v>
      </c>
      <c r="B189">
        <v>-114.22244600000001</v>
      </c>
      <c r="C189" s="1">
        <v>749000</v>
      </c>
      <c r="D189">
        <v>3</v>
      </c>
      <c r="F189" s="3" t="str">
        <f t="shared" si="4"/>
        <v>'50.706233,-114.222446',</v>
      </c>
      <c r="H189" t="s">
        <v>173</v>
      </c>
      <c r="I189" t="str">
        <f t="shared" si="5"/>
        <v>T0L</v>
      </c>
      <c r="J189">
        <v>50.706232999999997</v>
      </c>
      <c r="K189">
        <v>-114.22244600000001</v>
      </c>
      <c r="L189" s="1">
        <v>749000</v>
      </c>
      <c r="M189">
        <v>3</v>
      </c>
    </row>
    <row r="190" spans="1:13" x14ac:dyDescent="0.2">
      <c r="A190">
        <v>51.544977000000003</v>
      </c>
      <c r="B190">
        <v>-114.48968000000001</v>
      </c>
      <c r="C190" s="1">
        <v>60000</v>
      </c>
      <c r="D190">
        <v>3</v>
      </c>
      <c r="F190" s="3" t="str">
        <f t="shared" si="4"/>
        <v>'51.544977,-114.48968',</v>
      </c>
      <c r="H190" t="s">
        <v>174</v>
      </c>
      <c r="I190" t="str">
        <f t="shared" si="5"/>
        <v>T0M</v>
      </c>
      <c r="J190">
        <v>51.544977000000003</v>
      </c>
      <c r="K190">
        <v>-114.48968000000001</v>
      </c>
      <c r="L190" s="1">
        <v>60000</v>
      </c>
      <c r="M190">
        <v>3</v>
      </c>
    </row>
    <row r="191" spans="1:13" x14ac:dyDescent="0.2">
      <c r="A191">
        <v>53.514805000000003</v>
      </c>
      <c r="B191">
        <v>-113.613586</v>
      </c>
      <c r="C191" s="1">
        <v>365000</v>
      </c>
      <c r="D191">
        <v>4</v>
      </c>
      <c r="F191" s="3" t="str">
        <f t="shared" si="4"/>
        <v>'53.514805,-113.613586',</v>
      </c>
      <c r="H191" t="s">
        <v>175</v>
      </c>
      <c r="I191" t="str">
        <f t="shared" si="5"/>
        <v>T5R</v>
      </c>
      <c r="J191">
        <v>53.514805000000003</v>
      </c>
      <c r="K191">
        <v>-113.613586</v>
      </c>
      <c r="L191" s="1">
        <v>365000</v>
      </c>
      <c r="M191">
        <v>4</v>
      </c>
    </row>
    <row r="192" spans="1:13" x14ac:dyDescent="0.2">
      <c r="A192">
        <v>53.542611999999998</v>
      </c>
      <c r="B192">
        <v>-113.890694</v>
      </c>
      <c r="C192" s="1">
        <v>365000</v>
      </c>
      <c r="D192">
        <v>3</v>
      </c>
      <c r="F192" s="3" t="str">
        <f t="shared" si="4"/>
        <v>'53.542612,-113.890694',</v>
      </c>
      <c r="H192" t="s">
        <v>176</v>
      </c>
      <c r="I192" t="str">
        <f t="shared" si="5"/>
        <v>T7X</v>
      </c>
      <c r="J192">
        <v>53.542611999999998</v>
      </c>
      <c r="K192">
        <v>-113.890694</v>
      </c>
      <c r="L192" s="1">
        <v>365000</v>
      </c>
      <c r="M192">
        <v>3</v>
      </c>
    </row>
    <row r="193" spans="1:13" x14ac:dyDescent="0.2">
      <c r="A193">
        <v>49.104514000000002</v>
      </c>
      <c r="B193">
        <v>-122.663039</v>
      </c>
      <c r="C193" s="1">
        <v>251000</v>
      </c>
      <c r="D193">
        <v>3</v>
      </c>
      <c r="F193" s="3" t="str">
        <f t="shared" si="4"/>
        <v>'49.104514,-122.663039',</v>
      </c>
      <c r="H193" t="s">
        <v>4</v>
      </c>
      <c r="I193" t="str">
        <f t="shared" si="5"/>
        <v>V3A</v>
      </c>
      <c r="J193">
        <v>49.104514000000002</v>
      </c>
      <c r="K193">
        <v>-122.663039</v>
      </c>
      <c r="L193" s="1">
        <v>251000</v>
      </c>
      <c r="M193">
        <v>3</v>
      </c>
    </row>
    <row r="194" spans="1:13" x14ac:dyDescent="0.2">
      <c r="A194">
        <v>53.530956000000003</v>
      </c>
      <c r="B194">
        <v>-113.99991300000001</v>
      </c>
      <c r="C194" s="1">
        <v>199900</v>
      </c>
      <c r="D194">
        <v>2</v>
      </c>
      <c r="F194" s="3" t="str">
        <f t="shared" si="4"/>
        <v>'53.530956,-113.999913',</v>
      </c>
      <c r="H194" t="s">
        <v>177</v>
      </c>
      <c r="I194" t="str">
        <f t="shared" si="5"/>
        <v>T7Z</v>
      </c>
      <c r="J194">
        <v>53.530956000000003</v>
      </c>
      <c r="K194">
        <v>-113.99991300000001</v>
      </c>
      <c r="L194" s="1">
        <v>199900</v>
      </c>
      <c r="M194">
        <v>2</v>
      </c>
    </row>
    <row r="195" spans="1:13" x14ac:dyDescent="0.2">
      <c r="A195">
        <v>53.464022</v>
      </c>
      <c r="B195">
        <v>-113.448352</v>
      </c>
      <c r="C195" s="1">
        <v>389900</v>
      </c>
      <c r="D195">
        <v>4</v>
      </c>
      <c r="F195" s="3" t="str">
        <f t="shared" ref="F195:F258" si="6">"'"&amp;A195&amp;","&amp;B195&amp;"',"</f>
        <v>'53.464022,-113.448352',</v>
      </c>
      <c r="H195" t="s">
        <v>178</v>
      </c>
      <c r="I195" t="str">
        <f t="shared" ref="I195:I258" si="7">LEFT(H195,3)</f>
        <v>T6K</v>
      </c>
      <c r="J195">
        <v>53.464022</v>
      </c>
      <c r="K195">
        <v>-113.448352</v>
      </c>
      <c r="L195" s="1">
        <v>389900</v>
      </c>
      <c r="M195">
        <v>4</v>
      </c>
    </row>
    <row r="196" spans="1:13" x14ac:dyDescent="0.2">
      <c r="A196">
        <v>53.545318999999999</v>
      </c>
      <c r="B196">
        <v>-113.91281600000001</v>
      </c>
      <c r="C196" s="1">
        <v>99000</v>
      </c>
      <c r="D196">
        <v>3</v>
      </c>
      <c r="F196" s="3" t="str">
        <f t="shared" si="6"/>
        <v>'53.545319,-113.912816',</v>
      </c>
      <c r="H196" t="s">
        <v>179</v>
      </c>
      <c r="I196" t="str">
        <f t="shared" si="7"/>
        <v>T7X</v>
      </c>
      <c r="J196">
        <v>53.545318999999999</v>
      </c>
      <c r="K196">
        <v>-113.91281600000001</v>
      </c>
      <c r="L196" s="1">
        <v>99000</v>
      </c>
      <c r="M196">
        <v>3</v>
      </c>
    </row>
    <row r="197" spans="1:13" x14ac:dyDescent="0.2">
      <c r="A197">
        <v>53.612372999999998</v>
      </c>
      <c r="B197">
        <v>-113.364937</v>
      </c>
      <c r="C197" s="1">
        <v>588500</v>
      </c>
      <c r="D197">
        <v>4</v>
      </c>
      <c r="F197" s="3" t="str">
        <f t="shared" si="6"/>
        <v>'53.612373,-113.364937',</v>
      </c>
      <c r="H197" t="s">
        <v>180</v>
      </c>
      <c r="I197" t="str">
        <f t="shared" si="7"/>
        <v>T5Y</v>
      </c>
      <c r="J197">
        <v>53.612372999999998</v>
      </c>
      <c r="K197">
        <v>-113.364937</v>
      </c>
      <c r="L197" s="1">
        <v>588500</v>
      </c>
      <c r="M197">
        <v>4</v>
      </c>
    </row>
    <row r="198" spans="1:13" x14ac:dyDescent="0.2">
      <c r="A198">
        <v>53.894848000000003</v>
      </c>
      <c r="B198">
        <v>-114.890731</v>
      </c>
      <c r="C198" s="1">
        <v>900000</v>
      </c>
      <c r="D198">
        <v>5</v>
      </c>
      <c r="F198" s="3" t="str">
        <f t="shared" si="6"/>
        <v>'53.894848,-114.890731',</v>
      </c>
      <c r="H198" t="s">
        <v>181</v>
      </c>
      <c r="I198" t="str">
        <f t="shared" si="7"/>
        <v>T0E</v>
      </c>
      <c r="J198">
        <v>53.894848000000003</v>
      </c>
      <c r="K198">
        <v>-114.890731</v>
      </c>
      <c r="L198" s="1">
        <v>900000</v>
      </c>
      <c r="M198">
        <v>5</v>
      </c>
    </row>
    <row r="199" spans="1:13" x14ac:dyDescent="0.2">
      <c r="A199">
        <v>53.541336999999999</v>
      </c>
      <c r="B199">
        <v>-113.430218</v>
      </c>
      <c r="C199" s="1">
        <v>168800</v>
      </c>
      <c r="D199">
        <v>1</v>
      </c>
      <c r="F199" s="3" t="str">
        <f t="shared" si="6"/>
        <v>'53.541337,-113.430218',</v>
      </c>
      <c r="H199" t="s">
        <v>182</v>
      </c>
      <c r="I199" t="str">
        <f t="shared" si="7"/>
        <v>T6A</v>
      </c>
      <c r="J199">
        <v>53.541336999999999</v>
      </c>
      <c r="K199">
        <v>-113.430218</v>
      </c>
      <c r="L199" s="1">
        <v>168800</v>
      </c>
      <c r="M199">
        <v>1</v>
      </c>
    </row>
    <row r="200" spans="1:13" x14ac:dyDescent="0.2">
      <c r="A200">
        <v>53.342353000000003</v>
      </c>
      <c r="B200">
        <v>-113.41461200000001</v>
      </c>
      <c r="C200" s="1">
        <v>869900</v>
      </c>
      <c r="D200">
        <v>5</v>
      </c>
      <c r="F200" s="3" t="str">
        <f t="shared" si="6"/>
        <v>'53.342353,-113.414612',</v>
      </c>
      <c r="H200" t="s">
        <v>183</v>
      </c>
      <c r="I200" t="str">
        <f t="shared" si="7"/>
        <v>T4X</v>
      </c>
      <c r="J200">
        <v>53.342353000000003</v>
      </c>
      <c r="K200">
        <v>-113.41461200000001</v>
      </c>
      <c r="L200" s="1">
        <v>869900</v>
      </c>
      <c r="M200">
        <v>5</v>
      </c>
    </row>
    <row r="201" spans="1:13" x14ac:dyDescent="0.2">
      <c r="A201">
        <v>53.545318000000002</v>
      </c>
      <c r="B201">
        <v>-113.91281600000001</v>
      </c>
      <c r="C201" s="1">
        <v>69999</v>
      </c>
      <c r="D201">
        <v>3</v>
      </c>
      <c r="F201" s="3" t="str">
        <f t="shared" si="6"/>
        <v>'53.545318,-113.912816',</v>
      </c>
      <c r="H201" t="s">
        <v>179</v>
      </c>
      <c r="I201" t="str">
        <f t="shared" si="7"/>
        <v>T7X</v>
      </c>
      <c r="J201">
        <v>53.545318000000002</v>
      </c>
      <c r="K201">
        <v>-113.91281600000001</v>
      </c>
      <c r="L201" s="1">
        <v>69999</v>
      </c>
      <c r="M201">
        <v>3</v>
      </c>
    </row>
    <row r="202" spans="1:13" x14ac:dyDescent="0.2">
      <c r="A202">
        <v>53.510263000000002</v>
      </c>
      <c r="B202">
        <v>-113.99122800000001</v>
      </c>
      <c r="C202" s="1">
        <v>419000</v>
      </c>
      <c r="D202">
        <v>4</v>
      </c>
      <c r="F202" s="3" t="str">
        <f t="shared" si="6"/>
        <v>'53.510263,-113.991228',</v>
      </c>
      <c r="H202" t="s">
        <v>184</v>
      </c>
      <c r="I202" t="str">
        <f t="shared" si="7"/>
        <v>T7Z</v>
      </c>
      <c r="J202">
        <v>53.510263000000002</v>
      </c>
      <c r="K202">
        <v>-113.99122800000001</v>
      </c>
      <c r="L202" s="1">
        <v>419000</v>
      </c>
      <c r="M202">
        <v>4</v>
      </c>
    </row>
    <row r="203" spans="1:13" x14ac:dyDescent="0.2">
      <c r="A203">
        <v>53.851917999999998</v>
      </c>
      <c r="B203">
        <v>-112.125609</v>
      </c>
      <c r="C203" s="1">
        <v>59900</v>
      </c>
      <c r="D203">
        <v>2</v>
      </c>
      <c r="F203" s="3" t="str">
        <f t="shared" si="6"/>
        <v>'53.851918,-112.125609',</v>
      </c>
      <c r="H203" t="s">
        <v>185</v>
      </c>
      <c r="I203" t="str">
        <f t="shared" si="7"/>
        <v>T0B</v>
      </c>
      <c r="J203">
        <v>53.851917999999998</v>
      </c>
      <c r="K203">
        <v>-112.125609</v>
      </c>
      <c r="L203" s="1">
        <v>59900</v>
      </c>
      <c r="M203">
        <v>2</v>
      </c>
    </row>
    <row r="204" spans="1:13" x14ac:dyDescent="0.2">
      <c r="A204">
        <v>53.246265999999999</v>
      </c>
      <c r="B204">
        <v>-113.548036</v>
      </c>
      <c r="C204" s="1">
        <v>274900</v>
      </c>
      <c r="D204">
        <v>3</v>
      </c>
      <c r="F204" s="3" t="str">
        <f t="shared" si="6"/>
        <v>'53.246266,-113.548036',</v>
      </c>
      <c r="H204" t="s">
        <v>186</v>
      </c>
      <c r="I204" t="str">
        <f t="shared" si="7"/>
        <v>T9E</v>
      </c>
      <c r="J204">
        <v>53.246265999999999</v>
      </c>
      <c r="K204">
        <v>-113.548036</v>
      </c>
      <c r="L204" s="1">
        <v>274900</v>
      </c>
      <c r="M204">
        <v>3</v>
      </c>
    </row>
    <row r="205" spans="1:13" x14ac:dyDescent="0.2">
      <c r="A205">
        <v>53.364100999999998</v>
      </c>
      <c r="B205">
        <v>-113.42572699999999</v>
      </c>
      <c r="C205" s="1">
        <v>310000</v>
      </c>
      <c r="D205">
        <v>3</v>
      </c>
      <c r="F205" s="3" t="str">
        <f t="shared" si="6"/>
        <v>'53.364101,-113.425727',</v>
      </c>
      <c r="H205" t="s">
        <v>187</v>
      </c>
      <c r="I205" t="str">
        <f t="shared" si="7"/>
        <v>T4X</v>
      </c>
      <c r="J205">
        <v>53.364100999999998</v>
      </c>
      <c r="K205">
        <v>-113.42572699999999</v>
      </c>
      <c r="L205" s="1">
        <v>310000</v>
      </c>
      <c r="M205">
        <v>3</v>
      </c>
    </row>
    <row r="206" spans="1:13" x14ac:dyDescent="0.2">
      <c r="A206">
        <v>53.465013999999996</v>
      </c>
      <c r="B206">
        <v>-113.374943</v>
      </c>
      <c r="C206" s="1">
        <v>495000</v>
      </c>
      <c r="D206">
        <v>3</v>
      </c>
      <c r="F206" s="3" t="str">
        <f t="shared" si="6"/>
        <v>'53.465014,-113.374943',</v>
      </c>
      <c r="H206" t="s">
        <v>188</v>
      </c>
      <c r="I206" t="str">
        <f t="shared" si="7"/>
        <v>T6T</v>
      </c>
      <c r="J206">
        <v>53.465013999999996</v>
      </c>
      <c r="K206">
        <v>-113.374943</v>
      </c>
      <c r="L206" s="1">
        <v>495000</v>
      </c>
      <c r="M206">
        <v>3</v>
      </c>
    </row>
    <row r="207" spans="1:13" x14ac:dyDescent="0.2">
      <c r="A207">
        <v>53.450913999999997</v>
      </c>
      <c r="B207">
        <v>-113.59811000000001</v>
      </c>
      <c r="C207" s="1">
        <v>878800</v>
      </c>
      <c r="D207">
        <v>5</v>
      </c>
      <c r="F207" s="3" t="str">
        <f t="shared" si="6"/>
        <v>'53.450914,-113.59811',</v>
      </c>
      <c r="H207" t="s">
        <v>189</v>
      </c>
      <c r="I207" t="str">
        <f t="shared" si="7"/>
        <v>T6R</v>
      </c>
      <c r="J207">
        <v>53.450913999999997</v>
      </c>
      <c r="K207">
        <v>-113.59811000000001</v>
      </c>
      <c r="L207" s="1">
        <v>878800</v>
      </c>
      <c r="M207">
        <v>5</v>
      </c>
    </row>
    <row r="208" spans="1:13" x14ac:dyDescent="0.2">
      <c r="A208">
        <v>53.565356999999999</v>
      </c>
      <c r="B208">
        <v>-113.414962</v>
      </c>
      <c r="C208" s="1">
        <v>619900</v>
      </c>
      <c r="D208">
        <v>4</v>
      </c>
      <c r="F208" s="3" t="str">
        <f t="shared" si="6"/>
        <v>'53.565357,-113.414962',</v>
      </c>
      <c r="H208" t="s">
        <v>190</v>
      </c>
      <c r="I208" t="str">
        <f t="shared" si="7"/>
        <v>T5W</v>
      </c>
      <c r="J208">
        <v>53.565356999999999</v>
      </c>
      <c r="K208">
        <v>-113.414962</v>
      </c>
      <c r="L208" s="1">
        <v>619900</v>
      </c>
      <c r="M208">
        <v>4</v>
      </c>
    </row>
    <row r="209" spans="1:13" x14ac:dyDescent="0.2">
      <c r="A209">
        <v>53.588065</v>
      </c>
      <c r="B209">
        <v>-113.45875599999999</v>
      </c>
      <c r="C209" s="1">
        <v>332777</v>
      </c>
      <c r="D209">
        <v>4</v>
      </c>
      <c r="F209" s="3" t="str">
        <f t="shared" si="6"/>
        <v>'53.588065,-113.458756',</v>
      </c>
      <c r="H209" t="s">
        <v>191</v>
      </c>
      <c r="I209" t="str">
        <f t="shared" si="7"/>
        <v>T5C</v>
      </c>
      <c r="J209">
        <v>53.588065</v>
      </c>
      <c r="K209">
        <v>-113.45875599999999</v>
      </c>
      <c r="L209" s="1">
        <v>332777</v>
      </c>
      <c r="M209">
        <v>4</v>
      </c>
    </row>
    <row r="210" spans="1:13" x14ac:dyDescent="0.2">
      <c r="A210">
        <v>54.469676</v>
      </c>
      <c r="B210">
        <v>-110.179934</v>
      </c>
      <c r="C210" s="1">
        <v>163000</v>
      </c>
      <c r="D210">
        <v>1</v>
      </c>
      <c r="F210" s="3" t="str">
        <f t="shared" si="6"/>
        <v>'54.469676,-110.179934',</v>
      </c>
      <c r="H210" t="s">
        <v>192</v>
      </c>
      <c r="I210" t="str">
        <f t="shared" si="7"/>
        <v>T9M</v>
      </c>
      <c r="J210">
        <v>54.469676</v>
      </c>
      <c r="K210">
        <v>-110.179934</v>
      </c>
      <c r="L210" s="1">
        <v>163000</v>
      </c>
      <c r="M210">
        <v>1</v>
      </c>
    </row>
    <row r="211" spans="1:13" x14ac:dyDescent="0.2">
      <c r="A211">
        <v>53.661186000000001</v>
      </c>
      <c r="B211">
        <v>-113.621521</v>
      </c>
      <c r="C211" s="1">
        <v>519900</v>
      </c>
      <c r="D211">
        <v>4</v>
      </c>
      <c r="F211" s="3" t="str">
        <f t="shared" si="6"/>
        <v>'53.661186,-113.621521',</v>
      </c>
      <c r="H211" t="s">
        <v>193</v>
      </c>
      <c r="I211" t="str">
        <f t="shared" si="7"/>
        <v>T8N</v>
      </c>
      <c r="J211">
        <v>53.661186000000001</v>
      </c>
      <c r="K211">
        <v>-113.621521</v>
      </c>
      <c r="L211" s="1">
        <v>519900</v>
      </c>
      <c r="M211">
        <v>4</v>
      </c>
    </row>
    <row r="212" spans="1:13" x14ac:dyDescent="0.2">
      <c r="A212">
        <v>53.554980999999998</v>
      </c>
      <c r="B212">
        <v>-113.297574</v>
      </c>
      <c r="C212" s="1">
        <v>349000</v>
      </c>
      <c r="D212">
        <v>2</v>
      </c>
      <c r="F212" s="3" t="str">
        <f t="shared" si="6"/>
        <v>'53.554981,-113.297574',</v>
      </c>
      <c r="H212" t="s">
        <v>194</v>
      </c>
      <c r="I212" t="str">
        <f t="shared" si="7"/>
        <v>T8H</v>
      </c>
      <c r="J212">
        <v>53.554980999999998</v>
      </c>
      <c r="K212">
        <v>-113.297574</v>
      </c>
      <c r="L212" s="1">
        <v>349000</v>
      </c>
      <c r="M212">
        <v>2</v>
      </c>
    </row>
    <row r="213" spans="1:13" x14ac:dyDescent="0.2">
      <c r="A213">
        <v>53.013029000000003</v>
      </c>
      <c r="B213">
        <v>-112.84386000000001</v>
      </c>
      <c r="C213" s="1">
        <v>259000</v>
      </c>
      <c r="D213">
        <v>4</v>
      </c>
      <c r="F213" s="3" t="str">
        <f t="shared" si="6"/>
        <v>'53.013029,-112.84386',</v>
      </c>
      <c r="H213" t="s">
        <v>195</v>
      </c>
      <c r="I213" t="str">
        <f t="shared" si="7"/>
        <v>T4V</v>
      </c>
      <c r="J213">
        <v>53.013029000000003</v>
      </c>
      <c r="K213">
        <v>-112.84386000000001</v>
      </c>
      <c r="L213" s="1">
        <v>259000</v>
      </c>
      <c r="M213">
        <v>4</v>
      </c>
    </row>
    <row r="214" spans="1:13" x14ac:dyDescent="0.2">
      <c r="A214">
        <v>53.621479000000001</v>
      </c>
      <c r="B214">
        <v>-113.512855</v>
      </c>
      <c r="C214" s="1">
        <v>395000</v>
      </c>
      <c r="D214">
        <v>4</v>
      </c>
      <c r="F214" s="3" t="str">
        <f t="shared" si="6"/>
        <v>'53.621479,-113.512855',</v>
      </c>
      <c r="H214" t="s">
        <v>196</v>
      </c>
      <c r="I214" t="str">
        <f t="shared" si="7"/>
        <v>T5X</v>
      </c>
      <c r="J214">
        <v>53.621479000000001</v>
      </c>
      <c r="K214">
        <v>-113.512855</v>
      </c>
      <c r="L214" s="1">
        <v>395000</v>
      </c>
      <c r="M214">
        <v>4</v>
      </c>
    </row>
    <row r="215" spans="1:13" x14ac:dyDescent="0.2">
      <c r="A215">
        <v>53.561498999999998</v>
      </c>
      <c r="B215">
        <v>-113.9169</v>
      </c>
      <c r="C215" s="1">
        <v>399000</v>
      </c>
      <c r="D215">
        <v>4</v>
      </c>
      <c r="F215" s="3" t="str">
        <f t="shared" si="6"/>
        <v>'53.561499,-113.9169',</v>
      </c>
      <c r="H215" t="s">
        <v>179</v>
      </c>
      <c r="I215" t="str">
        <f t="shared" si="7"/>
        <v>T7X</v>
      </c>
      <c r="J215">
        <v>53.561498999999998</v>
      </c>
      <c r="K215">
        <v>-113.9169</v>
      </c>
      <c r="L215" s="1">
        <v>399000</v>
      </c>
      <c r="M215">
        <v>4</v>
      </c>
    </row>
    <row r="216" spans="1:13" x14ac:dyDescent="0.2">
      <c r="A216">
        <v>53.565046000000002</v>
      </c>
      <c r="B216">
        <v>-113.478255</v>
      </c>
      <c r="C216" s="1">
        <v>210000</v>
      </c>
      <c r="D216">
        <v>3</v>
      </c>
      <c r="F216" s="3" t="str">
        <f t="shared" si="6"/>
        <v>'53.565046,-113.478255',</v>
      </c>
      <c r="H216" t="s">
        <v>197</v>
      </c>
      <c r="I216" t="str">
        <f t="shared" si="7"/>
        <v>T5B</v>
      </c>
      <c r="J216">
        <v>53.565046000000002</v>
      </c>
      <c r="K216">
        <v>-113.478255</v>
      </c>
      <c r="L216" s="1">
        <v>210000</v>
      </c>
      <c r="M216">
        <v>3</v>
      </c>
    </row>
    <row r="217" spans="1:13" x14ac:dyDescent="0.2">
      <c r="A217">
        <v>53.54627</v>
      </c>
      <c r="B217">
        <v>-113.90552</v>
      </c>
      <c r="C217" s="1">
        <v>249900</v>
      </c>
      <c r="D217">
        <v>1</v>
      </c>
      <c r="F217" s="3" t="str">
        <f t="shared" si="6"/>
        <v>'53.54627,-113.90552',</v>
      </c>
      <c r="H217" t="s">
        <v>198</v>
      </c>
      <c r="I217" t="str">
        <f t="shared" si="7"/>
        <v>T7X</v>
      </c>
      <c r="J217">
        <v>53.54627</v>
      </c>
      <c r="K217">
        <v>-113.90552</v>
      </c>
      <c r="L217" s="1">
        <v>249900</v>
      </c>
      <c r="M217">
        <v>1</v>
      </c>
    </row>
    <row r="218" spans="1:13" x14ac:dyDescent="0.2">
      <c r="A218">
        <v>53.423285</v>
      </c>
      <c r="B218">
        <v>-113.62504</v>
      </c>
      <c r="C218" s="1">
        <v>404000</v>
      </c>
      <c r="D218">
        <v>3</v>
      </c>
      <c r="F218" s="3" t="str">
        <f t="shared" si="6"/>
        <v>'53.423285,-113.62504',</v>
      </c>
      <c r="H218" t="s">
        <v>199</v>
      </c>
      <c r="I218" t="str">
        <f t="shared" si="7"/>
        <v>T6W</v>
      </c>
      <c r="J218">
        <v>53.423285</v>
      </c>
      <c r="K218">
        <v>-113.62504</v>
      </c>
      <c r="L218" s="1">
        <v>404000</v>
      </c>
      <c r="M218">
        <v>3</v>
      </c>
    </row>
    <row r="219" spans="1:13" x14ac:dyDescent="0.2">
      <c r="A219">
        <v>53.517919999999997</v>
      </c>
      <c r="B219">
        <v>-114.428218</v>
      </c>
      <c r="C219" s="1">
        <v>575000</v>
      </c>
      <c r="D219">
        <v>5</v>
      </c>
      <c r="F219" s="3" t="str">
        <f t="shared" si="6"/>
        <v>'53.51792,-114.428218',</v>
      </c>
      <c r="H219" t="s">
        <v>200</v>
      </c>
      <c r="I219" t="str">
        <f t="shared" si="7"/>
        <v>T0E</v>
      </c>
      <c r="J219">
        <v>53.517919999999997</v>
      </c>
      <c r="K219">
        <v>-114.428218</v>
      </c>
      <c r="L219" s="1">
        <v>575000</v>
      </c>
      <c r="M219">
        <v>5</v>
      </c>
    </row>
    <row r="220" spans="1:13" x14ac:dyDescent="0.2">
      <c r="A220">
        <v>53.560394000000002</v>
      </c>
      <c r="B220">
        <v>-113.888015</v>
      </c>
      <c r="C220" s="1">
        <v>306500</v>
      </c>
      <c r="D220">
        <v>3</v>
      </c>
      <c r="F220" s="3" t="str">
        <f t="shared" si="6"/>
        <v>'53.560394,-113.888015',</v>
      </c>
      <c r="H220" t="s">
        <v>179</v>
      </c>
      <c r="I220" t="str">
        <f t="shared" si="7"/>
        <v>T7X</v>
      </c>
      <c r="J220">
        <v>53.560394000000002</v>
      </c>
      <c r="K220">
        <v>-113.888015</v>
      </c>
      <c r="L220" s="1">
        <v>306500</v>
      </c>
      <c r="M220">
        <v>3</v>
      </c>
    </row>
    <row r="221" spans="1:13" x14ac:dyDescent="0.2">
      <c r="A221">
        <v>53.432583000000001</v>
      </c>
      <c r="B221">
        <v>-113.519491</v>
      </c>
      <c r="C221" s="1">
        <v>195000</v>
      </c>
      <c r="D221">
        <v>2</v>
      </c>
      <c r="F221" s="3" t="str">
        <f t="shared" si="6"/>
        <v>'53.432583,-113.519491',</v>
      </c>
      <c r="H221" t="s">
        <v>201</v>
      </c>
      <c r="I221" t="str">
        <f t="shared" si="7"/>
        <v>T6W</v>
      </c>
      <c r="J221">
        <v>53.432583000000001</v>
      </c>
      <c r="K221">
        <v>-113.519491</v>
      </c>
      <c r="L221" s="1">
        <v>195000</v>
      </c>
      <c r="M221">
        <v>2</v>
      </c>
    </row>
    <row r="222" spans="1:13" x14ac:dyDescent="0.2">
      <c r="A222">
        <v>53.432583000000001</v>
      </c>
      <c r="B222">
        <v>-113.519491</v>
      </c>
      <c r="C222" s="1">
        <v>215000</v>
      </c>
      <c r="D222">
        <v>1</v>
      </c>
      <c r="F222" s="3" t="str">
        <f t="shared" si="6"/>
        <v>'53.432583,-113.519491',</v>
      </c>
      <c r="H222" t="s">
        <v>201</v>
      </c>
      <c r="I222" t="str">
        <f t="shared" si="7"/>
        <v>T6W</v>
      </c>
      <c r="J222">
        <v>53.432583000000001</v>
      </c>
      <c r="K222">
        <v>-113.519491</v>
      </c>
      <c r="L222" s="1">
        <v>215000</v>
      </c>
      <c r="M222">
        <v>1</v>
      </c>
    </row>
    <row r="223" spans="1:13" x14ac:dyDescent="0.2">
      <c r="A223">
        <v>53.432583000000001</v>
      </c>
      <c r="B223">
        <v>-113.519491</v>
      </c>
      <c r="C223" s="1">
        <v>210000</v>
      </c>
      <c r="D223">
        <v>2</v>
      </c>
      <c r="F223" s="3" t="str">
        <f t="shared" si="6"/>
        <v>'53.432583,-113.519491',</v>
      </c>
      <c r="H223" t="s">
        <v>201</v>
      </c>
      <c r="I223" t="str">
        <f t="shared" si="7"/>
        <v>T6W</v>
      </c>
      <c r="J223">
        <v>53.432583000000001</v>
      </c>
      <c r="K223">
        <v>-113.519491</v>
      </c>
      <c r="L223" s="1">
        <v>210000</v>
      </c>
      <c r="M223">
        <v>2</v>
      </c>
    </row>
    <row r="224" spans="1:13" x14ac:dyDescent="0.2">
      <c r="A224">
        <v>53.476554999999998</v>
      </c>
      <c r="B224">
        <v>-113.49977199999999</v>
      </c>
      <c r="C224" s="1">
        <v>287500</v>
      </c>
      <c r="D224">
        <v>2</v>
      </c>
      <c r="F224" s="3" t="str">
        <f t="shared" si="6"/>
        <v>'53.476555,-113.499772',</v>
      </c>
      <c r="H224" t="s">
        <v>202</v>
      </c>
      <c r="I224" t="str">
        <f t="shared" si="7"/>
        <v>T6J</v>
      </c>
      <c r="J224">
        <v>53.476554999999998</v>
      </c>
      <c r="K224">
        <v>-113.49977199999999</v>
      </c>
      <c r="L224" s="1">
        <v>287500</v>
      </c>
      <c r="M224">
        <v>2</v>
      </c>
    </row>
    <row r="225" spans="1:13" x14ac:dyDescent="0.2">
      <c r="A225">
        <v>53.518546000000001</v>
      </c>
      <c r="B225">
        <v>-113.64240599999999</v>
      </c>
      <c r="C225" s="1">
        <v>560000</v>
      </c>
      <c r="D225">
        <v>4</v>
      </c>
      <c r="F225" s="3" t="str">
        <f t="shared" si="6"/>
        <v>'53.518546,-113.642406',</v>
      </c>
      <c r="H225" t="s">
        <v>203</v>
      </c>
      <c r="I225" t="str">
        <f t="shared" si="7"/>
        <v>T5T</v>
      </c>
      <c r="J225">
        <v>53.518546000000001</v>
      </c>
      <c r="K225">
        <v>-113.64240599999999</v>
      </c>
      <c r="L225" s="1">
        <v>560000</v>
      </c>
      <c r="M225">
        <v>4</v>
      </c>
    </row>
    <row r="226" spans="1:13" x14ac:dyDescent="0.2">
      <c r="A226">
        <v>49.204495999999999</v>
      </c>
      <c r="B226">
        <v>-119.54028700000001</v>
      </c>
      <c r="C226" s="1">
        <v>105545</v>
      </c>
      <c r="D226">
        <v>2</v>
      </c>
      <c r="F226" s="3" t="str">
        <f t="shared" si="6"/>
        <v>'49.204496,-119.540287',</v>
      </c>
      <c r="H226" t="s">
        <v>38</v>
      </c>
      <c r="I226" t="str">
        <f t="shared" si="7"/>
        <v>V0H</v>
      </c>
      <c r="J226">
        <v>49.204495999999999</v>
      </c>
      <c r="K226">
        <v>-119.54028700000001</v>
      </c>
      <c r="L226" s="1">
        <v>105545</v>
      </c>
      <c r="M226">
        <v>2</v>
      </c>
    </row>
    <row r="227" spans="1:13" x14ac:dyDescent="0.2">
      <c r="A227">
        <v>53.552055000000003</v>
      </c>
      <c r="B227">
        <v>-113.89698799999999</v>
      </c>
      <c r="C227" s="1">
        <v>399900</v>
      </c>
      <c r="D227">
        <v>3</v>
      </c>
      <c r="F227" s="3" t="str">
        <f t="shared" si="6"/>
        <v>'53.552055,-113.896988',</v>
      </c>
      <c r="H227" t="s">
        <v>179</v>
      </c>
      <c r="I227" t="str">
        <f t="shared" si="7"/>
        <v>T7X</v>
      </c>
      <c r="J227">
        <v>53.552055000000003</v>
      </c>
      <c r="K227">
        <v>-113.89698799999999</v>
      </c>
      <c r="L227" s="1">
        <v>399900</v>
      </c>
      <c r="M227">
        <v>3</v>
      </c>
    </row>
    <row r="228" spans="1:13" x14ac:dyDescent="0.2">
      <c r="A228">
        <v>48.42342</v>
      </c>
      <c r="B228">
        <v>-123.40719199999999</v>
      </c>
      <c r="C228" s="1">
        <v>868000</v>
      </c>
      <c r="D228">
        <v>7</v>
      </c>
      <c r="F228" s="3" t="str">
        <f t="shared" si="6"/>
        <v>'48.42342,-123.407192',</v>
      </c>
      <c r="H228" t="s">
        <v>48</v>
      </c>
      <c r="I228" t="str">
        <f t="shared" si="7"/>
        <v>V9A</v>
      </c>
      <c r="J228">
        <v>48.42342</v>
      </c>
      <c r="K228">
        <v>-123.40719199999999</v>
      </c>
      <c r="L228" s="1">
        <v>868000</v>
      </c>
      <c r="M228">
        <v>7</v>
      </c>
    </row>
    <row r="229" spans="1:13" x14ac:dyDescent="0.2">
      <c r="A229">
        <v>48.427663000000003</v>
      </c>
      <c r="B229">
        <v>-123.382902</v>
      </c>
      <c r="C229" s="1">
        <v>619000</v>
      </c>
      <c r="D229">
        <v>2</v>
      </c>
      <c r="F229" s="3" t="str">
        <f t="shared" si="6"/>
        <v>'48.427663,-123.382902',</v>
      </c>
      <c r="H229" t="s">
        <v>204</v>
      </c>
      <c r="I229" t="str">
        <f t="shared" si="7"/>
        <v>V9A</v>
      </c>
      <c r="J229">
        <v>48.427663000000003</v>
      </c>
      <c r="K229">
        <v>-123.382902</v>
      </c>
      <c r="L229" s="1">
        <v>619000</v>
      </c>
      <c r="M229">
        <v>2</v>
      </c>
    </row>
    <row r="230" spans="1:13" x14ac:dyDescent="0.2">
      <c r="A230">
        <v>52.131248999999997</v>
      </c>
      <c r="B230">
        <v>-106.675572</v>
      </c>
      <c r="C230" s="1">
        <v>850000</v>
      </c>
      <c r="D230">
        <v>2</v>
      </c>
      <c r="F230" s="3" t="str">
        <f t="shared" si="6"/>
        <v>'52.131249,-106.675572',</v>
      </c>
      <c r="H230" t="s">
        <v>53</v>
      </c>
      <c r="I230" t="str">
        <f t="shared" si="7"/>
        <v>S7L</v>
      </c>
      <c r="J230">
        <v>52.131248999999997</v>
      </c>
      <c r="K230">
        <v>-106.675572</v>
      </c>
      <c r="L230" s="1">
        <v>850000</v>
      </c>
      <c r="M230">
        <v>2</v>
      </c>
    </row>
    <row r="231" spans="1:13" x14ac:dyDescent="0.2">
      <c r="A231">
        <v>53.797764999999998</v>
      </c>
      <c r="B231">
        <v>-113.647682</v>
      </c>
      <c r="C231" s="1">
        <v>249888</v>
      </c>
      <c r="D231">
        <v>3</v>
      </c>
      <c r="F231" s="3" t="str">
        <f t="shared" si="6"/>
        <v>'53.797765,-113.647682',</v>
      </c>
      <c r="H231" t="s">
        <v>205</v>
      </c>
      <c r="I231" t="str">
        <f t="shared" si="7"/>
        <v>T8R</v>
      </c>
      <c r="J231">
        <v>53.797764999999998</v>
      </c>
      <c r="K231">
        <v>-113.647682</v>
      </c>
      <c r="L231" s="1">
        <v>249888</v>
      </c>
      <c r="M231">
        <v>3</v>
      </c>
    </row>
    <row r="232" spans="1:13" x14ac:dyDescent="0.2">
      <c r="A232">
        <v>53.576852000000002</v>
      </c>
      <c r="B232">
        <v>-113.474412</v>
      </c>
      <c r="C232" s="1">
        <v>248000</v>
      </c>
      <c r="D232">
        <v>4</v>
      </c>
      <c r="F232" s="3" t="str">
        <f t="shared" si="6"/>
        <v>'53.576852,-113.474412',</v>
      </c>
      <c r="H232" t="s">
        <v>206</v>
      </c>
      <c r="I232" t="str">
        <f t="shared" si="7"/>
        <v>T5B</v>
      </c>
      <c r="J232">
        <v>53.576852000000002</v>
      </c>
      <c r="K232">
        <v>-113.474412</v>
      </c>
      <c r="L232" s="1">
        <v>248000</v>
      </c>
      <c r="M232">
        <v>4</v>
      </c>
    </row>
    <row r="233" spans="1:13" x14ac:dyDescent="0.2">
      <c r="A233">
        <v>53.521712000000001</v>
      </c>
      <c r="B233">
        <v>-113.675408</v>
      </c>
      <c r="C233" s="1">
        <v>524900</v>
      </c>
      <c r="D233">
        <v>4</v>
      </c>
      <c r="F233" s="3" t="str">
        <f t="shared" si="6"/>
        <v>'53.521712,-113.675408',</v>
      </c>
      <c r="H233" t="s">
        <v>207</v>
      </c>
      <c r="I233" t="str">
        <f t="shared" si="7"/>
        <v>T5T</v>
      </c>
      <c r="J233">
        <v>53.521712000000001</v>
      </c>
      <c r="K233">
        <v>-113.675408</v>
      </c>
      <c r="L233" s="1">
        <v>524900</v>
      </c>
      <c r="M233">
        <v>4</v>
      </c>
    </row>
    <row r="234" spans="1:13" x14ac:dyDescent="0.2">
      <c r="A234">
        <v>53.940803000000002</v>
      </c>
      <c r="B234">
        <v>-131.879862</v>
      </c>
      <c r="C234" s="1">
        <v>175000</v>
      </c>
      <c r="D234">
        <v>6</v>
      </c>
      <c r="F234" s="3" t="str">
        <f t="shared" si="6"/>
        <v>'53.940803,-131.879862',</v>
      </c>
      <c r="H234" t="s">
        <v>55</v>
      </c>
      <c r="I234" t="str">
        <f t="shared" si="7"/>
        <v>V0T</v>
      </c>
      <c r="J234">
        <v>53.940803000000002</v>
      </c>
      <c r="K234">
        <v>-131.879862</v>
      </c>
      <c r="L234" s="1">
        <v>175000</v>
      </c>
      <c r="M234">
        <v>6</v>
      </c>
    </row>
    <row r="235" spans="1:13" x14ac:dyDescent="0.2">
      <c r="A235">
        <v>53.807177000000003</v>
      </c>
      <c r="B235">
        <v>-112.918038</v>
      </c>
      <c r="C235" s="1">
        <v>389900</v>
      </c>
      <c r="D235">
        <v>4</v>
      </c>
      <c r="F235" s="3" t="str">
        <f t="shared" si="6"/>
        <v>'53.807177,-112.918038',</v>
      </c>
      <c r="H235" t="s">
        <v>208</v>
      </c>
      <c r="I235" t="str">
        <f t="shared" si="7"/>
        <v>T0B</v>
      </c>
      <c r="J235">
        <v>53.807177000000003</v>
      </c>
      <c r="K235">
        <v>-112.918038</v>
      </c>
      <c r="L235" s="1">
        <v>389900</v>
      </c>
      <c r="M235">
        <v>4</v>
      </c>
    </row>
    <row r="236" spans="1:13" x14ac:dyDescent="0.2">
      <c r="A236">
        <v>48.836748999999998</v>
      </c>
      <c r="B236">
        <v>-123.70981</v>
      </c>
      <c r="C236" s="1">
        <v>1349000</v>
      </c>
      <c r="D236">
        <v>4</v>
      </c>
      <c r="F236" s="3" t="str">
        <f t="shared" si="6"/>
        <v>'48.836749,-123.70981',</v>
      </c>
      <c r="H236" t="s">
        <v>57</v>
      </c>
      <c r="I236" t="str">
        <f t="shared" si="7"/>
        <v>V9L</v>
      </c>
      <c r="J236">
        <v>48.836748999999998</v>
      </c>
      <c r="K236">
        <v>-123.70981</v>
      </c>
      <c r="L236" s="1">
        <v>1349000</v>
      </c>
      <c r="M236">
        <v>4</v>
      </c>
    </row>
    <row r="237" spans="1:13" x14ac:dyDescent="0.2">
      <c r="A237">
        <v>50.953209000000001</v>
      </c>
      <c r="B237">
        <v>-110.01271199999999</v>
      </c>
      <c r="C237" s="1">
        <v>117000</v>
      </c>
      <c r="D237">
        <v>3</v>
      </c>
      <c r="F237" s="3" t="str">
        <f t="shared" si="6"/>
        <v>'50.953209,-110.012712',</v>
      </c>
      <c r="H237" t="s">
        <v>209</v>
      </c>
      <c r="I237" t="str">
        <f t="shared" si="7"/>
        <v>T0J</v>
      </c>
      <c r="J237">
        <v>50.953209000000001</v>
      </c>
      <c r="K237">
        <v>-110.01271199999999</v>
      </c>
      <c r="L237" s="1">
        <v>117000</v>
      </c>
      <c r="M237">
        <v>3</v>
      </c>
    </row>
    <row r="238" spans="1:13" x14ac:dyDescent="0.2">
      <c r="A238">
        <v>53.554980999999998</v>
      </c>
      <c r="B238">
        <v>-113.297574</v>
      </c>
      <c r="C238" s="1">
        <v>349000</v>
      </c>
      <c r="D238">
        <v>2</v>
      </c>
      <c r="F238" s="3" t="str">
        <f t="shared" si="6"/>
        <v>'53.554981,-113.297574',</v>
      </c>
      <c r="H238" t="s">
        <v>194</v>
      </c>
      <c r="I238" t="str">
        <f t="shared" si="7"/>
        <v>T8H</v>
      </c>
      <c r="J238">
        <v>53.554980999999998</v>
      </c>
      <c r="K238">
        <v>-113.297574</v>
      </c>
      <c r="L238" s="1">
        <v>349000</v>
      </c>
      <c r="M238">
        <v>2</v>
      </c>
    </row>
    <row r="239" spans="1:13" x14ac:dyDescent="0.2">
      <c r="A239">
        <v>53.526358000000002</v>
      </c>
      <c r="B239">
        <v>-113.48622899999999</v>
      </c>
      <c r="C239" s="1">
        <v>427658</v>
      </c>
      <c r="D239">
        <v>2</v>
      </c>
      <c r="F239" s="3" t="str">
        <f t="shared" si="6"/>
        <v>'53.526358,-113.486229',</v>
      </c>
      <c r="H239" t="s">
        <v>210</v>
      </c>
      <c r="I239" t="str">
        <f t="shared" si="7"/>
        <v>T6E</v>
      </c>
      <c r="J239">
        <v>53.526358000000002</v>
      </c>
      <c r="K239">
        <v>-113.48622899999999</v>
      </c>
      <c r="L239" s="1">
        <v>427658</v>
      </c>
      <c r="M239">
        <v>2</v>
      </c>
    </row>
    <row r="240" spans="1:13" x14ac:dyDescent="0.2">
      <c r="A240">
        <v>53.526358000000002</v>
      </c>
      <c r="B240">
        <v>-113.48622899999999</v>
      </c>
      <c r="C240" s="1">
        <v>308062</v>
      </c>
      <c r="D240">
        <v>1</v>
      </c>
      <c r="F240" s="3" t="str">
        <f t="shared" si="6"/>
        <v>'53.526358,-113.486229',</v>
      </c>
      <c r="H240" t="s">
        <v>210</v>
      </c>
      <c r="I240" t="str">
        <f t="shared" si="7"/>
        <v>T6E</v>
      </c>
      <c r="J240">
        <v>53.526358000000002</v>
      </c>
      <c r="K240">
        <v>-113.48622899999999</v>
      </c>
      <c r="L240" s="1">
        <v>308062</v>
      </c>
      <c r="M240">
        <v>1</v>
      </c>
    </row>
    <row r="241" spans="1:13" x14ac:dyDescent="0.2">
      <c r="A241">
        <v>53.516708999999999</v>
      </c>
      <c r="B241">
        <v>-113.65141300000001</v>
      </c>
      <c r="C241" s="1">
        <v>374900</v>
      </c>
      <c r="D241">
        <v>3</v>
      </c>
      <c r="F241" s="3" t="str">
        <f t="shared" si="6"/>
        <v>'53.516709,-113.651413',</v>
      </c>
      <c r="H241" t="s">
        <v>211</v>
      </c>
      <c r="I241" t="str">
        <f t="shared" si="7"/>
        <v>T5T</v>
      </c>
      <c r="J241">
        <v>53.516708999999999</v>
      </c>
      <c r="K241">
        <v>-113.65141300000001</v>
      </c>
      <c r="L241" s="1">
        <v>374900</v>
      </c>
      <c r="M241">
        <v>3</v>
      </c>
    </row>
    <row r="242" spans="1:13" x14ac:dyDescent="0.2">
      <c r="A242">
        <v>53.526358000000002</v>
      </c>
      <c r="B242">
        <v>-113.48622899999999</v>
      </c>
      <c r="C242" s="1">
        <v>241530</v>
      </c>
      <c r="D242">
        <v>1</v>
      </c>
      <c r="F242" s="3" t="str">
        <f t="shared" si="6"/>
        <v>'53.526358,-113.486229',</v>
      </c>
      <c r="H242" t="s">
        <v>210</v>
      </c>
      <c r="I242" t="str">
        <f t="shared" si="7"/>
        <v>T6E</v>
      </c>
      <c r="J242">
        <v>53.526358000000002</v>
      </c>
      <c r="K242">
        <v>-113.48622899999999</v>
      </c>
      <c r="L242" s="1">
        <v>241530</v>
      </c>
      <c r="M242">
        <v>1</v>
      </c>
    </row>
    <row r="243" spans="1:13" x14ac:dyDescent="0.2">
      <c r="A243">
        <v>53.520001999999998</v>
      </c>
      <c r="B243">
        <v>-113.60867500000001</v>
      </c>
      <c r="C243" s="1">
        <v>149900</v>
      </c>
      <c r="D243">
        <v>1</v>
      </c>
      <c r="F243" s="3" t="str">
        <f t="shared" si="6"/>
        <v>'53.520002,-113.608675',</v>
      </c>
      <c r="H243" t="s">
        <v>212</v>
      </c>
      <c r="I243" t="str">
        <f t="shared" si="7"/>
        <v>T5R</v>
      </c>
      <c r="J243">
        <v>53.520001999999998</v>
      </c>
      <c r="K243">
        <v>-113.60867500000001</v>
      </c>
      <c r="L243" s="1">
        <v>149900</v>
      </c>
      <c r="M243">
        <v>1</v>
      </c>
    </row>
    <row r="244" spans="1:13" x14ac:dyDescent="0.2">
      <c r="A244">
        <v>53.521712000000001</v>
      </c>
      <c r="B244">
        <v>-113.675408</v>
      </c>
      <c r="C244" s="1">
        <v>519900</v>
      </c>
      <c r="D244">
        <v>4</v>
      </c>
      <c r="F244" s="3" t="str">
        <f t="shared" si="6"/>
        <v>'53.521712,-113.675408',</v>
      </c>
      <c r="H244" t="s">
        <v>207</v>
      </c>
      <c r="I244" t="str">
        <f t="shared" si="7"/>
        <v>T5T</v>
      </c>
      <c r="J244">
        <v>53.521712000000001</v>
      </c>
      <c r="K244">
        <v>-113.675408</v>
      </c>
      <c r="L244" s="1">
        <v>519900</v>
      </c>
      <c r="M244">
        <v>4</v>
      </c>
    </row>
    <row r="245" spans="1:13" x14ac:dyDescent="0.2">
      <c r="A245">
        <v>53.455227000000001</v>
      </c>
      <c r="B245">
        <v>-113.569744</v>
      </c>
      <c r="C245" s="1">
        <v>549000</v>
      </c>
      <c r="D245">
        <v>4</v>
      </c>
      <c r="F245" s="3" t="str">
        <f t="shared" si="6"/>
        <v>'53.455227,-113.569744',</v>
      </c>
      <c r="H245" t="s">
        <v>213</v>
      </c>
      <c r="I245" t="str">
        <f t="shared" si="7"/>
        <v>T6R</v>
      </c>
      <c r="J245">
        <v>53.455227000000001</v>
      </c>
      <c r="K245">
        <v>-113.569744</v>
      </c>
      <c r="L245" s="1">
        <v>549000</v>
      </c>
      <c r="M245">
        <v>4</v>
      </c>
    </row>
    <row r="246" spans="1:13" x14ac:dyDescent="0.2">
      <c r="A246">
        <v>49.097026</v>
      </c>
      <c r="B246">
        <v>-121.95528</v>
      </c>
      <c r="C246" s="1">
        <v>499000</v>
      </c>
      <c r="D246">
        <v>3</v>
      </c>
      <c r="F246" s="3" t="str">
        <f t="shared" si="6"/>
        <v>'49.097026,-121.95528',</v>
      </c>
      <c r="H246" t="s">
        <v>214</v>
      </c>
      <c r="I246" t="str">
        <f t="shared" si="7"/>
        <v>V2R</v>
      </c>
      <c r="J246">
        <v>49.097026</v>
      </c>
      <c r="K246">
        <v>-121.95528</v>
      </c>
      <c r="L246" s="1">
        <v>499000</v>
      </c>
      <c r="M246">
        <v>3</v>
      </c>
    </row>
    <row r="247" spans="1:13" x14ac:dyDescent="0.2">
      <c r="A247">
        <v>53.610238000000003</v>
      </c>
      <c r="B247">
        <v>-113.349029</v>
      </c>
      <c r="C247" s="1">
        <v>350000</v>
      </c>
      <c r="D247">
        <v>2</v>
      </c>
      <c r="F247" s="3" t="str">
        <f t="shared" si="6"/>
        <v>'53.610238,-113.349029',</v>
      </c>
      <c r="H247" t="s">
        <v>215</v>
      </c>
      <c r="I247" t="str">
        <f t="shared" si="7"/>
        <v>T5Y</v>
      </c>
      <c r="J247">
        <v>53.610238000000003</v>
      </c>
      <c r="K247">
        <v>-113.349029</v>
      </c>
      <c r="L247" s="1">
        <v>350000</v>
      </c>
      <c r="M247">
        <v>2</v>
      </c>
    </row>
    <row r="248" spans="1:13" x14ac:dyDescent="0.2">
      <c r="A248">
        <v>53.487240999999997</v>
      </c>
      <c r="B248">
        <v>-113.67882</v>
      </c>
      <c r="C248" s="1">
        <v>590000</v>
      </c>
      <c r="D248">
        <v>4</v>
      </c>
      <c r="F248" s="3" t="str">
        <f t="shared" si="6"/>
        <v>'53.487241,-113.67882',</v>
      </c>
      <c r="H248" t="s">
        <v>216</v>
      </c>
      <c r="I248" t="str">
        <f t="shared" si="7"/>
        <v>T6M</v>
      </c>
      <c r="J248">
        <v>53.487240999999997</v>
      </c>
      <c r="K248">
        <v>-113.67882</v>
      </c>
      <c r="L248" s="1">
        <v>590000</v>
      </c>
      <c r="M248">
        <v>4</v>
      </c>
    </row>
    <row r="249" spans="1:13" x14ac:dyDescent="0.2">
      <c r="A249">
        <v>53.426315000000002</v>
      </c>
      <c r="B249">
        <v>-113.43488000000001</v>
      </c>
      <c r="C249" s="1">
        <v>235000</v>
      </c>
      <c r="D249">
        <v>2</v>
      </c>
      <c r="F249" s="3" t="str">
        <f t="shared" si="6"/>
        <v>'53.426315,-113.43488',</v>
      </c>
      <c r="H249" t="s">
        <v>217</v>
      </c>
      <c r="I249" t="str">
        <f t="shared" si="7"/>
        <v>T6X</v>
      </c>
      <c r="J249">
        <v>53.426315000000002</v>
      </c>
      <c r="K249">
        <v>-113.43488000000001</v>
      </c>
      <c r="L249" s="1">
        <v>235000</v>
      </c>
      <c r="M249">
        <v>2</v>
      </c>
    </row>
    <row r="250" spans="1:13" x14ac:dyDescent="0.2">
      <c r="A250">
        <v>53.542571000000002</v>
      </c>
      <c r="B250">
        <v>-113.57953000000001</v>
      </c>
      <c r="C250" s="1">
        <v>264500</v>
      </c>
      <c r="D250">
        <v>1</v>
      </c>
      <c r="F250" s="3" t="str">
        <f t="shared" si="6"/>
        <v>'53.542571,-113.57953',</v>
      </c>
      <c r="H250" t="s">
        <v>218</v>
      </c>
      <c r="I250" t="str">
        <f t="shared" si="7"/>
        <v>T5P</v>
      </c>
      <c r="J250">
        <v>53.542571000000002</v>
      </c>
      <c r="K250">
        <v>-113.57953000000001</v>
      </c>
      <c r="L250" s="1">
        <v>264500</v>
      </c>
      <c r="M250">
        <v>1</v>
      </c>
    </row>
    <row r="251" spans="1:13" x14ac:dyDescent="0.2">
      <c r="A251">
        <v>55.810293999999999</v>
      </c>
      <c r="B251">
        <v>-120.393997</v>
      </c>
      <c r="C251" s="1">
        <v>89000</v>
      </c>
      <c r="D251">
        <v>2</v>
      </c>
      <c r="F251" s="3" t="str">
        <f t="shared" si="6"/>
        <v>'55.810294,-120.393997',</v>
      </c>
      <c r="H251" t="s">
        <v>219</v>
      </c>
      <c r="I251" t="str">
        <f t="shared" si="7"/>
        <v>V0C</v>
      </c>
      <c r="J251">
        <v>55.810293999999999</v>
      </c>
      <c r="K251">
        <v>-120.393997</v>
      </c>
      <c r="L251" s="1">
        <v>89000</v>
      </c>
      <c r="M251">
        <v>2</v>
      </c>
    </row>
    <row r="252" spans="1:13" x14ac:dyDescent="0.2">
      <c r="A252">
        <v>53.558005999999999</v>
      </c>
      <c r="B252">
        <v>-113.995834</v>
      </c>
      <c r="C252" s="1">
        <v>915000</v>
      </c>
      <c r="D252">
        <v>4</v>
      </c>
      <c r="F252" s="3" t="str">
        <f t="shared" si="6"/>
        <v>'53.558006,-113.995834',</v>
      </c>
      <c r="H252" t="s">
        <v>184</v>
      </c>
      <c r="I252" t="str">
        <f t="shared" si="7"/>
        <v>T7Z</v>
      </c>
      <c r="J252">
        <v>53.558005999999999</v>
      </c>
      <c r="K252">
        <v>-113.995834</v>
      </c>
      <c r="L252" s="1">
        <v>915000</v>
      </c>
      <c r="M252">
        <v>4</v>
      </c>
    </row>
    <row r="253" spans="1:13" x14ac:dyDescent="0.2">
      <c r="A253">
        <v>53.602245000000003</v>
      </c>
      <c r="B253">
        <v>-113.538901</v>
      </c>
      <c r="C253" s="1">
        <v>205000</v>
      </c>
      <c r="D253">
        <v>2</v>
      </c>
      <c r="F253" s="3" t="str">
        <f t="shared" si="6"/>
        <v>'53.602245,-113.538901',</v>
      </c>
      <c r="H253" t="s">
        <v>220</v>
      </c>
      <c r="I253" t="str">
        <f t="shared" si="7"/>
        <v>T5X</v>
      </c>
      <c r="J253">
        <v>53.602245000000003</v>
      </c>
      <c r="K253">
        <v>-113.538901</v>
      </c>
      <c r="L253" s="1">
        <v>205000</v>
      </c>
      <c r="M253">
        <v>2</v>
      </c>
    </row>
    <row r="254" spans="1:13" x14ac:dyDescent="0.2">
      <c r="A254">
        <v>53.467582999999998</v>
      </c>
      <c r="B254">
        <v>-113.411692</v>
      </c>
      <c r="C254" s="1">
        <v>399999</v>
      </c>
      <c r="D254">
        <v>4</v>
      </c>
      <c r="F254" s="3" t="str">
        <f t="shared" si="6"/>
        <v>'53.467583,-113.411692',</v>
      </c>
      <c r="H254" t="s">
        <v>221</v>
      </c>
      <c r="I254" t="str">
        <f t="shared" si="7"/>
        <v>T6L</v>
      </c>
      <c r="J254">
        <v>53.467582999999998</v>
      </c>
      <c r="K254">
        <v>-113.411692</v>
      </c>
      <c r="L254" s="1">
        <v>399999</v>
      </c>
      <c r="M254">
        <v>4</v>
      </c>
    </row>
    <row r="255" spans="1:13" x14ac:dyDescent="0.2">
      <c r="A255">
        <v>49.837179999999996</v>
      </c>
      <c r="B255">
        <v>-119.59978599999999</v>
      </c>
      <c r="C255" s="1">
        <v>329000</v>
      </c>
      <c r="D255">
        <v>3</v>
      </c>
      <c r="F255" s="3" t="str">
        <f t="shared" si="6"/>
        <v>'49.83718,-119.599786',</v>
      </c>
      <c r="H255" t="s">
        <v>83</v>
      </c>
      <c r="I255" t="str">
        <f t="shared" si="7"/>
        <v>V4T</v>
      </c>
      <c r="J255">
        <v>49.837179999999996</v>
      </c>
      <c r="K255">
        <v>-119.59978599999999</v>
      </c>
      <c r="L255" s="1">
        <v>329000</v>
      </c>
      <c r="M255">
        <v>3</v>
      </c>
    </row>
    <row r="256" spans="1:13" x14ac:dyDescent="0.2">
      <c r="A256">
        <v>53.352989000000001</v>
      </c>
      <c r="B256">
        <v>-113.41013599999999</v>
      </c>
      <c r="C256" s="1">
        <v>419900</v>
      </c>
      <c r="D256">
        <v>2</v>
      </c>
      <c r="F256" s="3" t="str">
        <f t="shared" si="6"/>
        <v>'53.352989,-113.410136',</v>
      </c>
      <c r="H256" t="s">
        <v>222</v>
      </c>
      <c r="I256" t="str">
        <f t="shared" si="7"/>
        <v>T4X</v>
      </c>
      <c r="J256">
        <v>53.352989000000001</v>
      </c>
      <c r="K256">
        <v>-113.41013599999999</v>
      </c>
      <c r="L256" s="1">
        <v>419900</v>
      </c>
      <c r="M256">
        <v>2</v>
      </c>
    </row>
    <row r="257" spans="1:13" x14ac:dyDescent="0.2">
      <c r="A257">
        <v>48.472507</v>
      </c>
      <c r="B257">
        <v>-123.524469</v>
      </c>
      <c r="C257" s="1">
        <v>1049900</v>
      </c>
      <c r="D257">
        <v>6</v>
      </c>
      <c r="F257" s="3" t="str">
        <f t="shared" si="6"/>
        <v>'48.472507,-123.524469',</v>
      </c>
      <c r="H257" t="s">
        <v>94</v>
      </c>
      <c r="I257" t="str">
        <f t="shared" si="7"/>
        <v>V9B</v>
      </c>
      <c r="J257">
        <v>48.472507</v>
      </c>
      <c r="K257">
        <v>-123.524469</v>
      </c>
      <c r="L257" s="1">
        <v>1049900</v>
      </c>
      <c r="M257">
        <v>6</v>
      </c>
    </row>
    <row r="258" spans="1:13" x14ac:dyDescent="0.2">
      <c r="A258">
        <v>53.425497999999997</v>
      </c>
      <c r="B258">
        <v>-113.50551400000001</v>
      </c>
      <c r="C258" s="1">
        <v>409900</v>
      </c>
      <c r="D258">
        <v>2</v>
      </c>
      <c r="F258" s="3" t="str">
        <f t="shared" si="6"/>
        <v>'53.425498,-113.505514',</v>
      </c>
      <c r="H258" t="s">
        <v>223</v>
      </c>
      <c r="I258" t="str">
        <f t="shared" si="7"/>
        <v>T6W</v>
      </c>
      <c r="J258">
        <v>53.425497999999997</v>
      </c>
      <c r="K258">
        <v>-113.50551400000001</v>
      </c>
      <c r="L258" s="1">
        <v>409900</v>
      </c>
      <c r="M258">
        <v>2</v>
      </c>
    </row>
    <row r="259" spans="1:13" x14ac:dyDescent="0.2">
      <c r="A259">
        <v>53.544235</v>
      </c>
      <c r="B259">
        <v>-113.28260400000001</v>
      </c>
      <c r="C259" s="1">
        <v>279500</v>
      </c>
      <c r="D259">
        <v>2</v>
      </c>
      <c r="F259" s="3" t="str">
        <f t="shared" ref="F259:F322" si="8">"'"&amp;A259&amp;","&amp;B259&amp;"',"</f>
        <v>'53.544235,-113.282604',</v>
      </c>
      <c r="H259" t="s">
        <v>224</v>
      </c>
      <c r="I259" t="str">
        <f t="shared" ref="I259:I322" si="9">LEFT(H259,3)</f>
        <v>T8H</v>
      </c>
      <c r="J259">
        <v>53.544235</v>
      </c>
      <c r="K259">
        <v>-113.28260400000001</v>
      </c>
      <c r="L259" s="1">
        <v>279500</v>
      </c>
      <c r="M259">
        <v>2</v>
      </c>
    </row>
    <row r="260" spans="1:13" x14ac:dyDescent="0.2">
      <c r="A260">
        <v>53.656024000000002</v>
      </c>
      <c r="B260">
        <v>-113.68617399999999</v>
      </c>
      <c r="C260" s="1">
        <v>945000</v>
      </c>
      <c r="D260">
        <v>5</v>
      </c>
      <c r="F260" s="3" t="str">
        <f t="shared" si="8"/>
        <v>'53.656024,-113.686174',</v>
      </c>
      <c r="H260" t="s">
        <v>225</v>
      </c>
      <c r="I260" t="str">
        <f t="shared" si="9"/>
        <v>T8T</v>
      </c>
      <c r="J260">
        <v>53.656024000000002</v>
      </c>
      <c r="K260">
        <v>-113.68617399999999</v>
      </c>
      <c r="L260" s="1">
        <v>945000</v>
      </c>
      <c r="M260">
        <v>5</v>
      </c>
    </row>
    <row r="261" spans="1:13" x14ac:dyDescent="0.2">
      <c r="A261">
        <v>49.172840000000001</v>
      </c>
      <c r="B261">
        <v>-121.957499</v>
      </c>
      <c r="C261" s="1">
        <v>159900</v>
      </c>
      <c r="D261">
        <v>2</v>
      </c>
      <c r="F261" s="3" t="str">
        <f t="shared" si="8"/>
        <v>'49.17284,-121.957499',</v>
      </c>
      <c r="H261" t="s">
        <v>147</v>
      </c>
      <c r="I261" t="str">
        <f t="shared" si="9"/>
        <v>V2P</v>
      </c>
      <c r="J261">
        <v>49.172840000000001</v>
      </c>
      <c r="K261">
        <v>-121.957499</v>
      </c>
      <c r="L261" s="1">
        <v>159900</v>
      </c>
      <c r="M261">
        <v>2</v>
      </c>
    </row>
    <row r="262" spans="1:13" x14ac:dyDescent="0.2">
      <c r="A262">
        <v>48.391948999999997</v>
      </c>
      <c r="B262">
        <v>-123.677021</v>
      </c>
      <c r="C262" s="1">
        <v>129000</v>
      </c>
      <c r="D262">
        <v>3</v>
      </c>
      <c r="F262" s="3" t="str">
        <f t="shared" si="8"/>
        <v>'48.391949,-123.677021',</v>
      </c>
      <c r="H262" t="s">
        <v>106</v>
      </c>
      <c r="I262" t="str">
        <f t="shared" si="9"/>
        <v>V9Z</v>
      </c>
      <c r="J262">
        <v>48.391948999999997</v>
      </c>
      <c r="K262">
        <v>-123.677021</v>
      </c>
      <c r="L262" s="1">
        <v>129000</v>
      </c>
      <c r="M262">
        <v>3</v>
      </c>
    </row>
    <row r="263" spans="1:13" x14ac:dyDescent="0.2">
      <c r="A263">
        <v>53.461754999999997</v>
      </c>
      <c r="B263">
        <v>-113.41982899999999</v>
      </c>
      <c r="C263" s="1">
        <v>349900</v>
      </c>
      <c r="D263">
        <v>3</v>
      </c>
      <c r="F263" s="3" t="str">
        <f t="shared" si="8"/>
        <v>'53.461755,-113.419829',</v>
      </c>
      <c r="H263" t="s">
        <v>226</v>
      </c>
      <c r="I263" t="str">
        <f t="shared" si="9"/>
        <v>T6L</v>
      </c>
      <c r="J263">
        <v>53.461754999999997</v>
      </c>
      <c r="K263">
        <v>-113.41982899999999</v>
      </c>
      <c r="L263" s="1">
        <v>349900</v>
      </c>
      <c r="M263">
        <v>3</v>
      </c>
    </row>
    <row r="264" spans="1:13" x14ac:dyDescent="0.2">
      <c r="A264">
        <v>53.527441000000003</v>
      </c>
      <c r="B264">
        <v>-113.973662</v>
      </c>
      <c r="C264" s="1">
        <v>449000</v>
      </c>
      <c r="D264">
        <v>5</v>
      </c>
      <c r="F264" s="3" t="str">
        <f t="shared" si="8"/>
        <v>'53.527441,-113.973662',</v>
      </c>
      <c r="H264" t="s">
        <v>227</v>
      </c>
      <c r="I264" t="str">
        <f t="shared" si="9"/>
        <v>T7Z</v>
      </c>
      <c r="J264">
        <v>53.527441000000003</v>
      </c>
      <c r="K264">
        <v>-113.973662</v>
      </c>
      <c r="L264" s="1">
        <v>449000</v>
      </c>
      <c r="M264">
        <v>5</v>
      </c>
    </row>
    <row r="265" spans="1:13" x14ac:dyDescent="0.2">
      <c r="A265">
        <v>53.538701000000003</v>
      </c>
      <c r="B265">
        <v>-113.61120699999999</v>
      </c>
      <c r="C265" s="1">
        <v>255000</v>
      </c>
      <c r="D265">
        <v>2</v>
      </c>
      <c r="F265" s="3" t="str">
        <f t="shared" si="8"/>
        <v>'53.538701,-113.611207',</v>
      </c>
      <c r="H265" t="s">
        <v>228</v>
      </c>
      <c r="I265" t="str">
        <f t="shared" si="9"/>
        <v>T5P</v>
      </c>
      <c r="J265">
        <v>53.538701000000003</v>
      </c>
      <c r="K265">
        <v>-113.61120699999999</v>
      </c>
      <c r="L265" s="1">
        <v>255000</v>
      </c>
      <c r="M265">
        <v>2</v>
      </c>
    </row>
    <row r="266" spans="1:13" x14ac:dyDescent="0.2">
      <c r="A266">
        <v>53.562728</v>
      </c>
      <c r="B266">
        <v>-113.468739</v>
      </c>
      <c r="C266" s="1">
        <v>209000</v>
      </c>
      <c r="D266">
        <v>2</v>
      </c>
      <c r="F266" s="3" t="str">
        <f t="shared" si="8"/>
        <v>'53.562728,-113.468739',</v>
      </c>
      <c r="H266" t="s">
        <v>229</v>
      </c>
      <c r="I266" t="str">
        <f t="shared" si="9"/>
        <v>T5B</v>
      </c>
      <c r="J266">
        <v>53.562728</v>
      </c>
      <c r="K266">
        <v>-113.468739</v>
      </c>
      <c r="L266" s="1">
        <v>209000</v>
      </c>
      <c r="M266">
        <v>2</v>
      </c>
    </row>
    <row r="267" spans="1:13" x14ac:dyDescent="0.2">
      <c r="A267">
        <v>53.544955999999999</v>
      </c>
      <c r="B267">
        <v>-113.482651</v>
      </c>
      <c r="C267" s="1">
        <v>110000</v>
      </c>
      <c r="D267">
        <v>2</v>
      </c>
      <c r="F267" s="3" t="str">
        <f t="shared" si="8"/>
        <v>'53.544956,-113.482651',</v>
      </c>
      <c r="H267" t="s">
        <v>230</v>
      </c>
      <c r="I267" t="str">
        <f t="shared" si="9"/>
        <v>T5H</v>
      </c>
      <c r="J267">
        <v>53.544955999999999</v>
      </c>
      <c r="K267">
        <v>-113.482651</v>
      </c>
      <c r="L267" s="1">
        <v>110000</v>
      </c>
      <c r="M267">
        <v>2</v>
      </c>
    </row>
    <row r="268" spans="1:13" x14ac:dyDescent="0.2">
      <c r="A268">
        <v>51.060920000000003</v>
      </c>
      <c r="B268">
        <v>-113.89109999999999</v>
      </c>
      <c r="C268" s="1">
        <v>177750</v>
      </c>
      <c r="D268">
        <v>2</v>
      </c>
      <c r="F268" s="3" t="str">
        <f t="shared" si="8"/>
        <v>'51.06092,-113.8911',</v>
      </c>
      <c r="H268" t="s">
        <v>231</v>
      </c>
      <c r="I268" t="str">
        <f t="shared" si="9"/>
        <v>T1X</v>
      </c>
      <c r="J268">
        <v>51.060920000000003</v>
      </c>
      <c r="K268">
        <v>-113.89109999999999</v>
      </c>
      <c r="L268" s="1">
        <v>177750</v>
      </c>
      <c r="M268">
        <v>2</v>
      </c>
    </row>
    <row r="269" spans="1:13" x14ac:dyDescent="0.2">
      <c r="A269">
        <v>53.621735999999999</v>
      </c>
      <c r="B269">
        <v>-113.706608</v>
      </c>
      <c r="C269" s="1">
        <v>599900</v>
      </c>
      <c r="D269">
        <v>3</v>
      </c>
      <c r="F269" s="3" t="str">
        <f t="shared" si="8"/>
        <v>'53.621736,-113.706608',</v>
      </c>
      <c r="H269" t="s">
        <v>232</v>
      </c>
      <c r="I269" t="str">
        <f t="shared" si="9"/>
        <v>T8N</v>
      </c>
      <c r="J269">
        <v>53.621735999999999</v>
      </c>
      <c r="K269">
        <v>-113.706608</v>
      </c>
      <c r="L269" s="1">
        <v>599900</v>
      </c>
      <c r="M269">
        <v>3</v>
      </c>
    </row>
    <row r="270" spans="1:13" x14ac:dyDescent="0.2">
      <c r="A270">
        <v>53.774572999999997</v>
      </c>
      <c r="B270">
        <v>-113.596761</v>
      </c>
      <c r="C270" s="1">
        <v>364800</v>
      </c>
      <c r="D270">
        <v>3</v>
      </c>
      <c r="F270" s="3" t="str">
        <f t="shared" si="8"/>
        <v>'53.774573,-113.596761',</v>
      </c>
      <c r="H270" t="s">
        <v>233</v>
      </c>
      <c r="I270" t="str">
        <f t="shared" si="9"/>
        <v>T8R</v>
      </c>
      <c r="J270">
        <v>53.774572999999997</v>
      </c>
      <c r="K270">
        <v>-113.596761</v>
      </c>
      <c r="L270" s="1">
        <v>364800</v>
      </c>
      <c r="M270">
        <v>3</v>
      </c>
    </row>
    <row r="271" spans="1:13" x14ac:dyDescent="0.2">
      <c r="A271">
        <v>53.625166999999998</v>
      </c>
      <c r="B271">
        <v>-113.51225599999999</v>
      </c>
      <c r="C271" s="1">
        <v>237400</v>
      </c>
      <c r="D271">
        <v>2</v>
      </c>
      <c r="F271" s="3" t="str">
        <f t="shared" si="8"/>
        <v>'53.625167,-113.512256',</v>
      </c>
      <c r="H271" t="s">
        <v>234</v>
      </c>
      <c r="I271" t="str">
        <f t="shared" si="9"/>
        <v>T5X</v>
      </c>
      <c r="J271">
        <v>53.625166999999998</v>
      </c>
      <c r="K271">
        <v>-113.51225599999999</v>
      </c>
      <c r="L271" s="1">
        <v>237400</v>
      </c>
      <c r="M271">
        <v>2</v>
      </c>
    </row>
    <row r="272" spans="1:13" x14ac:dyDescent="0.2">
      <c r="A272">
        <v>49.755865</v>
      </c>
      <c r="B272">
        <v>-124.997438</v>
      </c>
      <c r="C272" s="1">
        <v>2999000</v>
      </c>
      <c r="D272">
        <v>3</v>
      </c>
      <c r="F272" s="3" t="str">
        <f t="shared" si="8"/>
        <v>'49.755865,-124.997438',</v>
      </c>
      <c r="H272" t="s">
        <v>128</v>
      </c>
      <c r="I272" t="str">
        <f t="shared" si="9"/>
        <v>V9J</v>
      </c>
      <c r="J272">
        <v>49.755865</v>
      </c>
      <c r="K272">
        <v>-124.997438</v>
      </c>
      <c r="L272" s="1">
        <v>2999000</v>
      </c>
      <c r="M272">
        <v>3</v>
      </c>
    </row>
    <row r="273" spans="1:13" x14ac:dyDescent="0.2">
      <c r="A273">
        <v>53.462994999999999</v>
      </c>
      <c r="B273">
        <v>-113.580479</v>
      </c>
      <c r="C273" s="1">
        <v>599000</v>
      </c>
      <c r="D273">
        <v>3</v>
      </c>
      <c r="F273" s="3" t="str">
        <f t="shared" si="8"/>
        <v>'53.462995,-113.580479',</v>
      </c>
      <c r="H273" t="s">
        <v>235</v>
      </c>
      <c r="I273" t="str">
        <f t="shared" si="9"/>
        <v>T6R</v>
      </c>
      <c r="J273">
        <v>53.462994999999999</v>
      </c>
      <c r="K273">
        <v>-113.580479</v>
      </c>
      <c r="L273" s="1">
        <v>599000</v>
      </c>
      <c r="M273">
        <v>3</v>
      </c>
    </row>
    <row r="274" spans="1:13" x14ac:dyDescent="0.2">
      <c r="A274">
        <v>52.963633000000002</v>
      </c>
      <c r="B274">
        <v>-119.43769500000001</v>
      </c>
      <c r="C274" s="1">
        <v>199000</v>
      </c>
      <c r="D274">
        <v>2</v>
      </c>
      <c r="F274" s="3" t="str">
        <f t="shared" si="8"/>
        <v>'52.963633,-119.437695',</v>
      </c>
      <c r="H274" t="s">
        <v>236</v>
      </c>
      <c r="I274" t="str">
        <f t="shared" si="9"/>
        <v>V0J</v>
      </c>
      <c r="J274">
        <v>52.963633000000002</v>
      </c>
      <c r="K274">
        <v>-119.43769500000001</v>
      </c>
      <c r="L274" s="1">
        <v>199000</v>
      </c>
      <c r="M274">
        <v>2</v>
      </c>
    </row>
    <row r="275" spans="1:13" x14ac:dyDescent="0.2">
      <c r="A275">
        <v>53.520373999999997</v>
      </c>
      <c r="B275">
        <v>-113.68431200000001</v>
      </c>
      <c r="C275" s="1">
        <v>299900</v>
      </c>
      <c r="D275">
        <v>2</v>
      </c>
      <c r="F275" s="3" t="str">
        <f t="shared" si="8"/>
        <v>'53.520374,-113.684312',</v>
      </c>
      <c r="H275" t="s">
        <v>237</v>
      </c>
      <c r="I275" t="str">
        <f t="shared" si="9"/>
        <v>T5T</v>
      </c>
      <c r="J275">
        <v>53.520373999999997</v>
      </c>
      <c r="K275">
        <v>-113.68431200000001</v>
      </c>
      <c r="L275" s="1">
        <v>299900</v>
      </c>
      <c r="M275">
        <v>2</v>
      </c>
    </row>
    <row r="276" spans="1:13" x14ac:dyDescent="0.2">
      <c r="A276">
        <v>53.661441000000003</v>
      </c>
      <c r="B276">
        <v>-113.36375700000001</v>
      </c>
      <c r="C276" s="1">
        <v>525000</v>
      </c>
      <c r="D276">
        <v>5</v>
      </c>
      <c r="F276" s="3" t="str">
        <f t="shared" si="8"/>
        <v>'53.661441,-113.363757',</v>
      </c>
      <c r="H276" t="s">
        <v>238</v>
      </c>
      <c r="I276" t="str">
        <f t="shared" si="9"/>
        <v>T5Y</v>
      </c>
      <c r="J276">
        <v>53.661441000000003</v>
      </c>
      <c r="K276">
        <v>-113.36375700000001</v>
      </c>
      <c r="L276" s="1">
        <v>525000</v>
      </c>
      <c r="M276">
        <v>5</v>
      </c>
    </row>
    <row r="277" spans="1:13" x14ac:dyDescent="0.2">
      <c r="A277">
        <v>53.474694999999997</v>
      </c>
      <c r="B277">
        <v>-113.649451</v>
      </c>
      <c r="C277" s="1">
        <v>549000</v>
      </c>
      <c r="D277">
        <v>3</v>
      </c>
      <c r="F277" s="3" t="str">
        <f t="shared" si="8"/>
        <v>'53.474695,-113.649451',</v>
      </c>
      <c r="H277" t="s">
        <v>239</v>
      </c>
      <c r="I277" t="str">
        <f t="shared" si="9"/>
        <v>T6M</v>
      </c>
      <c r="J277">
        <v>53.474694999999997</v>
      </c>
      <c r="K277">
        <v>-113.649451</v>
      </c>
      <c r="L277" s="1">
        <v>549000</v>
      </c>
      <c r="M277">
        <v>3</v>
      </c>
    </row>
    <row r="278" spans="1:13" x14ac:dyDescent="0.2">
      <c r="A278">
        <v>56.069712000000003</v>
      </c>
      <c r="B278">
        <v>-118.380786</v>
      </c>
      <c r="C278" s="1">
        <v>475000</v>
      </c>
      <c r="D278">
        <v>4</v>
      </c>
      <c r="F278" s="3" t="str">
        <f t="shared" si="8"/>
        <v>'56.069712,-118.380786',</v>
      </c>
      <c r="H278" t="s">
        <v>240</v>
      </c>
      <c r="I278" t="str">
        <f t="shared" si="9"/>
        <v>T0H</v>
      </c>
      <c r="J278">
        <v>56.069712000000003</v>
      </c>
      <c r="K278">
        <v>-118.380786</v>
      </c>
      <c r="L278" s="1">
        <v>475000</v>
      </c>
      <c r="M278">
        <v>4</v>
      </c>
    </row>
    <row r="279" spans="1:13" x14ac:dyDescent="0.2">
      <c r="A279">
        <v>53.384543000000001</v>
      </c>
      <c r="B279">
        <v>-113.14808499999999</v>
      </c>
      <c r="C279" s="1">
        <v>550000</v>
      </c>
      <c r="D279">
        <v>3</v>
      </c>
      <c r="F279" s="3" t="str">
        <f t="shared" si="8"/>
        <v>'53.384543,-113.148085',</v>
      </c>
      <c r="H279" t="s">
        <v>241</v>
      </c>
      <c r="I279" t="str">
        <f t="shared" si="9"/>
        <v>T8C</v>
      </c>
      <c r="J279">
        <v>53.384543000000001</v>
      </c>
      <c r="K279">
        <v>-113.14808499999999</v>
      </c>
      <c r="L279" s="1">
        <v>550000</v>
      </c>
      <c r="M279">
        <v>3</v>
      </c>
    </row>
    <row r="280" spans="1:13" x14ac:dyDescent="0.2">
      <c r="A280">
        <v>53.627592</v>
      </c>
      <c r="B280">
        <v>-113.449929</v>
      </c>
      <c r="C280" s="1">
        <v>579000</v>
      </c>
      <c r="D280">
        <v>7</v>
      </c>
      <c r="F280" s="3" t="str">
        <f t="shared" si="8"/>
        <v>'53.627592,-113.449929',</v>
      </c>
      <c r="H280" t="s">
        <v>242</v>
      </c>
      <c r="I280" t="str">
        <f t="shared" si="9"/>
        <v>T5Z</v>
      </c>
      <c r="J280">
        <v>53.627592</v>
      </c>
      <c r="K280">
        <v>-113.449929</v>
      </c>
      <c r="L280" s="1">
        <v>579000</v>
      </c>
      <c r="M280">
        <v>7</v>
      </c>
    </row>
    <row r="281" spans="1:13" x14ac:dyDescent="0.2">
      <c r="A281">
        <v>53.503025000000001</v>
      </c>
      <c r="B281">
        <v>-113.468096</v>
      </c>
      <c r="C281" s="1">
        <v>599000</v>
      </c>
      <c r="D281">
        <v>6</v>
      </c>
      <c r="F281" s="3" t="str">
        <f t="shared" si="8"/>
        <v>'53.503025,-113.468096',</v>
      </c>
      <c r="H281" t="s">
        <v>243</v>
      </c>
      <c r="I281" t="str">
        <f t="shared" si="9"/>
        <v>T6E</v>
      </c>
      <c r="J281">
        <v>53.503025000000001</v>
      </c>
      <c r="K281">
        <v>-113.468096</v>
      </c>
      <c r="L281" s="1">
        <v>599000</v>
      </c>
      <c r="M281">
        <v>6</v>
      </c>
    </row>
    <row r="282" spans="1:13" x14ac:dyDescent="0.2">
      <c r="A282">
        <v>51.057406</v>
      </c>
      <c r="B282">
        <v>-113.868852</v>
      </c>
      <c r="C282" s="1">
        <v>475000</v>
      </c>
      <c r="D282">
        <v>3</v>
      </c>
      <c r="F282" s="3" t="str">
        <f t="shared" si="8"/>
        <v>'51.057406,-113.868852',</v>
      </c>
      <c r="H282" t="s">
        <v>104</v>
      </c>
      <c r="I282" t="str">
        <f t="shared" si="9"/>
        <v>T1X</v>
      </c>
      <c r="J282">
        <v>51.057406</v>
      </c>
      <c r="K282">
        <v>-113.868852</v>
      </c>
      <c r="L282" s="1">
        <v>475000</v>
      </c>
      <c r="M282">
        <v>3</v>
      </c>
    </row>
    <row r="283" spans="1:13" x14ac:dyDescent="0.2">
      <c r="A283">
        <v>49.503762999999999</v>
      </c>
      <c r="B283">
        <v>-119.62360200000001</v>
      </c>
      <c r="C283" s="1">
        <v>1079000</v>
      </c>
      <c r="D283">
        <v>4</v>
      </c>
      <c r="F283" s="3" t="str">
        <f t="shared" si="8"/>
        <v>'49.503763,-119.623602',</v>
      </c>
      <c r="H283" t="s">
        <v>136</v>
      </c>
      <c r="I283" t="str">
        <f t="shared" si="9"/>
        <v>V2A</v>
      </c>
      <c r="J283">
        <v>49.503762999999999</v>
      </c>
      <c r="K283">
        <v>-119.62360200000001</v>
      </c>
      <c r="L283" s="1">
        <v>1079000</v>
      </c>
      <c r="M283">
        <v>4</v>
      </c>
    </row>
    <row r="284" spans="1:13" x14ac:dyDescent="0.2">
      <c r="A284">
        <v>53.515779000000002</v>
      </c>
      <c r="B284">
        <v>-113.534646</v>
      </c>
      <c r="C284" s="1">
        <v>699500</v>
      </c>
      <c r="D284">
        <v>2</v>
      </c>
      <c r="F284" s="3" t="str">
        <f t="shared" si="8"/>
        <v>'53.515779,-113.534646',</v>
      </c>
      <c r="H284" t="s">
        <v>244</v>
      </c>
      <c r="I284" t="str">
        <f t="shared" si="9"/>
        <v>T6G</v>
      </c>
      <c r="J284">
        <v>53.515779000000002</v>
      </c>
      <c r="K284">
        <v>-113.534646</v>
      </c>
      <c r="L284" s="1">
        <v>699500</v>
      </c>
      <c r="M284">
        <v>2</v>
      </c>
    </row>
    <row r="285" spans="1:13" x14ac:dyDescent="0.2">
      <c r="A285">
        <v>53.698194000000001</v>
      </c>
      <c r="B285">
        <v>-114.234289</v>
      </c>
      <c r="C285" s="1">
        <v>289000</v>
      </c>
      <c r="D285">
        <v>3</v>
      </c>
      <c r="F285" s="3" t="str">
        <f t="shared" si="8"/>
        <v>'53.698194,-114.234289',</v>
      </c>
      <c r="H285" t="s">
        <v>245</v>
      </c>
      <c r="I285" t="str">
        <f t="shared" si="9"/>
        <v>T0E</v>
      </c>
      <c r="J285">
        <v>53.698194000000001</v>
      </c>
      <c r="K285">
        <v>-114.234289</v>
      </c>
      <c r="L285" s="1">
        <v>289000</v>
      </c>
      <c r="M285">
        <v>3</v>
      </c>
    </row>
    <row r="286" spans="1:13" x14ac:dyDescent="0.2">
      <c r="A286">
        <v>53.510460999999999</v>
      </c>
      <c r="B286">
        <v>-113.991253</v>
      </c>
      <c r="C286" s="1">
        <v>428900</v>
      </c>
      <c r="D286">
        <v>2</v>
      </c>
      <c r="F286" s="3" t="str">
        <f t="shared" si="8"/>
        <v>'53.510461,-113.991253',</v>
      </c>
      <c r="H286" t="s">
        <v>246</v>
      </c>
      <c r="I286" t="str">
        <f t="shared" si="9"/>
        <v>T7Z</v>
      </c>
      <c r="J286">
        <v>53.510460999999999</v>
      </c>
      <c r="K286">
        <v>-113.991253</v>
      </c>
      <c r="L286" s="1">
        <v>428900</v>
      </c>
      <c r="M286">
        <v>2</v>
      </c>
    </row>
    <row r="287" spans="1:13" x14ac:dyDescent="0.2">
      <c r="A287">
        <v>51.200142</v>
      </c>
      <c r="B287">
        <v>-120.107764</v>
      </c>
      <c r="C287" s="1">
        <v>498000</v>
      </c>
      <c r="D287">
        <v>6</v>
      </c>
      <c r="F287" s="3" t="str">
        <f t="shared" si="8"/>
        <v>'51.200142,-120.107764',</v>
      </c>
      <c r="H287" t="s">
        <v>247</v>
      </c>
      <c r="I287" t="str">
        <f t="shared" si="9"/>
        <v>V0E</v>
      </c>
      <c r="J287">
        <v>51.200142</v>
      </c>
      <c r="K287">
        <v>-120.107764</v>
      </c>
      <c r="L287" s="1">
        <v>498000</v>
      </c>
      <c r="M287">
        <v>6</v>
      </c>
    </row>
    <row r="288" spans="1:13" x14ac:dyDescent="0.2">
      <c r="A288">
        <v>53.576833999999998</v>
      </c>
      <c r="B288">
        <v>-113.37755300000001</v>
      </c>
      <c r="C288" s="1">
        <v>214900</v>
      </c>
      <c r="D288">
        <v>2</v>
      </c>
      <c r="F288" s="3" t="str">
        <f t="shared" si="8"/>
        <v>'53.576834,-113.377553',</v>
      </c>
      <c r="H288" t="s">
        <v>248</v>
      </c>
      <c r="I288" t="str">
        <f t="shared" si="9"/>
        <v>T5A</v>
      </c>
      <c r="J288">
        <v>53.576833999999998</v>
      </c>
      <c r="K288">
        <v>-113.37755300000001</v>
      </c>
      <c r="L288" s="1">
        <v>214900</v>
      </c>
      <c r="M288">
        <v>2</v>
      </c>
    </row>
    <row r="289" spans="1:13" x14ac:dyDescent="0.2">
      <c r="A289">
        <v>53.429149000000002</v>
      </c>
      <c r="B289">
        <v>-113.526332</v>
      </c>
      <c r="C289" s="1">
        <v>269000</v>
      </c>
      <c r="D289">
        <v>2</v>
      </c>
      <c r="F289" s="3" t="str">
        <f t="shared" si="8"/>
        <v>'53.429149,-113.526332',</v>
      </c>
      <c r="H289" t="s">
        <v>249</v>
      </c>
      <c r="I289" t="str">
        <f t="shared" si="9"/>
        <v>T6W</v>
      </c>
      <c r="J289">
        <v>53.429149000000002</v>
      </c>
      <c r="K289">
        <v>-113.526332</v>
      </c>
      <c r="L289" s="1">
        <v>269000</v>
      </c>
      <c r="M289">
        <v>2</v>
      </c>
    </row>
    <row r="290" spans="1:13" x14ac:dyDescent="0.2">
      <c r="A290">
        <v>53.576833999999998</v>
      </c>
      <c r="B290">
        <v>-113.37755300000001</v>
      </c>
      <c r="C290" s="1">
        <v>214900</v>
      </c>
      <c r="D290">
        <v>2</v>
      </c>
      <c r="F290" s="3" t="str">
        <f t="shared" si="8"/>
        <v>'53.576834,-113.377553',</v>
      </c>
      <c r="H290" t="s">
        <v>248</v>
      </c>
      <c r="I290" t="str">
        <f t="shared" si="9"/>
        <v>T5A</v>
      </c>
      <c r="J290">
        <v>53.576833999999998</v>
      </c>
      <c r="K290">
        <v>-113.37755300000001</v>
      </c>
      <c r="L290" s="1">
        <v>214900</v>
      </c>
      <c r="M290">
        <v>2</v>
      </c>
    </row>
    <row r="291" spans="1:13" x14ac:dyDescent="0.2">
      <c r="A291">
        <v>53.262765000000002</v>
      </c>
      <c r="B291">
        <v>-113.551468</v>
      </c>
      <c r="C291" s="1">
        <v>310000</v>
      </c>
      <c r="D291">
        <v>4</v>
      </c>
      <c r="F291" s="3" t="str">
        <f t="shared" si="8"/>
        <v>'53.262765,-113.551468',</v>
      </c>
      <c r="H291" t="s">
        <v>250</v>
      </c>
      <c r="I291" t="str">
        <f t="shared" si="9"/>
        <v>T9E</v>
      </c>
      <c r="J291">
        <v>53.262765000000002</v>
      </c>
      <c r="K291">
        <v>-113.551468</v>
      </c>
      <c r="L291" s="1">
        <v>310000</v>
      </c>
      <c r="M291">
        <v>4</v>
      </c>
    </row>
    <row r="292" spans="1:13" x14ac:dyDescent="0.2">
      <c r="A292">
        <v>53.415356000000003</v>
      </c>
      <c r="B292">
        <v>-113.55723500000001</v>
      </c>
      <c r="C292" s="1">
        <v>325000</v>
      </c>
      <c r="D292">
        <v>2</v>
      </c>
      <c r="F292" s="3" t="str">
        <f t="shared" si="8"/>
        <v>'53.415356,-113.557235',</v>
      </c>
      <c r="H292" t="s">
        <v>251</v>
      </c>
      <c r="I292" t="str">
        <f t="shared" si="9"/>
        <v>T6W</v>
      </c>
      <c r="J292">
        <v>53.415356000000003</v>
      </c>
      <c r="K292">
        <v>-113.55723500000001</v>
      </c>
      <c r="L292" s="1">
        <v>325000</v>
      </c>
      <c r="M292">
        <v>2</v>
      </c>
    </row>
    <row r="293" spans="1:13" x14ac:dyDescent="0.2">
      <c r="A293">
        <v>53.557015</v>
      </c>
      <c r="B293">
        <v>-113.90255999999999</v>
      </c>
      <c r="C293" s="1">
        <v>459900</v>
      </c>
      <c r="D293">
        <v>4</v>
      </c>
      <c r="F293" s="3" t="str">
        <f t="shared" si="8"/>
        <v>'53.557015,-113.90256',</v>
      </c>
      <c r="H293" t="s">
        <v>252</v>
      </c>
      <c r="I293" t="str">
        <f t="shared" si="9"/>
        <v>T7X</v>
      </c>
      <c r="J293">
        <v>53.557015</v>
      </c>
      <c r="K293">
        <v>-113.90255999999999</v>
      </c>
      <c r="L293" s="1">
        <v>459900</v>
      </c>
      <c r="M293">
        <v>4</v>
      </c>
    </row>
    <row r="294" spans="1:13" x14ac:dyDescent="0.2">
      <c r="A294">
        <v>53.579631999999997</v>
      </c>
      <c r="B294">
        <v>-113.88748099999999</v>
      </c>
      <c r="C294" s="1">
        <v>123500</v>
      </c>
      <c r="D294">
        <v>3</v>
      </c>
      <c r="F294" s="3" t="str">
        <f t="shared" si="8"/>
        <v>'53.579632,-113.887481',</v>
      </c>
      <c r="H294" t="s">
        <v>179</v>
      </c>
      <c r="I294" t="str">
        <f t="shared" si="9"/>
        <v>T7X</v>
      </c>
      <c r="J294">
        <v>53.579631999999997</v>
      </c>
      <c r="K294">
        <v>-113.88748099999999</v>
      </c>
      <c r="L294" s="1">
        <v>123500</v>
      </c>
      <c r="M294">
        <v>3</v>
      </c>
    </row>
    <row r="295" spans="1:13" x14ac:dyDescent="0.2">
      <c r="A295">
        <v>53.545867000000001</v>
      </c>
      <c r="B295">
        <v>-113.926849</v>
      </c>
      <c r="C295" s="1">
        <v>439000</v>
      </c>
      <c r="D295">
        <v>3</v>
      </c>
      <c r="F295" s="3" t="str">
        <f t="shared" si="8"/>
        <v>'53.545867,-113.926849',</v>
      </c>
      <c r="H295" t="s">
        <v>253</v>
      </c>
      <c r="I295" t="str">
        <f t="shared" si="9"/>
        <v>T7X</v>
      </c>
      <c r="J295">
        <v>53.545867000000001</v>
      </c>
      <c r="K295">
        <v>-113.926849</v>
      </c>
      <c r="L295" s="1">
        <v>439000</v>
      </c>
      <c r="M295">
        <v>3</v>
      </c>
    </row>
    <row r="296" spans="1:13" x14ac:dyDescent="0.2">
      <c r="A296">
        <v>53.415356000000003</v>
      </c>
      <c r="B296">
        <v>-113.55723500000001</v>
      </c>
      <c r="C296" s="1">
        <v>325000</v>
      </c>
      <c r="D296">
        <v>2</v>
      </c>
      <c r="F296" s="3" t="str">
        <f t="shared" si="8"/>
        <v>'53.415356,-113.557235',</v>
      </c>
      <c r="H296" t="s">
        <v>251</v>
      </c>
      <c r="I296" t="str">
        <f t="shared" si="9"/>
        <v>T6W</v>
      </c>
      <c r="J296">
        <v>53.415356000000003</v>
      </c>
      <c r="K296">
        <v>-113.55723500000001</v>
      </c>
      <c r="L296" s="1">
        <v>325000</v>
      </c>
      <c r="M296">
        <v>2</v>
      </c>
    </row>
    <row r="297" spans="1:13" x14ac:dyDescent="0.2">
      <c r="A297">
        <v>53.262765000000002</v>
      </c>
      <c r="B297">
        <v>-113.551468</v>
      </c>
      <c r="C297" s="1">
        <v>310000</v>
      </c>
      <c r="D297">
        <v>4</v>
      </c>
      <c r="F297" s="3" t="str">
        <f t="shared" si="8"/>
        <v>'53.262765,-113.551468',</v>
      </c>
      <c r="H297" t="s">
        <v>250</v>
      </c>
      <c r="I297" t="str">
        <f t="shared" si="9"/>
        <v>T9E</v>
      </c>
      <c r="J297">
        <v>53.262765000000002</v>
      </c>
      <c r="K297">
        <v>-113.551468</v>
      </c>
      <c r="L297" s="1">
        <v>310000</v>
      </c>
      <c r="M297">
        <v>4</v>
      </c>
    </row>
    <row r="298" spans="1:13" x14ac:dyDescent="0.2">
      <c r="A298">
        <v>53.429149000000002</v>
      </c>
      <c r="B298">
        <v>-113.526332</v>
      </c>
      <c r="C298" s="1">
        <v>269000</v>
      </c>
      <c r="D298">
        <v>2</v>
      </c>
      <c r="F298" s="3" t="str">
        <f t="shared" si="8"/>
        <v>'53.429149,-113.526332',</v>
      </c>
      <c r="H298" t="s">
        <v>249</v>
      </c>
      <c r="I298" t="str">
        <f t="shared" si="9"/>
        <v>T6W</v>
      </c>
      <c r="J298">
        <v>53.429149000000002</v>
      </c>
      <c r="K298">
        <v>-113.526332</v>
      </c>
      <c r="L298" s="1">
        <v>269000</v>
      </c>
      <c r="M298">
        <v>2</v>
      </c>
    </row>
    <row r="299" spans="1:13" x14ac:dyDescent="0.2">
      <c r="A299">
        <v>53.262765000000002</v>
      </c>
      <c r="B299">
        <v>-113.551468</v>
      </c>
      <c r="C299" s="1">
        <v>310000</v>
      </c>
      <c r="D299">
        <v>4</v>
      </c>
      <c r="F299" s="3" t="str">
        <f t="shared" si="8"/>
        <v>'53.262765,-113.551468',</v>
      </c>
      <c r="H299" t="s">
        <v>250</v>
      </c>
      <c r="I299" t="str">
        <f t="shared" si="9"/>
        <v>T9E</v>
      </c>
      <c r="J299">
        <v>53.262765000000002</v>
      </c>
      <c r="K299">
        <v>-113.551468</v>
      </c>
      <c r="L299" s="1">
        <v>310000</v>
      </c>
      <c r="M299">
        <v>4</v>
      </c>
    </row>
    <row r="300" spans="1:13" x14ac:dyDescent="0.2">
      <c r="A300">
        <v>53.429149000000002</v>
      </c>
      <c r="B300">
        <v>-113.526332</v>
      </c>
      <c r="C300" s="1">
        <v>269000</v>
      </c>
      <c r="D300">
        <v>2</v>
      </c>
      <c r="F300" s="3" t="str">
        <f t="shared" si="8"/>
        <v>'53.429149,-113.526332',</v>
      </c>
      <c r="H300" t="s">
        <v>249</v>
      </c>
      <c r="I300" t="str">
        <f t="shared" si="9"/>
        <v>T6W</v>
      </c>
      <c r="J300">
        <v>53.429149000000002</v>
      </c>
      <c r="K300">
        <v>-113.526332</v>
      </c>
      <c r="L300" s="1">
        <v>269000</v>
      </c>
      <c r="M300">
        <v>2</v>
      </c>
    </row>
    <row r="301" spans="1:13" x14ac:dyDescent="0.2">
      <c r="A301">
        <v>53.576833999999998</v>
      </c>
      <c r="B301">
        <v>-113.37755300000001</v>
      </c>
      <c r="C301" s="1">
        <v>214900</v>
      </c>
      <c r="D301">
        <v>2</v>
      </c>
      <c r="F301" s="3" t="str">
        <f t="shared" si="8"/>
        <v>'53.576834,-113.377553',</v>
      </c>
      <c r="H301" t="s">
        <v>248</v>
      </c>
      <c r="I301" t="str">
        <f t="shared" si="9"/>
        <v>T5A</v>
      </c>
      <c r="J301">
        <v>53.576833999999998</v>
      </c>
      <c r="K301">
        <v>-113.37755300000001</v>
      </c>
      <c r="L301" s="1">
        <v>214900</v>
      </c>
      <c r="M301">
        <v>2</v>
      </c>
    </row>
    <row r="302" spans="1:13" x14ac:dyDescent="0.2">
      <c r="A302">
        <v>53.415356000000003</v>
      </c>
      <c r="B302">
        <v>-113.55723500000001</v>
      </c>
      <c r="C302" s="1">
        <v>325000</v>
      </c>
      <c r="D302">
        <v>2</v>
      </c>
      <c r="F302" s="3" t="str">
        <f t="shared" si="8"/>
        <v>'53.415356,-113.557235',</v>
      </c>
      <c r="H302" t="s">
        <v>251</v>
      </c>
      <c r="I302" t="str">
        <f t="shared" si="9"/>
        <v>T6W</v>
      </c>
      <c r="J302">
        <v>53.415356000000003</v>
      </c>
      <c r="K302">
        <v>-113.55723500000001</v>
      </c>
      <c r="L302" s="1">
        <v>325000</v>
      </c>
      <c r="M302">
        <v>2</v>
      </c>
    </row>
    <row r="303" spans="1:13" x14ac:dyDescent="0.2">
      <c r="A303">
        <v>53.262765000000002</v>
      </c>
      <c r="B303">
        <v>-113.551468</v>
      </c>
      <c r="C303" s="1">
        <v>310000</v>
      </c>
      <c r="D303">
        <v>4</v>
      </c>
      <c r="F303" s="3" t="str">
        <f t="shared" si="8"/>
        <v>'53.262765,-113.551468',</v>
      </c>
      <c r="H303" t="s">
        <v>250</v>
      </c>
      <c r="I303" t="str">
        <f t="shared" si="9"/>
        <v>T9E</v>
      </c>
      <c r="J303">
        <v>53.262765000000002</v>
      </c>
      <c r="K303">
        <v>-113.551468</v>
      </c>
      <c r="L303" s="1">
        <v>310000</v>
      </c>
      <c r="M303">
        <v>4</v>
      </c>
    </row>
    <row r="304" spans="1:13" x14ac:dyDescent="0.2">
      <c r="A304">
        <v>53.415356000000003</v>
      </c>
      <c r="B304">
        <v>-113.55723500000001</v>
      </c>
      <c r="C304" s="1">
        <v>325000</v>
      </c>
      <c r="D304">
        <v>2</v>
      </c>
      <c r="F304" s="3" t="str">
        <f t="shared" si="8"/>
        <v>'53.415356,-113.557235',</v>
      </c>
      <c r="H304" t="s">
        <v>251</v>
      </c>
      <c r="I304" t="str">
        <f t="shared" si="9"/>
        <v>T6W</v>
      </c>
      <c r="J304">
        <v>53.415356000000003</v>
      </c>
      <c r="K304">
        <v>-113.55723500000001</v>
      </c>
      <c r="L304" s="1">
        <v>325000</v>
      </c>
      <c r="M304">
        <v>2</v>
      </c>
    </row>
    <row r="305" spans="1:13" x14ac:dyDescent="0.2">
      <c r="A305">
        <v>53.419499999999999</v>
      </c>
      <c r="B305">
        <v>-113.521451</v>
      </c>
      <c r="C305" s="1">
        <v>459000</v>
      </c>
      <c r="D305">
        <v>3</v>
      </c>
      <c r="F305" s="3" t="str">
        <f t="shared" si="8"/>
        <v>'53.4195,-113.521451',</v>
      </c>
      <c r="H305" t="s">
        <v>254</v>
      </c>
      <c r="I305" t="str">
        <f t="shared" si="9"/>
        <v>T6W</v>
      </c>
      <c r="J305">
        <v>53.419499999999999</v>
      </c>
      <c r="K305">
        <v>-113.521451</v>
      </c>
      <c r="L305" s="1">
        <v>459000</v>
      </c>
      <c r="M305">
        <v>3</v>
      </c>
    </row>
    <row r="306" spans="1:13" x14ac:dyDescent="0.2">
      <c r="A306">
        <v>53.576833999999998</v>
      </c>
      <c r="B306">
        <v>-113.37755300000001</v>
      </c>
      <c r="C306" s="1">
        <v>214900</v>
      </c>
      <c r="D306">
        <v>2</v>
      </c>
      <c r="F306" s="3" t="str">
        <f t="shared" si="8"/>
        <v>'53.576834,-113.377553',</v>
      </c>
      <c r="H306" t="s">
        <v>248</v>
      </c>
      <c r="I306" t="str">
        <f t="shared" si="9"/>
        <v>T5A</v>
      </c>
      <c r="J306">
        <v>53.576833999999998</v>
      </c>
      <c r="K306">
        <v>-113.37755300000001</v>
      </c>
      <c r="L306" s="1">
        <v>214900</v>
      </c>
      <c r="M306">
        <v>2</v>
      </c>
    </row>
    <row r="307" spans="1:13" x14ac:dyDescent="0.2">
      <c r="A307">
        <v>53.429149000000002</v>
      </c>
      <c r="B307">
        <v>-113.526332</v>
      </c>
      <c r="C307" s="1">
        <v>269000</v>
      </c>
      <c r="D307">
        <v>2</v>
      </c>
      <c r="F307" s="3" t="str">
        <f t="shared" si="8"/>
        <v>'53.429149,-113.526332',</v>
      </c>
      <c r="H307" t="s">
        <v>249</v>
      </c>
      <c r="I307" t="str">
        <f t="shared" si="9"/>
        <v>T6W</v>
      </c>
      <c r="J307">
        <v>53.429149000000002</v>
      </c>
      <c r="K307">
        <v>-113.526332</v>
      </c>
      <c r="L307" s="1">
        <v>269000</v>
      </c>
      <c r="M307">
        <v>2</v>
      </c>
    </row>
    <row r="308" spans="1:13" x14ac:dyDescent="0.2">
      <c r="A308">
        <v>53.262765000000002</v>
      </c>
      <c r="B308">
        <v>-113.551468</v>
      </c>
      <c r="C308" s="1">
        <v>310000</v>
      </c>
      <c r="D308">
        <v>4</v>
      </c>
      <c r="F308" s="3" t="str">
        <f t="shared" si="8"/>
        <v>'53.262765,-113.551468',</v>
      </c>
      <c r="H308" t="s">
        <v>250</v>
      </c>
      <c r="I308" t="str">
        <f t="shared" si="9"/>
        <v>T9E</v>
      </c>
      <c r="J308">
        <v>53.262765000000002</v>
      </c>
      <c r="K308">
        <v>-113.551468</v>
      </c>
      <c r="L308" s="1">
        <v>310000</v>
      </c>
      <c r="M308">
        <v>4</v>
      </c>
    </row>
    <row r="309" spans="1:13" x14ac:dyDescent="0.2">
      <c r="A309">
        <v>53.419499999999999</v>
      </c>
      <c r="B309">
        <v>-113.521451</v>
      </c>
      <c r="C309" s="1">
        <v>459000</v>
      </c>
      <c r="D309">
        <v>3</v>
      </c>
      <c r="F309" s="3" t="str">
        <f t="shared" si="8"/>
        <v>'53.4195,-113.521451',</v>
      </c>
      <c r="H309" t="s">
        <v>254</v>
      </c>
      <c r="I309" t="str">
        <f t="shared" si="9"/>
        <v>T6W</v>
      </c>
      <c r="J309">
        <v>53.419499999999999</v>
      </c>
      <c r="K309">
        <v>-113.521451</v>
      </c>
      <c r="L309" s="1">
        <v>459000</v>
      </c>
      <c r="M309">
        <v>3</v>
      </c>
    </row>
    <row r="310" spans="1:13" x14ac:dyDescent="0.2">
      <c r="A310">
        <v>52.883600000000001</v>
      </c>
      <c r="B310">
        <v>-119.30827600000001</v>
      </c>
      <c r="C310" s="1">
        <v>349000</v>
      </c>
      <c r="D310">
        <v>2</v>
      </c>
      <c r="F310" s="3" t="str">
        <f t="shared" si="8"/>
        <v>'52.8836,-119.308276',</v>
      </c>
      <c r="H310" t="s">
        <v>255</v>
      </c>
      <c r="I310" t="str">
        <f t="shared" si="9"/>
        <v>V0E</v>
      </c>
      <c r="J310">
        <v>52.883600000000001</v>
      </c>
      <c r="K310">
        <v>-119.30827600000001</v>
      </c>
      <c r="L310" s="1">
        <v>349000</v>
      </c>
      <c r="M310">
        <v>2</v>
      </c>
    </row>
    <row r="311" spans="1:13" x14ac:dyDescent="0.2">
      <c r="A311">
        <v>52.964588999999997</v>
      </c>
      <c r="B311">
        <v>-119.470963</v>
      </c>
      <c r="C311" s="1">
        <v>236000</v>
      </c>
      <c r="D311">
        <v>2</v>
      </c>
      <c r="F311" s="3" t="str">
        <f t="shared" si="8"/>
        <v>'52.964589,-119.470963',</v>
      </c>
      <c r="H311" t="s">
        <v>236</v>
      </c>
      <c r="I311" t="str">
        <f t="shared" si="9"/>
        <v>V0J</v>
      </c>
      <c r="J311">
        <v>52.964588999999997</v>
      </c>
      <c r="K311">
        <v>-119.470963</v>
      </c>
      <c r="L311" s="1">
        <v>236000</v>
      </c>
      <c r="M311">
        <v>2</v>
      </c>
    </row>
    <row r="312" spans="1:13" x14ac:dyDescent="0.2">
      <c r="A312">
        <v>53.558005999999999</v>
      </c>
      <c r="B312">
        <v>-113.995834</v>
      </c>
      <c r="C312" s="1">
        <v>379000</v>
      </c>
      <c r="D312">
        <v>5</v>
      </c>
      <c r="F312" s="3" t="str">
        <f t="shared" si="8"/>
        <v>'53.558006,-113.995834',</v>
      </c>
      <c r="H312" t="s">
        <v>184</v>
      </c>
      <c r="I312" t="str">
        <f t="shared" si="9"/>
        <v>T7Z</v>
      </c>
      <c r="J312">
        <v>53.558005999999999</v>
      </c>
      <c r="K312">
        <v>-113.995834</v>
      </c>
      <c r="L312" s="1">
        <v>379000</v>
      </c>
      <c r="M312">
        <v>5</v>
      </c>
    </row>
    <row r="313" spans="1:13" x14ac:dyDescent="0.2">
      <c r="A313">
        <v>50.975822000000001</v>
      </c>
      <c r="B313">
        <v>-118.18549</v>
      </c>
      <c r="C313" s="1">
        <v>2750000</v>
      </c>
      <c r="D313">
        <v>8</v>
      </c>
      <c r="F313" s="3" t="str">
        <f t="shared" si="8"/>
        <v>'50.975822,-118.18549',</v>
      </c>
      <c r="H313" t="s">
        <v>165</v>
      </c>
      <c r="I313" t="str">
        <f t="shared" si="9"/>
        <v>V0E</v>
      </c>
      <c r="J313">
        <v>50.975822000000001</v>
      </c>
      <c r="K313">
        <v>-118.18549</v>
      </c>
      <c r="L313" s="1">
        <v>2750000</v>
      </c>
      <c r="M313">
        <v>8</v>
      </c>
    </row>
    <row r="314" spans="1:13" x14ac:dyDescent="0.2">
      <c r="A314">
        <v>50.482633999999997</v>
      </c>
      <c r="B314">
        <v>-120.14253600000001</v>
      </c>
      <c r="C314" s="1">
        <v>128900</v>
      </c>
      <c r="D314">
        <v>2</v>
      </c>
      <c r="F314" s="3" t="str">
        <f t="shared" si="8"/>
        <v>'50.482634,-120.142536',</v>
      </c>
      <c r="H314" t="s">
        <v>256</v>
      </c>
      <c r="I314" t="str">
        <f t="shared" si="9"/>
        <v>V0E</v>
      </c>
      <c r="J314">
        <v>50.482633999999997</v>
      </c>
      <c r="K314">
        <v>-120.14253600000001</v>
      </c>
      <c r="L314" s="1">
        <v>128900</v>
      </c>
      <c r="M314">
        <v>2</v>
      </c>
    </row>
    <row r="315" spans="1:13" x14ac:dyDescent="0.2">
      <c r="A315">
        <v>53.428519000000001</v>
      </c>
      <c r="B315">
        <v>-113.43282600000001</v>
      </c>
      <c r="C315" s="1">
        <v>110000</v>
      </c>
      <c r="D315">
        <v>1</v>
      </c>
      <c r="F315" s="3" t="str">
        <f t="shared" si="8"/>
        <v>'53.428519,-113.432826',</v>
      </c>
      <c r="H315" t="s">
        <v>257</v>
      </c>
      <c r="I315" t="str">
        <f t="shared" si="9"/>
        <v>T6X</v>
      </c>
      <c r="J315">
        <v>53.428519000000001</v>
      </c>
      <c r="K315">
        <v>-113.43282600000001</v>
      </c>
      <c r="L315" s="1">
        <v>110000</v>
      </c>
      <c r="M315">
        <v>1</v>
      </c>
    </row>
    <row r="316" spans="1:13" x14ac:dyDescent="0.2">
      <c r="A316">
        <v>53.464748999999998</v>
      </c>
      <c r="B316">
        <v>-113.431213</v>
      </c>
      <c r="C316" s="1">
        <v>287990</v>
      </c>
      <c r="D316">
        <v>2</v>
      </c>
      <c r="F316" s="3" t="str">
        <f t="shared" si="8"/>
        <v>'53.464749,-113.431213',</v>
      </c>
      <c r="H316" t="s">
        <v>258</v>
      </c>
      <c r="I316" t="str">
        <f t="shared" si="9"/>
        <v>T6L</v>
      </c>
      <c r="J316">
        <v>53.464748999999998</v>
      </c>
      <c r="K316">
        <v>-113.431213</v>
      </c>
      <c r="L316" s="1">
        <v>287990</v>
      </c>
      <c r="M316">
        <v>2</v>
      </c>
    </row>
    <row r="317" spans="1:13" x14ac:dyDescent="0.2">
      <c r="A317">
        <v>49.251798000000001</v>
      </c>
      <c r="B317">
        <v>-123.171995</v>
      </c>
      <c r="C317" s="1">
        <v>3998000</v>
      </c>
      <c r="D317">
        <v>5</v>
      </c>
      <c r="F317" s="3" t="str">
        <f t="shared" si="8"/>
        <v>'49.251798,-123.171995',</v>
      </c>
      <c r="H317" t="s">
        <v>171</v>
      </c>
      <c r="I317" t="str">
        <f t="shared" si="9"/>
        <v>V6L</v>
      </c>
      <c r="J317">
        <v>49.251798000000001</v>
      </c>
      <c r="K317">
        <v>-123.171995</v>
      </c>
      <c r="L317" s="1">
        <v>3998000</v>
      </c>
      <c r="M317">
        <v>5</v>
      </c>
    </row>
    <row r="318" spans="1:13" x14ac:dyDescent="0.2">
      <c r="A318">
        <v>53.536521</v>
      </c>
      <c r="B318">
        <v>-113.582126</v>
      </c>
      <c r="C318" s="1">
        <v>475000</v>
      </c>
      <c r="D318">
        <v>3</v>
      </c>
      <c r="F318" s="3" t="str">
        <f t="shared" si="8"/>
        <v>'53.536521,-113.582126',</v>
      </c>
      <c r="H318" t="s">
        <v>259</v>
      </c>
      <c r="I318" t="str">
        <f t="shared" si="9"/>
        <v>T5P</v>
      </c>
      <c r="J318">
        <v>53.536521</v>
      </c>
      <c r="K318">
        <v>-113.582126</v>
      </c>
      <c r="L318" s="1">
        <v>475000</v>
      </c>
      <c r="M318">
        <v>3</v>
      </c>
    </row>
    <row r="319" spans="1:13" x14ac:dyDescent="0.2">
      <c r="A319">
        <v>53.602308999999998</v>
      </c>
      <c r="B319">
        <v>-113.518879</v>
      </c>
      <c r="C319" s="1">
        <v>369900</v>
      </c>
      <c r="D319">
        <v>4</v>
      </c>
      <c r="F319" s="3" t="str">
        <f t="shared" si="8"/>
        <v>'53.602309,-113.518879',</v>
      </c>
      <c r="H319" t="s">
        <v>260</v>
      </c>
      <c r="I319" t="str">
        <f t="shared" si="9"/>
        <v>T5X</v>
      </c>
      <c r="J319">
        <v>53.602308999999998</v>
      </c>
      <c r="K319">
        <v>-113.518879</v>
      </c>
      <c r="L319" s="1">
        <v>369900</v>
      </c>
      <c r="M319">
        <v>4</v>
      </c>
    </row>
    <row r="320" spans="1:13" x14ac:dyDescent="0.2">
      <c r="A320">
        <v>53.552467</v>
      </c>
      <c r="B320">
        <v>-113.544329</v>
      </c>
      <c r="C320" s="1">
        <v>334900</v>
      </c>
      <c r="D320">
        <v>4</v>
      </c>
      <c r="F320" s="3" t="str">
        <f t="shared" si="8"/>
        <v>'53.552467,-113.544329',</v>
      </c>
      <c r="H320" t="s">
        <v>261</v>
      </c>
      <c r="I320" t="str">
        <f t="shared" si="9"/>
        <v>T5M</v>
      </c>
      <c r="J320">
        <v>53.552467</v>
      </c>
      <c r="K320">
        <v>-113.544329</v>
      </c>
      <c r="L320" s="1">
        <v>334900</v>
      </c>
      <c r="M320">
        <v>4</v>
      </c>
    </row>
    <row r="321" spans="1:13" x14ac:dyDescent="0.2">
      <c r="A321">
        <v>53.637279999999997</v>
      </c>
      <c r="B321">
        <v>-113.61929600000001</v>
      </c>
      <c r="C321" s="1">
        <v>229000</v>
      </c>
      <c r="D321">
        <v>2</v>
      </c>
      <c r="F321" s="3" t="str">
        <f t="shared" si="8"/>
        <v>'53.63728,-113.619296',</v>
      </c>
      <c r="H321" t="s">
        <v>262</v>
      </c>
      <c r="I321" t="str">
        <f t="shared" si="9"/>
        <v>T8N</v>
      </c>
      <c r="J321">
        <v>53.637279999999997</v>
      </c>
      <c r="K321">
        <v>-113.61929600000001</v>
      </c>
      <c r="L321" s="1">
        <v>229000</v>
      </c>
      <c r="M321">
        <v>2</v>
      </c>
    </row>
    <row r="322" spans="1:13" x14ac:dyDescent="0.2">
      <c r="A322">
        <v>53.655830000000002</v>
      </c>
      <c r="B322">
        <v>-113.665645</v>
      </c>
      <c r="C322" s="1">
        <v>439900</v>
      </c>
      <c r="D322">
        <v>3</v>
      </c>
      <c r="F322" s="3" t="str">
        <f t="shared" si="8"/>
        <v>'53.65583,-113.665645',</v>
      </c>
      <c r="H322" t="s">
        <v>263</v>
      </c>
      <c r="I322" t="str">
        <f t="shared" si="9"/>
        <v>T8N</v>
      </c>
      <c r="J322">
        <v>53.655830000000002</v>
      </c>
      <c r="K322">
        <v>-113.665645</v>
      </c>
      <c r="L322" s="1">
        <v>439900</v>
      </c>
      <c r="M322">
        <v>3</v>
      </c>
    </row>
    <row r="323" spans="1:13" x14ac:dyDescent="0.2">
      <c r="A323">
        <v>53.543205999999998</v>
      </c>
      <c r="B323">
        <v>-113.517555</v>
      </c>
      <c r="C323" s="1">
        <v>185000</v>
      </c>
      <c r="D323">
        <v>2</v>
      </c>
      <c r="F323" s="3" t="str">
        <f t="shared" ref="F323:F386" si="10">"'"&amp;A323&amp;","&amp;B323&amp;"',"</f>
        <v>'53.543206,-113.517555',</v>
      </c>
      <c r="H323" t="s">
        <v>264</v>
      </c>
      <c r="I323" t="str">
        <f t="shared" ref="I323:I386" si="11">LEFT(H323,3)</f>
        <v>T5K</v>
      </c>
      <c r="J323">
        <v>53.543205999999998</v>
      </c>
      <c r="K323">
        <v>-113.517555</v>
      </c>
      <c r="L323" s="1">
        <v>185000</v>
      </c>
      <c r="M323">
        <v>2</v>
      </c>
    </row>
    <row r="324" spans="1:13" x14ac:dyDescent="0.2">
      <c r="A324">
        <v>49.532505999999998</v>
      </c>
      <c r="B324">
        <v>-124.81412899999999</v>
      </c>
      <c r="C324" s="1">
        <v>549000</v>
      </c>
      <c r="D324">
        <v>1</v>
      </c>
      <c r="F324" s="3" t="str">
        <f t="shared" si="10"/>
        <v>'49.532506,-124.814129',</v>
      </c>
      <c r="H324" t="s">
        <v>169</v>
      </c>
      <c r="I324" t="str">
        <f t="shared" si="11"/>
        <v>V0R</v>
      </c>
      <c r="J324">
        <v>49.532505999999998</v>
      </c>
      <c r="K324">
        <v>-124.81412899999999</v>
      </c>
      <c r="L324" s="1">
        <v>549000</v>
      </c>
      <c r="M324">
        <v>1</v>
      </c>
    </row>
    <row r="325" spans="1:13" x14ac:dyDescent="0.2">
      <c r="A325">
        <v>50.657716999999998</v>
      </c>
      <c r="B325">
        <v>-120.190558</v>
      </c>
      <c r="C325" s="1">
        <v>439900</v>
      </c>
      <c r="D325">
        <v>3</v>
      </c>
      <c r="F325" s="3" t="str">
        <f t="shared" si="10"/>
        <v>'50.657717,-120.190558',</v>
      </c>
      <c r="H325" t="s">
        <v>265</v>
      </c>
      <c r="I325" t="str">
        <f t="shared" si="11"/>
        <v>V2C</v>
      </c>
      <c r="J325">
        <v>50.657716999999998</v>
      </c>
      <c r="K325">
        <v>-120.190558</v>
      </c>
      <c r="L325" s="1">
        <v>439900</v>
      </c>
      <c r="M325">
        <v>3</v>
      </c>
    </row>
    <row r="326" spans="1:13" x14ac:dyDescent="0.2">
      <c r="A326">
        <v>50.851927000000003</v>
      </c>
      <c r="B326">
        <v>-120.287139</v>
      </c>
      <c r="C326" s="1">
        <v>43900</v>
      </c>
      <c r="D326">
        <v>3</v>
      </c>
      <c r="F326" s="3" t="str">
        <f t="shared" si="10"/>
        <v>'50.851927,-120.287139',</v>
      </c>
      <c r="H326" t="s">
        <v>266</v>
      </c>
      <c r="I326" t="str">
        <f t="shared" si="11"/>
        <v>V2H</v>
      </c>
      <c r="J326">
        <v>50.851927000000003</v>
      </c>
      <c r="K326">
        <v>-120.287139</v>
      </c>
      <c r="L326" s="1">
        <v>43900</v>
      </c>
      <c r="M326">
        <v>3</v>
      </c>
    </row>
    <row r="327" spans="1:13" x14ac:dyDescent="0.2">
      <c r="A327">
        <v>50.675953999999997</v>
      </c>
      <c r="B327">
        <v>-120.326503</v>
      </c>
      <c r="C327" s="1">
        <v>234900</v>
      </c>
      <c r="D327">
        <v>2</v>
      </c>
      <c r="F327" s="3" t="str">
        <f t="shared" si="10"/>
        <v>'50.675954,-120.326503',</v>
      </c>
      <c r="H327" t="s">
        <v>267</v>
      </c>
      <c r="I327" t="str">
        <f t="shared" si="11"/>
        <v>V2C</v>
      </c>
      <c r="J327">
        <v>50.675953999999997</v>
      </c>
      <c r="K327">
        <v>-120.326503</v>
      </c>
      <c r="L327" s="1">
        <v>234900</v>
      </c>
      <c r="M327">
        <v>2</v>
      </c>
    </row>
    <row r="328" spans="1:13" x14ac:dyDescent="0.2">
      <c r="A328">
        <v>50.675494</v>
      </c>
      <c r="B328">
        <v>-120.285273</v>
      </c>
      <c r="C328" s="1">
        <v>319900</v>
      </c>
      <c r="D328">
        <v>2</v>
      </c>
      <c r="F328" s="3" t="str">
        <f t="shared" si="10"/>
        <v>'50.675494,-120.285273',</v>
      </c>
      <c r="H328" t="s">
        <v>268</v>
      </c>
      <c r="I328" t="str">
        <f t="shared" si="11"/>
        <v>V2C</v>
      </c>
      <c r="J328">
        <v>50.675494</v>
      </c>
      <c r="K328">
        <v>-120.285273</v>
      </c>
      <c r="L328" s="1">
        <v>319900</v>
      </c>
      <c r="M328">
        <v>2</v>
      </c>
    </row>
    <row r="329" spans="1:13" x14ac:dyDescent="0.2">
      <c r="A329">
        <v>50.732098999999998</v>
      </c>
      <c r="B329">
        <v>-120.01491900000001</v>
      </c>
      <c r="C329" s="1">
        <v>299000</v>
      </c>
      <c r="D329">
        <v>5</v>
      </c>
      <c r="F329" s="3" t="str">
        <f t="shared" si="10"/>
        <v>'50.732099,-120.014919',</v>
      </c>
      <c r="H329" t="s">
        <v>269</v>
      </c>
      <c r="I329" t="str">
        <f t="shared" si="11"/>
        <v>V0E</v>
      </c>
      <c r="J329">
        <v>50.732098999999998</v>
      </c>
      <c r="K329">
        <v>-120.01491900000001</v>
      </c>
      <c r="L329" s="1">
        <v>299000</v>
      </c>
      <c r="M329">
        <v>5</v>
      </c>
    </row>
    <row r="330" spans="1:13" x14ac:dyDescent="0.2">
      <c r="A330">
        <v>50.675060999999999</v>
      </c>
      <c r="B330">
        <v>-120.236289</v>
      </c>
      <c r="C330" s="1">
        <v>698500</v>
      </c>
      <c r="D330">
        <v>3</v>
      </c>
      <c r="F330" s="3" t="str">
        <f t="shared" si="10"/>
        <v>'50.675061,-120.236289',</v>
      </c>
      <c r="H330" t="s">
        <v>270</v>
      </c>
      <c r="I330" t="str">
        <f t="shared" si="11"/>
        <v>V2C</v>
      </c>
      <c r="J330">
        <v>50.675060999999999</v>
      </c>
      <c r="K330">
        <v>-120.236289</v>
      </c>
      <c r="L330" s="1">
        <v>698500</v>
      </c>
      <c r="M330">
        <v>3</v>
      </c>
    </row>
    <row r="331" spans="1:13" x14ac:dyDescent="0.2">
      <c r="A331">
        <v>50.663119999999999</v>
      </c>
      <c r="B331">
        <v>-120.133026</v>
      </c>
      <c r="C331" s="1">
        <v>152900</v>
      </c>
      <c r="D331">
        <v>2</v>
      </c>
      <c r="F331" s="3" t="str">
        <f t="shared" si="10"/>
        <v>'50.66312,-120.133026',</v>
      </c>
      <c r="H331" t="s">
        <v>271</v>
      </c>
      <c r="I331" t="str">
        <f t="shared" si="11"/>
        <v>V2C</v>
      </c>
      <c r="J331">
        <v>50.663119999999999</v>
      </c>
      <c r="K331">
        <v>-120.133026</v>
      </c>
      <c r="L331" s="1">
        <v>152900</v>
      </c>
      <c r="M331">
        <v>2</v>
      </c>
    </row>
    <row r="332" spans="1:13" x14ac:dyDescent="0.2">
      <c r="A332">
        <v>50.649943</v>
      </c>
      <c r="B332">
        <v>-120.36131899999999</v>
      </c>
      <c r="C332" s="1">
        <v>524900</v>
      </c>
      <c r="D332">
        <v>4</v>
      </c>
      <c r="F332" s="3" t="str">
        <f t="shared" si="10"/>
        <v>'50.649943,-120.361319',</v>
      </c>
      <c r="H332" t="s">
        <v>272</v>
      </c>
      <c r="I332" t="str">
        <f t="shared" si="11"/>
        <v>V1S</v>
      </c>
      <c r="J332">
        <v>50.649943</v>
      </c>
      <c r="K332">
        <v>-120.36131899999999</v>
      </c>
      <c r="L332" s="1">
        <v>524900</v>
      </c>
      <c r="M332">
        <v>4</v>
      </c>
    </row>
    <row r="333" spans="1:13" x14ac:dyDescent="0.2">
      <c r="A333">
        <v>50.693711999999998</v>
      </c>
      <c r="B333">
        <v>-120.366744</v>
      </c>
      <c r="C333" s="1">
        <v>204000</v>
      </c>
      <c r="D333">
        <v>2</v>
      </c>
      <c r="F333" s="3" t="str">
        <f t="shared" si="10"/>
        <v>'50.693712,-120.366744',</v>
      </c>
      <c r="H333" t="s">
        <v>273</v>
      </c>
      <c r="I333" t="str">
        <f t="shared" si="11"/>
        <v>V2B</v>
      </c>
      <c r="J333">
        <v>50.693711999999998</v>
      </c>
      <c r="K333">
        <v>-120.366744</v>
      </c>
      <c r="L333" s="1">
        <v>204000</v>
      </c>
      <c r="M333">
        <v>2</v>
      </c>
    </row>
    <row r="334" spans="1:13" x14ac:dyDescent="0.2">
      <c r="A334">
        <v>50.685471999999997</v>
      </c>
      <c r="B334">
        <v>-120.343822</v>
      </c>
      <c r="C334" s="1">
        <v>225000</v>
      </c>
      <c r="D334">
        <v>2</v>
      </c>
      <c r="F334" s="3" t="str">
        <f t="shared" si="10"/>
        <v>'50.685472,-120.343822',</v>
      </c>
      <c r="H334" t="s">
        <v>274</v>
      </c>
      <c r="I334" t="str">
        <f t="shared" si="11"/>
        <v>V2B</v>
      </c>
      <c r="J334">
        <v>50.685471999999997</v>
      </c>
      <c r="K334">
        <v>-120.343822</v>
      </c>
      <c r="L334" s="1">
        <v>225000</v>
      </c>
      <c r="M334">
        <v>2</v>
      </c>
    </row>
    <row r="335" spans="1:13" x14ac:dyDescent="0.2">
      <c r="A335">
        <v>50.800820999999999</v>
      </c>
      <c r="B335">
        <v>-120.320916</v>
      </c>
      <c r="C335" s="1">
        <v>234900</v>
      </c>
      <c r="D335">
        <v>3</v>
      </c>
      <c r="F335" s="3" t="str">
        <f t="shared" si="10"/>
        <v>'50.800821,-120.320916',</v>
      </c>
      <c r="H335" t="s">
        <v>275</v>
      </c>
      <c r="I335" t="str">
        <f t="shared" si="11"/>
        <v>V2H</v>
      </c>
      <c r="J335">
        <v>50.800820999999999</v>
      </c>
      <c r="K335">
        <v>-120.320916</v>
      </c>
      <c r="L335" s="1">
        <v>234900</v>
      </c>
      <c r="M335">
        <v>3</v>
      </c>
    </row>
    <row r="336" spans="1:13" x14ac:dyDescent="0.2">
      <c r="A336">
        <v>50.654736999999997</v>
      </c>
      <c r="B336">
        <v>-120.39667</v>
      </c>
      <c r="C336" s="1">
        <v>197900</v>
      </c>
      <c r="D336">
        <v>2</v>
      </c>
      <c r="F336" s="3" t="str">
        <f t="shared" si="10"/>
        <v>'50.654737,-120.39667',</v>
      </c>
      <c r="H336" t="s">
        <v>276</v>
      </c>
      <c r="I336" t="str">
        <f t="shared" si="11"/>
        <v>V1S</v>
      </c>
      <c r="J336">
        <v>50.654736999999997</v>
      </c>
      <c r="K336">
        <v>-120.39667</v>
      </c>
      <c r="L336" s="1">
        <v>197900</v>
      </c>
      <c r="M336">
        <v>2</v>
      </c>
    </row>
    <row r="337" spans="1:13" x14ac:dyDescent="0.2">
      <c r="A337">
        <v>50.483136000000002</v>
      </c>
      <c r="B337">
        <v>-120.46577499999999</v>
      </c>
      <c r="C337" s="1">
        <v>699900</v>
      </c>
      <c r="D337">
        <v>6</v>
      </c>
      <c r="F337" s="3" t="str">
        <f t="shared" si="10"/>
        <v>'50.483136,-120.465775',</v>
      </c>
      <c r="H337" t="s">
        <v>277</v>
      </c>
      <c r="I337" t="str">
        <f t="shared" si="11"/>
        <v>V0K</v>
      </c>
      <c r="J337">
        <v>50.483136000000002</v>
      </c>
      <c r="K337">
        <v>-120.46577499999999</v>
      </c>
      <c r="L337" s="1">
        <v>699900</v>
      </c>
      <c r="M337">
        <v>6</v>
      </c>
    </row>
    <row r="338" spans="1:13" x14ac:dyDescent="0.2">
      <c r="A338">
        <v>51.186714000000002</v>
      </c>
      <c r="B338">
        <v>-120.13455399999999</v>
      </c>
      <c r="C338" s="1">
        <v>289000</v>
      </c>
      <c r="D338">
        <v>3</v>
      </c>
      <c r="F338" s="3" t="str">
        <f t="shared" si="10"/>
        <v>'51.186714,-120.134554',</v>
      </c>
      <c r="H338" t="s">
        <v>278</v>
      </c>
      <c r="I338" t="str">
        <f t="shared" si="11"/>
        <v>V0E</v>
      </c>
      <c r="J338">
        <v>51.186714000000002</v>
      </c>
      <c r="K338">
        <v>-120.13455399999999</v>
      </c>
      <c r="L338" s="1">
        <v>289000</v>
      </c>
      <c r="M338">
        <v>3</v>
      </c>
    </row>
    <row r="339" spans="1:13" x14ac:dyDescent="0.2">
      <c r="A339">
        <v>51.188543000000003</v>
      </c>
      <c r="B339">
        <v>-120.12026299999999</v>
      </c>
      <c r="C339" s="1">
        <v>238500</v>
      </c>
      <c r="D339">
        <v>3</v>
      </c>
      <c r="F339" s="3" t="str">
        <f t="shared" si="10"/>
        <v>'51.188543,-120.120263',</v>
      </c>
      <c r="H339" t="s">
        <v>278</v>
      </c>
      <c r="I339" t="str">
        <f t="shared" si="11"/>
        <v>V0E</v>
      </c>
      <c r="J339">
        <v>51.188543000000003</v>
      </c>
      <c r="K339">
        <v>-120.12026299999999</v>
      </c>
      <c r="L339" s="1">
        <v>238500</v>
      </c>
      <c r="M339">
        <v>3</v>
      </c>
    </row>
    <row r="340" spans="1:13" x14ac:dyDescent="0.2">
      <c r="A340">
        <v>51.184992000000001</v>
      </c>
      <c r="B340">
        <v>-120.135884</v>
      </c>
      <c r="C340" s="1">
        <v>305000</v>
      </c>
      <c r="D340">
        <v>3</v>
      </c>
      <c r="F340" s="3" t="str">
        <f t="shared" si="10"/>
        <v>'51.184992,-120.135884',</v>
      </c>
      <c r="H340" t="s">
        <v>278</v>
      </c>
      <c r="I340" t="str">
        <f t="shared" si="11"/>
        <v>V0E</v>
      </c>
      <c r="J340">
        <v>51.184992000000001</v>
      </c>
      <c r="K340">
        <v>-120.135884</v>
      </c>
      <c r="L340" s="1">
        <v>305000</v>
      </c>
      <c r="M340">
        <v>3</v>
      </c>
    </row>
    <row r="341" spans="1:13" x14ac:dyDescent="0.2">
      <c r="A341">
        <v>51.076889999999999</v>
      </c>
      <c r="B341">
        <v>-119.77578200000001</v>
      </c>
      <c r="C341" s="1">
        <v>224900</v>
      </c>
      <c r="D341">
        <v>3</v>
      </c>
      <c r="F341" s="3" t="str">
        <f t="shared" si="10"/>
        <v>'51.07689,-119.775782',</v>
      </c>
      <c r="H341" t="s">
        <v>255</v>
      </c>
      <c r="I341" t="str">
        <f t="shared" si="11"/>
        <v>V0E</v>
      </c>
      <c r="J341">
        <v>51.076889999999999</v>
      </c>
      <c r="K341">
        <v>-119.77578200000001</v>
      </c>
      <c r="L341" s="1">
        <v>224900</v>
      </c>
      <c r="M341">
        <v>3</v>
      </c>
    </row>
    <row r="342" spans="1:13" x14ac:dyDescent="0.2">
      <c r="A342">
        <v>50.653422999999997</v>
      </c>
      <c r="B342">
        <v>-120.286987</v>
      </c>
      <c r="C342" s="1">
        <v>759900</v>
      </c>
      <c r="D342">
        <v>5</v>
      </c>
      <c r="F342" s="3" t="str">
        <f t="shared" si="10"/>
        <v>'50.653423,-120.286987',</v>
      </c>
      <c r="H342" t="s">
        <v>279</v>
      </c>
      <c r="I342" t="str">
        <f t="shared" si="11"/>
        <v>V2E</v>
      </c>
      <c r="J342">
        <v>50.653422999999997</v>
      </c>
      <c r="K342">
        <v>-120.286987</v>
      </c>
      <c r="L342" s="1">
        <v>759900</v>
      </c>
      <c r="M342">
        <v>5</v>
      </c>
    </row>
    <row r="343" spans="1:13" x14ac:dyDescent="0.2">
      <c r="A343">
        <v>50.767049999999998</v>
      </c>
      <c r="B343">
        <v>-120.968957</v>
      </c>
      <c r="C343" s="1">
        <v>289900</v>
      </c>
      <c r="D343">
        <v>2</v>
      </c>
      <c r="F343" s="3" t="str">
        <f t="shared" si="10"/>
        <v>'50.76705,-120.968957',</v>
      </c>
      <c r="H343" t="s">
        <v>280</v>
      </c>
      <c r="I343" t="str">
        <f t="shared" si="11"/>
        <v>V0K</v>
      </c>
      <c r="J343">
        <v>50.767049999999998</v>
      </c>
      <c r="K343">
        <v>-120.968957</v>
      </c>
      <c r="L343" s="1">
        <v>289900</v>
      </c>
      <c r="M343">
        <v>2</v>
      </c>
    </row>
    <row r="344" spans="1:13" x14ac:dyDescent="0.2">
      <c r="A344">
        <v>50.895085999999999</v>
      </c>
      <c r="B344">
        <v>-120.149231</v>
      </c>
      <c r="C344" s="1">
        <v>559900</v>
      </c>
      <c r="D344">
        <v>2</v>
      </c>
      <c r="F344" s="3" t="str">
        <f t="shared" si="10"/>
        <v>'50.895086,-120.149231',</v>
      </c>
      <c r="H344" t="s">
        <v>281</v>
      </c>
      <c r="I344" t="str">
        <f t="shared" si="11"/>
        <v>V0E</v>
      </c>
      <c r="J344">
        <v>50.895085999999999</v>
      </c>
      <c r="K344">
        <v>-120.149231</v>
      </c>
      <c r="L344" s="1">
        <v>559900</v>
      </c>
      <c r="M344">
        <v>2</v>
      </c>
    </row>
    <row r="345" spans="1:13" x14ac:dyDescent="0.2">
      <c r="A345">
        <v>50.652237999999997</v>
      </c>
      <c r="B345">
        <v>-120.288095</v>
      </c>
      <c r="C345" s="1">
        <v>799900</v>
      </c>
      <c r="D345">
        <v>6</v>
      </c>
      <c r="F345" s="3" t="str">
        <f t="shared" si="10"/>
        <v>'50.652238,-120.288095',</v>
      </c>
      <c r="H345" t="s">
        <v>282</v>
      </c>
      <c r="I345" t="str">
        <f t="shared" si="11"/>
        <v>V2E</v>
      </c>
      <c r="J345">
        <v>50.652237999999997</v>
      </c>
      <c r="K345">
        <v>-120.288095</v>
      </c>
      <c r="L345" s="1">
        <v>799900</v>
      </c>
      <c r="M345">
        <v>6</v>
      </c>
    </row>
    <row r="346" spans="1:13" x14ac:dyDescent="0.2">
      <c r="A346">
        <v>50.638891000000001</v>
      </c>
      <c r="B346">
        <v>-120.376639</v>
      </c>
      <c r="C346" s="1">
        <v>539900</v>
      </c>
      <c r="D346">
        <v>5</v>
      </c>
      <c r="F346" s="3" t="str">
        <f t="shared" si="10"/>
        <v>'50.638891,-120.376639',</v>
      </c>
      <c r="H346" t="s">
        <v>283</v>
      </c>
      <c r="I346" t="str">
        <f t="shared" si="11"/>
        <v>V1S</v>
      </c>
      <c r="J346">
        <v>50.638891000000001</v>
      </c>
      <c r="K346">
        <v>-120.376639</v>
      </c>
      <c r="L346" s="1">
        <v>539900</v>
      </c>
      <c r="M346">
        <v>5</v>
      </c>
    </row>
    <row r="347" spans="1:13" x14ac:dyDescent="0.2">
      <c r="A347">
        <v>-8.5800000000000004E-4</v>
      </c>
      <c r="B347">
        <v>-6.87E-4</v>
      </c>
      <c r="C347" s="1">
        <v>579900</v>
      </c>
      <c r="D347">
        <v>6</v>
      </c>
      <c r="F347" s="3" t="str">
        <f t="shared" si="10"/>
        <v>'-0.000858,-0.000687',</v>
      </c>
      <c r="I347" t="str">
        <f t="shared" si="11"/>
        <v/>
      </c>
      <c r="J347">
        <v>-8.5800000000000004E-4</v>
      </c>
      <c r="K347">
        <v>-6.87E-4</v>
      </c>
      <c r="L347" s="1">
        <v>579900</v>
      </c>
      <c r="M347">
        <v>6</v>
      </c>
    </row>
    <row r="348" spans="1:13" x14ac:dyDescent="0.2">
      <c r="A348">
        <v>50.732146999999998</v>
      </c>
      <c r="B348">
        <v>-120.366876</v>
      </c>
      <c r="C348" s="1">
        <v>549900</v>
      </c>
      <c r="D348">
        <v>6</v>
      </c>
      <c r="F348" s="3" t="str">
        <f t="shared" si="10"/>
        <v>'50.732147,-120.366876',</v>
      </c>
      <c r="H348" t="s">
        <v>284</v>
      </c>
      <c r="I348" t="str">
        <f t="shared" si="11"/>
        <v>V2B</v>
      </c>
      <c r="J348">
        <v>50.732146999999998</v>
      </c>
      <c r="K348">
        <v>-120.366876</v>
      </c>
      <c r="L348" s="1">
        <v>549900</v>
      </c>
      <c r="M348">
        <v>6</v>
      </c>
    </row>
    <row r="349" spans="1:13" x14ac:dyDescent="0.2">
      <c r="A349">
        <v>50.719785999999999</v>
      </c>
      <c r="B349">
        <v>-120.019948</v>
      </c>
      <c r="C349" s="1">
        <v>399900</v>
      </c>
      <c r="D349">
        <v>4</v>
      </c>
      <c r="F349" s="3" t="str">
        <f t="shared" si="10"/>
        <v>'50.719786,-120.019948',</v>
      </c>
      <c r="H349" t="s">
        <v>269</v>
      </c>
      <c r="I349" t="str">
        <f t="shared" si="11"/>
        <v>V0E</v>
      </c>
      <c r="J349">
        <v>50.719785999999999</v>
      </c>
      <c r="K349">
        <v>-120.019948</v>
      </c>
      <c r="L349" s="1">
        <v>399900</v>
      </c>
      <c r="M349">
        <v>4</v>
      </c>
    </row>
    <row r="350" spans="1:13" x14ac:dyDescent="0.2">
      <c r="A350">
        <v>50.641831000000003</v>
      </c>
      <c r="B350">
        <v>-120.370548</v>
      </c>
      <c r="C350" s="1">
        <v>649900</v>
      </c>
      <c r="D350">
        <v>4</v>
      </c>
      <c r="F350" s="3" t="str">
        <f t="shared" si="10"/>
        <v>'50.641831,-120.370548',</v>
      </c>
      <c r="H350" t="s">
        <v>285</v>
      </c>
      <c r="I350" t="str">
        <f t="shared" si="11"/>
        <v>V1S</v>
      </c>
      <c r="J350">
        <v>50.641831000000003</v>
      </c>
      <c r="K350">
        <v>-120.370548</v>
      </c>
      <c r="L350" s="1">
        <v>649900</v>
      </c>
      <c r="M350">
        <v>4</v>
      </c>
    </row>
    <row r="351" spans="1:13" x14ac:dyDescent="0.2">
      <c r="A351">
        <v>51.190097999999999</v>
      </c>
      <c r="B351">
        <v>-120.118246</v>
      </c>
      <c r="C351" s="1">
        <v>324900</v>
      </c>
      <c r="D351">
        <v>6</v>
      </c>
      <c r="F351" s="3" t="str">
        <f t="shared" si="10"/>
        <v>'51.190098,-120.118246',</v>
      </c>
      <c r="H351" t="s">
        <v>247</v>
      </c>
      <c r="I351" t="str">
        <f t="shared" si="11"/>
        <v>V0E</v>
      </c>
      <c r="J351">
        <v>51.190097999999999</v>
      </c>
      <c r="K351">
        <v>-120.118246</v>
      </c>
      <c r="L351" s="1">
        <v>324900</v>
      </c>
      <c r="M351">
        <v>6</v>
      </c>
    </row>
    <row r="352" spans="1:13" x14ac:dyDescent="0.2">
      <c r="A352">
        <v>50.720919000000002</v>
      </c>
      <c r="B352">
        <v>-120.371253</v>
      </c>
      <c r="C352" s="1">
        <v>329900</v>
      </c>
      <c r="D352">
        <v>3</v>
      </c>
      <c r="F352" s="3" t="str">
        <f t="shared" si="10"/>
        <v>'50.720919,-120.371253',</v>
      </c>
      <c r="H352" t="s">
        <v>286</v>
      </c>
      <c r="I352" t="str">
        <f t="shared" si="11"/>
        <v>V2B</v>
      </c>
      <c r="J352">
        <v>50.720919000000002</v>
      </c>
      <c r="K352">
        <v>-120.371253</v>
      </c>
      <c r="L352" s="1">
        <v>329900</v>
      </c>
      <c r="M352">
        <v>3</v>
      </c>
    </row>
    <row r="353" spans="1:13" x14ac:dyDescent="0.2">
      <c r="A353">
        <v>50.762495000000001</v>
      </c>
      <c r="B353">
        <v>-120.97105999999999</v>
      </c>
      <c r="C353" s="1">
        <v>399000</v>
      </c>
      <c r="D353">
        <v>3</v>
      </c>
      <c r="F353" s="3" t="str">
        <f t="shared" si="10"/>
        <v>'50.762495,-120.97106',</v>
      </c>
      <c r="H353" t="s">
        <v>280</v>
      </c>
      <c r="I353" t="str">
        <f t="shared" si="11"/>
        <v>V0K</v>
      </c>
      <c r="J353">
        <v>50.762495000000001</v>
      </c>
      <c r="K353">
        <v>-120.97105999999999</v>
      </c>
      <c r="L353" s="1">
        <v>399000</v>
      </c>
      <c r="M353">
        <v>3</v>
      </c>
    </row>
    <row r="354" spans="1:13" x14ac:dyDescent="0.2">
      <c r="A354">
        <v>50.691791000000002</v>
      </c>
      <c r="B354">
        <v>-120.353082</v>
      </c>
      <c r="C354" s="1">
        <v>249000</v>
      </c>
      <c r="D354">
        <v>3</v>
      </c>
      <c r="F354" s="3" t="str">
        <f t="shared" si="10"/>
        <v>'50.691791,-120.353082',</v>
      </c>
      <c r="H354" t="s">
        <v>287</v>
      </c>
      <c r="I354" t="str">
        <f t="shared" si="11"/>
        <v>V2B</v>
      </c>
      <c r="J354">
        <v>50.691791000000002</v>
      </c>
      <c r="K354">
        <v>-120.353082</v>
      </c>
      <c r="L354" s="1">
        <v>249000</v>
      </c>
      <c r="M354">
        <v>3</v>
      </c>
    </row>
    <row r="355" spans="1:13" x14ac:dyDescent="0.2">
      <c r="A355">
        <v>50.636133000000001</v>
      </c>
      <c r="B355">
        <v>-120.366556</v>
      </c>
      <c r="C355" s="1">
        <v>479000</v>
      </c>
      <c r="D355">
        <v>4</v>
      </c>
      <c r="F355" s="3" t="str">
        <f t="shared" si="10"/>
        <v>'50.636133,-120.366556',</v>
      </c>
      <c r="H355" t="s">
        <v>288</v>
      </c>
      <c r="I355" t="str">
        <f t="shared" si="11"/>
        <v>V1S</v>
      </c>
      <c r="J355">
        <v>50.636133000000001</v>
      </c>
      <c r="K355">
        <v>-120.366556</v>
      </c>
      <c r="L355" s="1">
        <v>479000</v>
      </c>
      <c r="M355">
        <v>4</v>
      </c>
    </row>
    <row r="356" spans="1:13" x14ac:dyDescent="0.2">
      <c r="A356">
        <v>50.656758000000004</v>
      </c>
      <c r="B356">
        <v>-120.29262300000001</v>
      </c>
      <c r="C356" s="1">
        <v>595000</v>
      </c>
      <c r="D356">
        <v>5</v>
      </c>
      <c r="F356" s="3" t="str">
        <f t="shared" si="10"/>
        <v>'50.656758,-120.292623',</v>
      </c>
      <c r="H356" t="s">
        <v>289</v>
      </c>
      <c r="I356" t="str">
        <f t="shared" si="11"/>
        <v>V2E</v>
      </c>
      <c r="J356">
        <v>50.656758000000004</v>
      </c>
      <c r="K356">
        <v>-120.29262300000001</v>
      </c>
      <c r="L356" s="1">
        <v>595000</v>
      </c>
      <c r="M356">
        <v>5</v>
      </c>
    </row>
    <row r="357" spans="1:13" x14ac:dyDescent="0.2">
      <c r="A357">
        <v>51.218820000000001</v>
      </c>
      <c r="B357">
        <v>-120.045376</v>
      </c>
      <c r="C357" s="1">
        <v>224000</v>
      </c>
      <c r="D357">
        <v>3</v>
      </c>
      <c r="F357" s="3" t="str">
        <f t="shared" si="10"/>
        <v>'51.21882,-120.045376',</v>
      </c>
      <c r="H357" t="s">
        <v>290</v>
      </c>
      <c r="I357" t="str">
        <f t="shared" si="11"/>
        <v>V0E</v>
      </c>
      <c r="J357">
        <v>51.218820000000001</v>
      </c>
      <c r="K357">
        <v>-120.045376</v>
      </c>
      <c r="L357" s="1">
        <v>224000</v>
      </c>
      <c r="M357">
        <v>3</v>
      </c>
    </row>
    <row r="358" spans="1:13" x14ac:dyDescent="0.2">
      <c r="A358">
        <v>51.650367000000003</v>
      </c>
      <c r="B358">
        <v>-120.062027</v>
      </c>
      <c r="C358" s="1">
        <v>57000</v>
      </c>
      <c r="D358">
        <v>2</v>
      </c>
      <c r="F358" s="3" t="str">
        <f t="shared" si="10"/>
        <v>'51.650367,-120.062027',</v>
      </c>
      <c r="H358" t="s">
        <v>291</v>
      </c>
      <c r="I358" t="str">
        <f t="shared" si="11"/>
        <v>V0E</v>
      </c>
      <c r="J358">
        <v>51.650367000000003</v>
      </c>
      <c r="K358">
        <v>-120.062027</v>
      </c>
      <c r="L358" s="1">
        <v>57000</v>
      </c>
      <c r="M358">
        <v>2</v>
      </c>
    </row>
    <row r="359" spans="1:13" x14ac:dyDescent="0.2">
      <c r="A359">
        <v>50.656163999999997</v>
      </c>
      <c r="B359">
        <v>-119.199763</v>
      </c>
      <c r="C359" s="1">
        <v>25900</v>
      </c>
      <c r="D359">
        <v>2</v>
      </c>
      <c r="F359" s="3" t="str">
        <f t="shared" si="10"/>
        <v>'50.656164,-119.199763',</v>
      </c>
      <c r="H359" t="s">
        <v>292</v>
      </c>
      <c r="I359" t="str">
        <f t="shared" si="11"/>
        <v>V1E</v>
      </c>
      <c r="J359">
        <v>50.656163999999997</v>
      </c>
      <c r="K359">
        <v>-119.199763</v>
      </c>
      <c r="L359" s="1">
        <v>25900</v>
      </c>
      <c r="M359">
        <v>2</v>
      </c>
    </row>
    <row r="360" spans="1:13" x14ac:dyDescent="0.2">
      <c r="A360">
        <v>50.667046999999997</v>
      </c>
      <c r="B360">
        <v>-119.215909</v>
      </c>
      <c r="C360" s="1">
        <v>549000</v>
      </c>
      <c r="D360">
        <v>4</v>
      </c>
      <c r="F360" s="3" t="str">
        <f t="shared" si="10"/>
        <v>'50.667047,-119.215909',</v>
      </c>
      <c r="H360" t="s">
        <v>293</v>
      </c>
      <c r="I360" t="str">
        <f t="shared" si="11"/>
        <v>V1E</v>
      </c>
      <c r="J360">
        <v>50.667046999999997</v>
      </c>
      <c r="K360">
        <v>-119.215909</v>
      </c>
      <c r="L360" s="1">
        <v>549000</v>
      </c>
      <c r="M360">
        <v>4</v>
      </c>
    </row>
    <row r="361" spans="1:13" x14ac:dyDescent="0.2">
      <c r="A361">
        <v>50.734135999999999</v>
      </c>
      <c r="B361">
        <v>-119.270149</v>
      </c>
      <c r="C361" s="1">
        <v>344000</v>
      </c>
      <c r="D361">
        <v>2</v>
      </c>
      <c r="F361" s="3" t="str">
        <f t="shared" si="10"/>
        <v>'50.734136,-119.270149',</v>
      </c>
      <c r="H361" t="s">
        <v>294</v>
      </c>
      <c r="I361" t="str">
        <f t="shared" si="11"/>
        <v>V1E</v>
      </c>
      <c r="J361">
        <v>50.734135999999999</v>
      </c>
      <c r="K361">
        <v>-119.270149</v>
      </c>
      <c r="L361" s="1">
        <v>344000</v>
      </c>
      <c r="M361">
        <v>2</v>
      </c>
    </row>
    <row r="362" spans="1:13" x14ac:dyDescent="0.2">
      <c r="A362">
        <v>49.177568999999998</v>
      </c>
      <c r="B362">
        <v>-121.955636</v>
      </c>
      <c r="C362" s="1">
        <v>245000</v>
      </c>
      <c r="D362">
        <v>2</v>
      </c>
      <c r="F362" s="3" t="str">
        <f t="shared" si="10"/>
        <v>'49.177569,-121.955636',</v>
      </c>
      <c r="H362" t="s">
        <v>295</v>
      </c>
      <c r="I362" t="str">
        <f t="shared" si="11"/>
        <v>V2P</v>
      </c>
      <c r="J362">
        <v>49.177568999999998</v>
      </c>
      <c r="K362">
        <v>-121.955636</v>
      </c>
      <c r="L362" s="1">
        <v>245000</v>
      </c>
      <c r="M362">
        <v>2</v>
      </c>
    </row>
    <row r="363" spans="1:13" x14ac:dyDescent="0.2">
      <c r="A363">
        <v>50.477145</v>
      </c>
      <c r="B363">
        <v>-120.505686</v>
      </c>
      <c r="C363" s="1">
        <v>129000</v>
      </c>
      <c r="D363">
        <v>2</v>
      </c>
      <c r="F363" s="3" t="str">
        <f t="shared" si="10"/>
        <v>'50.477145,-120.505686',</v>
      </c>
      <c r="H363" t="s">
        <v>277</v>
      </c>
      <c r="I363" t="str">
        <f t="shared" si="11"/>
        <v>V0K</v>
      </c>
      <c r="J363">
        <v>50.477145</v>
      </c>
      <c r="K363">
        <v>-120.505686</v>
      </c>
      <c r="L363" s="1">
        <v>129000</v>
      </c>
      <c r="M363">
        <v>2</v>
      </c>
    </row>
    <row r="364" spans="1:13" x14ac:dyDescent="0.2">
      <c r="A364">
        <v>49.097138000000001</v>
      </c>
      <c r="B364">
        <v>-121.95528</v>
      </c>
      <c r="C364" s="1">
        <v>499000</v>
      </c>
      <c r="D364">
        <v>3</v>
      </c>
      <c r="F364" s="3" t="str">
        <f t="shared" si="10"/>
        <v>'49.097138,-121.95528',</v>
      </c>
      <c r="H364" t="s">
        <v>214</v>
      </c>
      <c r="I364" t="str">
        <f t="shared" si="11"/>
        <v>V2R</v>
      </c>
      <c r="J364">
        <v>49.097138000000001</v>
      </c>
      <c r="K364">
        <v>-121.95528</v>
      </c>
      <c r="L364" s="1">
        <v>499000</v>
      </c>
      <c r="M364">
        <v>3</v>
      </c>
    </row>
    <row r="365" spans="1:13" x14ac:dyDescent="0.2">
      <c r="A365">
        <v>51.280299999999997</v>
      </c>
      <c r="B365">
        <v>-119.794235</v>
      </c>
      <c r="C365" s="1">
        <v>190000</v>
      </c>
      <c r="D365">
        <v>1</v>
      </c>
      <c r="F365" s="3" t="str">
        <f t="shared" si="10"/>
        <v>'51.2803,-119.794235',</v>
      </c>
      <c r="H365" t="s">
        <v>255</v>
      </c>
      <c r="I365" t="str">
        <f t="shared" si="11"/>
        <v>V0E</v>
      </c>
      <c r="J365">
        <v>51.280299999999997</v>
      </c>
      <c r="K365">
        <v>-119.794235</v>
      </c>
      <c r="L365" s="1">
        <v>190000</v>
      </c>
      <c r="M365">
        <v>1</v>
      </c>
    </row>
    <row r="366" spans="1:13" x14ac:dyDescent="0.2">
      <c r="A366">
        <v>51.279440999999998</v>
      </c>
      <c r="B366">
        <v>-119.802818</v>
      </c>
      <c r="C366" s="1">
        <v>175000</v>
      </c>
      <c r="D366">
        <v>1</v>
      </c>
      <c r="F366" s="3" t="str">
        <f t="shared" si="10"/>
        <v>'51.279441,-119.802818',</v>
      </c>
      <c r="H366" t="s">
        <v>255</v>
      </c>
      <c r="I366" t="str">
        <f t="shared" si="11"/>
        <v>V0E</v>
      </c>
      <c r="J366">
        <v>51.279440999999998</v>
      </c>
      <c r="K366">
        <v>-119.802818</v>
      </c>
      <c r="L366" s="1">
        <v>175000</v>
      </c>
      <c r="M366">
        <v>1</v>
      </c>
    </row>
    <row r="367" spans="1:13" x14ac:dyDescent="0.2">
      <c r="A367">
        <v>50.491152999999997</v>
      </c>
      <c r="B367">
        <v>-120.818539</v>
      </c>
      <c r="C367" s="1">
        <v>219000</v>
      </c>
      <c r="D367">
        <v>3</v>
      </c>
      <c r="F367" s="3" t="str">
        <f t="shared" si="10"/>
        <v>'50.491153,-120.818539',</v>
      </c>
      <c r="H367" t="s">
        <v>277</v>
      </c>
      <c r="I367" t="str">
        <f t="shared" si="11"/>
        <v>V0K</v>
      </c>
      <c r="J367">
        <v>50.491152999999997</v>
      </c>
      <c r="K367">
        <v>-120.818539</v>
      </c>
      <c r="L367" s="1">
        <v>219000</v>
      </c>
      <c r="M367">
        <v>3</v>
      </c>
    </row>
    <row r="368" spans="1:13" x14ac:dyDescent="0.2">
      <c r="A368">
        <v>50.699770000000001</v>
      </c>
      <c r="B368">
        <v>-120.397769</v>
      </c>
      <c r="C368" s="1">
        <v>105000</v>
      </c>
      <c r="D368">
        <v>2</v>
      </c>
      <c r="F368" s="3" t="str">
        <f t="shared" si="10"/>
        <v>'50.69977,-120.397769',</v>
      </c>
      <c r="H368" t="s">
        <v>296</v>
      </c>
      <c r="I368" t="str">
        <f t="shared" si="11"/>
        <v>V2B</v>
      </c>
      <c r="J368">
        <v>50.699770000000001</v>
      </c>
      <c r="K368">
        <v>-120.397769</v>
      </c>
      <c r="L368" s="1">
        <v>105000</v>
      </c>
      <c r="M368">
        <v>2</v>
      </c>
    </row>
    <row r="369" spans="1:13" x14ac:dyDescent="0.2">
      <c r="A369">
        <v>50.743139999999997</v>
      </c>
      <c r="B369">
        <v>-120.35505000000001</v>
      </c>
      <c r="C369" s="1">
        <v>169995</v>
      </c>
      <c r="D369">
        <v>2</v>
      </c>
      <c r="F369" s="3" t="str">
        <f t="shared" si="10"/>
        <v>'50.74314,-120.35505',</v>
      </c>
      <c r="H369" t="s">
        <v>297</v>
      </c>
      <c r="I369" t="str">
        <f t="shared" si="11"/>
        <v>V2B</v>
      </c>
      <c r="J369">
        <v>50.743139999999997</v>
      </c>
      <c r="K369">
        <v>-120.35505000000001</v>
      </c>
      <c r="L369" s="1">
        <v>169995</v>
      </c>
      <c r="M369">
        <v>2</v>
      </c>
    </row>
    <row r="370" spans="1:13" x14ac:dyDescent="0.2">
      <c r="A370">
        <v>50.657561000000001</v>
      </c>
      <c r="B370">
        <v>-120.11768499999999</v>
      </c>
      <c r="C370" s="1">
        <v>49900</v>
      </c>
      <c r="D370">
        <v>2</v>
      </c>
      <c r="F370" s="3" t="str">
        <f t="shared" si="10"/>
        <v>'50.657561,-120.117685',</v>
      </c>
      <c r="H370" t="s">
        <v>298</v>
      </c>
      <c r="I370" t="str">
        <f t="shared" si="11"/>
        <v>V2C</v>
      </c>
      <c r="J370">
        <v>50.657561000000001</v>
      </c>
      <c r="K370">
        <v>-120.11768499999999</v>
      </c>
      <c r="L370" s="1">
        <v>49900</v>
      </c>
      <c r="M370">
        <v>2</v>
      </c>
    </row>
    <row r="371" spans="1:13" x14ac:dyDescent="0.2">
      <c r="A371">
        <v>51.835070000000002</v>
      </c>
      <c r="B371">
        <v>-121.561189</v>
      </c>
      <c r="C371" s="1">
        <v>198400</v>
      </c>
      <c r="D371">
        <v>3</v>
      </c>
      <c r="F371" s="3" t="str">
        <f t="shared" si="10"/>
        <v>'51.83507,-121.561189',</v>
      </c>
      <c r="H371" t="s">
        <v>299</v>
      </c>
      <c r="I371" t="str">
        <f t="shared" si="11"/>
        <v>V0K</v>
      </c>
      <c r="J371">
        <v>51.835070000000002</v>
      </c>
      <c r="K371">
        <v>-121.561189</v>
      </c>
      <c r="L371" s="1">
        <v>198400</v>
      </c>
      <c r="M371">
        <v>3</v>
      </c>
    </row>
    <row r="372" spans="1:13" x14ac:dyDescent="0.2">
      <c r="A372">
        <v>51.179414000000001</v>
      </c>
      <c r="B372">
        <v>-120.119428</v>
      </c>
      <c r="C372" s="1">
        <v>149900</v>
      </c>
      <c r="D372">
        <v>2</v>
      </c>
      <c r="F372" s="3" t="str">
        <f t="shared" si="10"/>
        <v>'51.179414,-120.119428',</v>
      </c>
      <c r="H372" t="s">
        <v>247</v>
      </c>
      <c r="I372" t="str">
        <f t="shared" si="11"/>
        <v>V0E</v>
      </c>
      <c r="J372">
        <v>51.179414000000001</v>
      </c>
      <c r="K372">
        <v>-120.119428</v>
      </c>
      <c r="L372" s="1">
        <v>149900</v>
      </c>
      <c r="M372">
        <v>2</v>
      </c>
    </row>
    <row r="373" spans="1:13" x14ac:dyDescent="0.2">
      <c r="A373">
        <v>50.716737000000002</v>
      </c>
      <c r="B373">
        <v>-121.224341</v>
      </c>
      <c r="C373" s="1">
        <v>239000</v>
      </c>
      <c r="D373">
        <v>4</v>
      </c>
      <c r="F373" s="3" t="str">
        <f t="shared" si="10"/>
        <v>'50.716737,-121.224341',</v>
      </c>
      <c r="H373" t="s">
        <v>300</v>
      </c>
      <c r="I373" t="str">
        <f t="shared" si="11"/>
        <v>V0K</v>
      </c>
      <c r="J373">
        <v>50.716737000000002</v>
      </c>
      <c r="K373">
        <v>-121.224341</v>
      </c>
      <c r="L373" s="1">
        <v>239000</v>
      </c>
      <c r="M373">
        <v>4</v>
      </c>
    </row>
    <row r="374" spans="1:13" x14ac:dyDescent="0.2">
      <c r="A374">
        <v>50.675012000000002</v>
      </c>
      <c r="B374">
        <v>-120.356695</v>
      </c>
      <c r="C374" s="1">
        <v>141000</v>
      </c>
      <c r="D374">
        <v>1</v>
      </c>
      <c r="F374" s="3" t="str">
        <f t="shared" si="10"/>
        <v>'50.675012,-120.356695',</v>
      </c>
      <c r="H374" t="s">
        <v>301</v>
      </c>
      <c r="I374" t="str">
        <f t="shared" si="11"/>
        <v>V2C</v>
      </c>
      <c r="J374">
        <v>50.675012000000002</v>
      </c>
      <c r="K374">
        <v>-120.356695</v>
      </c>
      <c r="L374" s="1">
        <v>141000</v>
      </c>
      <c r="M374">
        <v>1</v>
      </c>
    </row>
    <row r="375" spans="1:13" x14ac:dyDescent="0.2">
      <c r="A375">
        <v>50.688467000000003</v>
      </c>
      <c r="B375">
        <v>-120.364029</v>
      </c>
      <c r="C375" s="1">
        <v>395000</v>
      </c>
      <c r="D375">
        <v>2</v>
      </c>
      <c r="F375" s="3" t="str">
        <f t="shared" si="10"/>
        <v>'50.688467,-120.364029',</v>
      </c>
      <c r="H375" t="s">
        <v>302</v>
      </c>
      <c r="I375" t="str">
        <f t="shared" si="11"/>
        <v>V2B</v>
      </c>
      <c r="J375">
        <v>50.688467000000003</v>
      </c>
      <c r="K375">
        <v>-120.364029</v>
      </c>
      <c r="L375" s="1">
        <v>395000</v>
      </c>
      <c r="M375">
        <v>2</v>
      </c>
    </row>
    <row r="376" spans="1:13" x14ac:dyDescent="0.2">
      <c r="A376">
        <v>50.102252</v>
      </c>
      <c r="B376">
        <v>-120.773926</v>
      </c>
      <c r="C376" s="1">
        <v>12000</v>
      </c>
      <c r="D376">
        <v>2</v>
      </c>
      <c r="F376" s="3" t="str">
        <f t="shared" si="10"/>
        <v>'50.102252,-120.773926',</v>
      </c>
      <c r="H376" t="s">
        <v>303</v>
      </c>
      <c r="I376" t="str">
        <f t="shared" si="11"/>
        <v>V1K</v>
      </c>
      <c r="J376">
        <v>50.102252</v>
      </c>
      <c r="K376">
        <v>-120.773926</v>
      </c>
      <c r="L376" s="1">
        <v>12000</v>
      </c>
      <c r="M376">
        <v>2</v>
      </c>
    </row>
    <row r="377" spans="1:13" x14ac:dyDescent="0.2">
      <c r="A377">
        <v>50.108476000000003</v>
      </c>
      <c r="B377">
        <v>-120.802082</v>
      </c>
      <c r="C377" s="1">
        <v>199800</v>
      </c>
      <c r="D377">
        <v>4</v>
      </c>
      <c r="F377" s="3" t="str">
        <f t="shared" si="10"/>
        <v>'50.108476,-120.802082',</v>
      </c>
      <c r="H377" t="s">
        <v>304</v>
      </c>
      <c r="I377" t="str">
        <f t="shared" si="11"/>
        <v>V1K</v>
      </c>
      <c r="J377">
        <v>50.108476000000003</v>
      </c>
      <c r="K377">
        <v>-120.802082</v>
      </c>
      <c r="L377" s="1">
        <v>199800</v>
      </c>
      <c r="M377">
        <v>4</v>
      </c>
    </row>
    <row r="378" spans="1:13" x14ac:dyDescent="0.2">
      <c r="A378">
        <v>50.101201000000003</v>
      </c>
      <c r="B378">
        <v>-120.77244399999999</v>
      </c>
      <c r="C378" s="1">
        <v>138000</v>
      </c>
      <c r="D378">
        <v>3</v>
      </c>
      <c r="F378" s="3" t="str">
        <f t="shared" si="10"/>
        <v>'50.101201,-120.772444',</v>
      </c>
      <c r="H378" t="s">
        <v>303</v>
      </c>
      <c r="I378" t="str">
        <f t="shared" si="11"/>
        <v>V1K</v>
      </c>
      <c r="J378">
        <v>50.101201000000003</v>
      </c>
      <c r="K378">
        <v>-120.77244399999999</v>
      </c>
      <c r="L378" s="1">
        <v>138000</v>
      </c>
      <c r="M378">
        <v>3</v>
      </c>
    </row>
    <row r="379" spans="1:13" x14ac:dyDescent="0.2">
      <c r="A379">
        <v>50.110449000000003</v>
      </c>
      <c r="B379">
        <v>-120.80678</v>
      </c>
      <c r="C379" s="1">
        <v>400000</v>
      </c>
      <c r="D379">
        <v>6</v>
      </c>
      <c r="F379" s="3" t="str">
        <f t="shared" si="10"/>
        <v>'50.110449,-120.80678',</v>
      </c>
      <c r="H379" t="s">
        <v>305</v>
      </c>
      <c r="I379" t="str">
        <f t="shared" si="11"/>
        <v>V1K</v>
      </c>
      <c r="J379">
        <v>50.110449000000003</v>
      </c>
      <c r="K379">
        <v>-120.80678</v>
      </c>
      <c r="L379" s="1">
        <v>400000</v>
      </c>
      <c r="M379">
        <v>6</v>
      </c>
    </row>
    <row r="380" spans="1:13" x14ac:dyDescent="0.2">
      <c r="A380">
        <v>50.484954999999999</v>
      </c>
      <c r="B380">
        <v>-120.81022400000001</v>
      </c>
      <c r="C380" s="1">
        <v>321000</v>
      </c>
      <c r="D380">
        <v>4</v>
      </c>
      <c r="F380" s="3" t="str">
        <f t="shared" si="10"/>
        <v>'50.484955,-120.810224',</v>
      </c>
      <c r="H380" t="s">
        <v>277</v>
      </c>
      <c r="I380" t="str">
        <f t="shared" si="11"/>
        <v>V0K</v>
      </c>
      <c r="J380">
        <v>50.484954999999999</v>
      </c>
      <c r="K380">
        <v>-120.81022400000001</v>
      </c>
      <c r="L380" s="1">
        <v>321000</v>
      </c>
      <c r="M380">
        <v>4</v>
      </c>
    </row>
    <row r="381" spans="1:13" x14ac:dyDescent="0.2">
      <c r="A381">
        <v>50.711317999999999</v>
      </c>
      <c r="B381">
        <v>-120.38271400000001</v>
      </c>
      <c r="C381" s="1">
        <v>69900</v>
      </c>
      <c r="D381">
        <v>2</v>
      </c>
      <c r="F381" s="3" t="str">
        <f t="shared" si="10"/>
        <v>'50.711318,-120.382714',</v>
      </c>
      <c r="H381" t="s">
        <v>306</v>
      </c>
      <c r="I381" t="str">
        <f t="shared" si="11"/>
        <v>V2B</v>
      </c>
      <c r="J381">
        <v>50.711317999999999</v>
      </c>
      <c r="K381">
        <v>-120.38271400000001</v>
      </c>
      <c r="L381" s="1">
        <v>69900</v>
      </c>
      <c r="M381">
        <v>2</v>
      </c>
    </row>
    <row r="382" spans="1:13" x14ac:dyDescent="0.2">
      <c r="A382">
        <v>51.186821000000002</v>
      </c>
      <c r="B382">
        <v>-120.134125</v>
      </c>
      <c r="C382" s="1">
        <v>259900</v>
      </c>
      <c r="D382">
        <v>4</v>
      </c>
      <c r="F382" s="3" t="str">
        <f t="shared" si="10"/>
        <v>'51.186821,-120.134125',</v>
      </c>
      <c r="H382" t="s">
        <v>278</v>
      </c>
      <c r="I382" t="str">
        <f t="shared" si="11"/>
        <v>V0E</v>
      </c>
      <c r="J382">
        <v>51.186821000000002</v>
      </c>
      <c r="K382">
        <v>-120.134125</v>
      </c>
      <c r="L382" s="1">
        <v>259900</v>
      </c>
      <c r="M382">
        <v>4</v>
      </c>
    </row>
    <row r="383" spans="1:13" x14ac:dyDescent="0.2">
      <c r="A383">
        <v>51.188246999999997</v>
      </c>
      <c r="B383">
        <v>-120.13796600000001</v>
      </c>
      <c r="C383" s="1">
        <v>239900</v>
      </c>
      <c r="D383">
        <v>3</v>
      </c>
      <c r="F383" s="3" t="str">
        <f t="shared" si="10"/>
        <v>'51.188247,-120.137966',</v>
      </c>
      <c r="H383" t="s">
        <v>278</v>
      </c>
      <c r="I383" t="str">
        <f t="shared" si="11"/>
        <v>V0E</v>
      </c>
      <c r="J383">
        <v>51.188246999999997</v>
      </c>
      <c r="K383">
        <v>-120.13796600000001</v>
      </c>
      <c r="L383" s="1">
        <v>239900</v>
      </c>
      <c r="M383">
        <v>3</v>
      </c>
    </row>
    <row r="384" spans="1:13" x14ac:dyDescent="0.2">
      <c r="A384">
        <v>51.111086999999998</v>
      </c>
      <c r="B384">
        <v>-119.93447399999999</v>
      </c>
      <c r="C384" s="1">
        <v>710000</v>
      </c>
      <c r="D384">
        <v>2</v>
      </c>
      <c r="F384" s="3" t="str">
        <f t="shared" si="10"/>
        <v>'51.111087,-119.934474',</v>
      </c>
      <c r="H384" t="s">
        <v>307</v>
      </c>
      <c r="I384" t="str">
        <f t="shared" si="11"/>
        <v>V0E</v>
      </c>
      <c r="J384">
        <v>51.111086999999998</v>
      </c>
      <c r="K384">
        <v>-119.93447399999999</v>
      </c>
      <c r="L384" s="1">
        <v>710000</v>
      </c>
      <c r="M384">
        <v>2</v>
      </c>
    </row>
    <row r="385" spans="1:13" x14ac:dyDescent="0.2">
      <c r="A385">
        <v>51.183782000000001</v>
      </c>
      <c r="B385">
        <v>-120.129919</v>
      </c>
      <c r="C385" s="1">
        <v>450000</v>
      </c>
      <c r="D385">
        <v>3</v>
      </c>
      <c r="F385" s="3" t="str">
        <f t="shared" si="10"/>
        <v>'51.183782,-120.129919',</v>
      </c>
      <c r="H385" t="s">
        <v>255</v>
      </c>
      <c r="I385" t="str">
        <f t="shared" si="11"/>
        <v>V0E</v>
      </c>
      <c r="J385">
        <v>51.183782000000001</v>
      </c>
      <c r="K385">
        <v>-120.129919</v>
      </c>
      <c r="L385" s="1">
        <v>450000</v>
      </c>
      <c r="M385">
        <v>3</v>
      </c>
    </row>
    <row r="386" spans="1:13" x14ac:dyDescent="0.2">
      <c r="A386">
        <v>51.190103000000001</v>
      </c>
      <c r="B386">
        <v>-120.13476799999999</v>
      </c>
      <c r="C386" s="1">
        <v>249900</v>
      </c>
      <c r="D386">
        <v>3</v>
      </c>
      <c r="F386" s="3" t="str">
        <f t="shared" si="10"/>
        <v>'51.190103,-120.134768',</v>
      </c>
      <c r="H386" t="s">
        <v>278</v>
      </c>
      <c r="I386" t="str">
        <f t="shared" si="11"/>
        <v>V0E</v>
      </c>
      <c r="J386">
        <v>51.190103000000001</v>
      </c>
      <c r="K386">
        <v>-120.13476799999999</v>
      </c>
      <c r="L386" s="1">
        <v>249900</v>
      </c>
      <c r="M386">
        <v>3</v>
      </c>
    </row>
    <row r="387" spans="1:13" x14ac:dyDescent="0.2">
      <c r="A387">
        <v>51.176276000000001</v>
      </c>
      <c r="B387">
        <v>-120.12537</v>
      </c>
      <c r="C387" s="1">
        <v>50000</v>
      </c>
      <c r="D387">
        <v>2</v>
      </c>
      <c r="F387" s="3" t="str">
        <f t="shared" ref="F387:F450" si="12">"'"&amp;A387&amp;","&amp;B387&amp;"',"</f>
        <v>'51.176276,-120.12537',</v>
      </c>
      <c r="H387" t="s">
        <v>247</v>
      </c>
      <c r="I387" t="str">
        <f t="shared" ref="I387:I450" si="13">LEFT(H387,3)</f>
        <v>V0E</v>
      </c>
      <c r="J387">
        <v>51.176276000000001</v>
      </c>
      <c r="K387">
        <v>-120.12537</v>
      </c>
      <c r="L387" s="1">
        <v>50000</v>
      </c>
      <c r="M387">
        <v>2</v>
      </c>
    </row>
    <row r="388" spans="1:13" x14ac:dyDescent="0.2">
      <c r="A388">
        <v>50.253076999999998</v>
      </c>
      <c r="B388">
        <v>-120.282741</v>
      </c>
      <c r="C388" s="1">
        <v>249900</v>
      </c>
      <c r="D388">
        <v>1</v>
      </c>
      <c r="F388" s="3" t="str">
        <f t="shared" si="12"/>
        <v>'50.253077,-120.282741',</v>
      </c>
      <c r="H388" t="s">
        <v>308</v>
      </c>
      <c r="I388" t="str">
        <f t="shared" si="13"/>
        <v>V0E</v>
      </c>
      <c r="J388">
        <v>50.253076999999998</v>
      </c>
      <c r="K388">
        <v>-120.282741</v>
      </c>
      <c r="L388" s="1">
        <v>249900</v>
      </c>
      <c r="M388">
        <v>1</v>
      </c>
    </row>
    <row r="389" spans="1:13" x14ac:dyDescent="0.2">
      <c r="A389">
        <v>51.780346999999999</v>
      </c>
      <c r="B389">
        <v>-119.322553</v>
      </c>
      <c r="C389" s="1">
        <v>89900</v>
      </c>
      <c r="D389">
        <v>2</v>
      </c>
      <c r="F389" s="3" t="str">
        <f t="shared" si="12"/>
        <v>'51.780347,-119.322553',</v>
      </c>
      <c r="H389" t="s">
        <v>255</v>
      </c>
      <c r="I389" t="str">
        <f t="shared" si="13"/>
        <v>V0E</v>
      </c>
      <c r="J389">
        <v>51.780346999999999</v>
      </c>
      <c r="K389">
        <v>-119.322553</v>
      </c>
      <c r="L389" s="1">
        <v>89900</v>
      </c>
      <c r="M389">
        <v>2</v>
      </c>
    </row>
    <row r="390" spans="1:13" x14ac:dyDescent="0.2">
      <c r="A390">
        <v>50.102111000000001</v>
      </c>
      <c r="B390">
        <v>-120.777125</v>
      </c>
      <c r="C390" s="1">
        <v>258900</v>
      </c>
      <c r="D390">
        <v>3</v>
      </c>
      <c r="F390" s="3" t="str">
        <f t="shared" si="12"/>
        <v>'50.102111,-120.777125',</v>
      </c>
      <c r="H390" t="s">
        <v>309</v>
      </c>
      <c r="I390" t="str">
        <f t="shared" si="13"/>
        <v>V1K</v>
      </c>
      <c r="J390">
        <v>50.102111000000001</v>
      </c>
      <c r="K390">
        <v>-120.777125</v>
      </c>
      <c r="L390" s="1">
        <v>258900</v>
      </c>
      <c r="M390">
        <v>3</v>
      </c>
    </row>
    <row r="391" spans="1:13" x14ac:dyDescent="0.2">
      <c r="A391">
        <v>51.229621999999999</v>
      </c>
      <c r="B391">
        <v>-120.160186</v>
      </c>
      <c r="C391" s="1">
        <v>415000</v>
      </c>
      <c r="D391">
        <v>3</v>
      </c>
      <c r="F391" s="3" t="str">
        <f t="shared" si="12"/>
        <v>'51.229622,-120.160186',</v>
      </c>
      <c r="H391" t="s">
        <v>290</v>
      </c>
      <c r="I391" t="str">
        <f t="shared" si="13"/>
        <v>V0E</v>
      </c>
      <c r="J391">
        <v>51.229621999999999</v>
      </c>
      <c r="K391">
        <v>-120.160186</v>
      </c>
      <c r="L391" s="1">
        <v>415000</v>
      </c>
      <c r="M391">
        <v>3</v>
      </c>
    </row>
    <row r="392" spans="1:13" x14ac:dyDescent="0.2">
      <c r="A392">
        <v>51.190156999999999</v>
      </c>
      <c r="B392">
        <v>-120.118718</v>
      </c>
      <c r="C392" s="1">
        <v>289500</v>
      </c>
      <c r="D392">
        <v>4</v>
      </c>
      <c r="F392" s="3" t="str">
        <f t="shared" si="12"/>
        <v>'51.190157,-120.118718',</v>
      </c>
      <c r="H392" t="s">
        <v>247</v>
      </c>
      <c r="I392" t="str">
        <f t="shared" si="13"/>
        <v>V0E</v>
      </c>
      <c r="J392">
        <v>51.190156999999999</v>
      </c>
      <c r="K392">
        <v>-120.118718</v>
      </c>
      <c r="L392" s="1">
        <v>289500</v>
      </c>
      <c r="M392">
        <v>4</v>
      </c>
    </row>
    <row r="393" spans="1:13" x14ac:dyDescent="0.2">
      <c r="A393">
        <v>51.190609000000002</v>
      </c>
      <c r="B393">
        <v>-120.13388999999999</v>
      </c>
      <c r="C393" s="1">
        <v>259900</v>
      </c>
      <c r="D393">
        <v>2</v>
      </c>
      <c r="F393" s="3" t="str">
        <f t="shared" si="12"/>
        <v>'51.190609,-120.13389',</v>
      </c>
      <c r="H393" t="s">
        <v>278</v>
      </c>
      <c r="I393" t="str">
        <f t="shared" si="13"/>
        <v>V0E</v>
      </c>
      <c r="J393">
        <v>51.190609000000002</v>
      </c>
      <c r="K393">
        <v>-120.13388999999999</v>
      </c>
      <c r="L393" s="1">
        <v>259900</v>
      </c>
      <c r="M393">
        <v>2</v>
      </c>
    </row>
    <row r="394" spans="1:13" x14ac:dyDescent="0.2">
      <c r="A394">
        <v>50.630754000000003</v>
      </c>
      <c r="B394">
        <v>-120.134411</v>
      </c>
      <c r="C394" s="1">
        <v>829000</v>
      </c>
      <c r="D394">
        <v>4</v>
      </c>
      <c r="F394" s="3" t="str">
        <f t="shared" si="12"/>
        <v>'50.630754,-120.134411',</v>
      </c>
      <c r="H394" t="s">
        <v>310</v>
      </c>
      <c r="I394" t="str">
        <f t="shared" si="13"/>
        <v>V2C</v>
      </c>
      <c r="J394">
        <v>50.630754000000003</v>
      </c>
      <c r="K394">
        <v>-120.134411</v>
      </c>
      <c r="L394" s="1">
        <v>829000</v>
      </c>
      <c r="M394">
        <v>4</v>
      </c>
    </row>
    <row r="395" spans="1:13" x14ac:dyDescent="0.2">
      <c r="A395">
        <v>51.252594999999999</v>
      </c>
      <c r="B395">
        <v>-119.917531</v>
      </c>
      <c r="C395" s="1">
        <v>370000</v>
      </c>
      <c r="D395">
        <v>2</v>
      </c>
      <c r="F395" s="3" t="str">
        <f t="shared" si="12"/>
        <v>'51.252595,-119.917531',</v>
      </c>
      <c r="H395" t="s">
        <v>290</v>
      </c>
      <c r="I395" t="str">
        <f t="shared" si="13"/>
        <v>V0E</v>
      </c>
      <c r="J395">
        <v>51.252594999999999</v>
      </c>
      <c r="K395">
        <v>-119.917531</v>
      </c>
      <c r="L395" s="1">
        <v>370000</v>
      </c>
      <c r="M395">
        <v>2</v>
      </c>
    </row>
    <row r="396" spans="1:13" x14ac:dyDescent="0.2">
      <c r="A396">
        <v>51.180633999999998</v>
      </c>
      <c r="B396">
        <v>-120.119855</v>
      </c>
      <c r="C396" s="1">
        <v>115000</v>
      </c>
      <c r="D396">
        <v>3</v>
      </c>
      <c r="F396" s="3" t="str">
        <f t="shared" si="12"/>
        <v>'51.180634,-120.119855',</v>
      </c>
      <c r="H396" t="s">
        <v>247</v>
      </c>
      <c r="I396" t="str">
        <f t="shared" si="13"/>
        <v>V0E</v>
      </c>
      <c r="J396">
        <v>51.180633999999998</v>
      </c>
      <c r="K396">
        <v>-120.119855</v>
      </c>
      <c r="L396" s="1">
        <v>115000</v>
      </c>
      <c r="M396">
        <v>3</v>
      </c>
    </row>
    <row r="397" spans="1:13" x14ac:dyDescent="0.2">
      <c r="A397">
        <v>51.188704000000001</v>
      </c>
      <c r="B397">
        <v>-120.120993</v>
      </c>
      <c r="C397" s="1">
        <v>269999</v>
      </c>
      <c r="D397">
        <v>3</v>
      </c>
      <c r="F397" s="3" t="str">
        <f t="shared" si="12"/>
        <v>'51.188704,-120.120993',</v>
      </c>
      <c r="H397" t="s">
        <v>278</v>
      </c>
      <c r="I397" t="str">
        <f t="shared" si="13"/>
        <v>V0E</v>
      </c>
      <c r="J397">
        <v>51.188704000000001</v>
      </c>
      <c r="K397">
        <v>-120.120993</v>
      </c>
      <c r="L397" s="1">
        <v>269999</v>
      </c>
      <c r="M397">
        <v>3</v>
      </c>
    </row>
    <row r="398" spans="1:13" x14ac:dyDescent="0.2">
      <c r="A398">
        <v>51.088614999999997</v>
      </c>
      <c r="B398">
        <v>-120.16982</v>
      </c>
      <c r="C398" s="1">
        <v>389500</v>
      </c>
      <c r="D398">
        <v>3</v>
      </c>
      <c r="F398" s="3" t="str">
        <f t="shared" si="12"/>
        <v>'51.088615,-120.16982',</v>
      </c>
      <c r="H398" t="s">
        <v>281</v>
      </c>
      <c r="I398" t="str">
        <f t="shared" si="13"/>
        <v>V0E</v>
      </c>
      <c r="J398">
        <v>51.088614999999997</v>
      </c>
      <c r="K398">
        <v>-120.16982</v>
      </c>
      <c r="L398" s="1">
        <v>389500</v>
      </c>
      <c r="M398">
        <v>3</v>
      </c>
    </row>
    <row r="399" spans="1:13" x14ac:dyDescent="0.2">
      <c r="A399">
        <v>51.641246000000002</v>
      </c>
      <c r="B399">
        <v>-120.102153</v>
      </c>
      <c r="C399" s="1">
        <v>1150000</v>
      </c>
      <c r="D399">
        <v>3</v>
      </c>
      <c r="F399" s="3" t="str">
        <f t="shared" si="12"/>
        <v>'51.641246,-120.102153',</v>
      </c>
      <c r="H399" t="s">
        <v>291</v>
      </c>
      <c r="I399" t="str">
        <f t="shared" si="13"/>
        <v>V0E</v>
      </c>
      <c r="J399">
        <v>51.641246000000002</v>
      </c>
      <c r="K399">
        <v>-120.102153</v>
      </c>
      <c r="L399" s="1">
        <v>1150000</v>
      </c>
      <c r="M399">
        <v>3</v>
      </c>
    </row>
    <row r="400" spans="1:13" x14ac:dyDescent="0.2">
      <c r="A400">
        <v>51.197659999999999</v>
      </c>
      <c r="B400">
        <v>-120.114126</v>
      </c>
      <c r="C400" s="1">
        <v>440000</v>
      </c>
      <c r="D400">
        <v>4</v>
      </c>
      <c r="F400" s="3" t="str">
        <f t="shared" si="12"/>
        <v>'51.19766,-120.114126',</v>
      </c>
      <c r="H400" t="s">
        <v>255</v>
      </c>
      <c r="I400" t="str">
        <f t="shared" si="13"/>
        <v>V0E</v>
      </c>
      <c r="J400">
        <v>51.197659999999999</v>
      </c>
      <c r="K400">
        <v>-120.114126</v>
      </c>
      <c r="L400" s="1">
        <v>440000</v>
      </c>
      <c r="M400">
        <v>4</v>
      </c>
    </row>
    <row r="401" spans="1:13" x14ac:dyDescent="0.2">
      <c r="A401">
        <v>51.2532</v>
      </c>
      <c r="B401">
        <v>-119.87693299999999</v>
      </c>
      <c r="C401" s="1">
        <v>399900</v>
      </c>
      <c r="D401">
        <v>3</v>
      </c>
      <c r="F401" s="3" t="str">
        <f t="shared" si="12"/>
        <v>'51.2532,-119.876933',</v>
      </c>
      <c r="H401" t="s">
        <v>255</v>
      </c>
      <c r="I401" t="str">
        <f t="shared" si="13"/>
        <v>V0E</v>
      </c>
      <c r="J401">
        <v>51.2532</v>
      </c>
      <c r="K401">
        <v>-119.87693299999999</v>
      </c>
      <c r="L401" s="1">
        <v>399900</v>
      </c>
      <c r="M401">
        <v>3</v>
      </c>
    </row>
    <row r="402" spans="1:13" x14ac:dyDescent="0.2">
      <c r="A402">
        <v>50.710101999999999</v>
      </c>
      <c r="B402">
        <v>-120.409255</v>
      </c>
      <c r="C402" s="1">
        <v>369900</v>
      </c>
      <c r="D402">
        <v>5</v>
      </c>
      <c r="F402" s="3" t="str">
        <f t="shared" si="12"/>
        <v>'50.710102,-120.409255',</v>
      </c>
      <c r="H402" t="s">
        <v>311</v>
      </c>
      <c r="I402" t="str">
        <f t="shared" si="13"/>
        <v>V2B</v>
      </c>
      <c r="J402">
        <v>50.710101999999999</v>
      </c>
      <c r="K402">
        <v>-120.409255</v>
      </c>
      <c r="L402" s="1">
        <v>369900</v>
      </c>
      <c r="M402">
        <v>5</v>
      </c>
    </row>
    <row r="403" spans="1:13" x14ac:dyDescent="0.2">
      <c r="A403">
        <v>51.190358000000003</v>
      </c>
      <c r="B403">
        <v>-120.12813800000001</v>
      </c>
      <c r="C403" s="1">
        <v>175000</v>
      </c>
      <c r="D403">
        <v>3</v>
      </c>
      <c r="F403" s="3" t="str">
        <f t="shared" si="12"/>
        <v>'51.190358,-120.128138',</v>
      </c>
      <c r="H403" t="s">
        <v>278</v>
      </c>
      <c r="I403" t="str">
        <f t="shared" si="13"/>
        <v>V0E</v>
      </c>
      <c r="J403">
        <v>51.190358000000003</v>
      </c>
      <c r="K403">
        <v>-120.12813800000001</v>
      </c>
      <c r="L403" s="1">
        <v>175000</v>
      </c>
      <c r="M403">
        <v>3</v>
      </c>
    </row>
    <row r="404" spans="1:13" x14ac:dyDescent="0.2">
      <c r="A404">
        <v>50.646327999999997</v>
      </c>
      <c r="B404">
        <v>-120.35298</v>
      </c>
      <c r="C404" s="1">
        <v>374900</v>
      </c>
      <c r="D404">
        <v>3</v>
      </c>
      <c r="F404" s="3" t="str">
        <f t="shared" si="12"/>
        <v>'50.646328,-120.35298',</v>
      </c>
      <c r="H404" t="s">
        <v>312</v>
      </c>
      <c r="I404" t="str">
        <f t="shared" si="13"/>
        <v>V2E</v>
      </c>
      <c r="J404">
        <v>50.646327999999997</v>
      </c>
      <c r="K404">
        <v>-120.35298</v>
      </c>
      <c r="L404" s="1">
        <v>374900</v>
      </c>
      <c r="M404">
        <v>3</v>
      </c>
    </row>
    <row r="405" spans="1:13" x14ac:dyDescent="0.2">
      <c r="A405">
        <v>50.637186999999997</v>
      </c>
      <c r="B405">
        <v>-120.366254</v>
      </c>
      <c r="C405" s="1">
        <v>475000</v>
      </c>
      <c r="D405">
        <v>6</v>
      </c>
      <c r="F405" s="3" t="str">
        <f t="shared" si="12"/>
        <v>'50.637187,-120.366254',</v>
      </c>
      <c r="H405" t="s">
        <v>313</v>
      </c>
      <c r="I405" t="str">
        <f t="shared" si="13"/>
        <v>V1S</v>
      </c>
      <c r="J405">
        <v>50.637186999999997</v>
      </c>
      <c r="K405">
        <v>-120.366254</v>
      </c>
      <c r="L405" s="1">
        <v>475000</v>
      </c>
      <c r="M405">
        <v>6</v>
      </c>
    </row>
    <row r="406" spans="1:13" x14ac:dyDescent="0.2">
      <c r="A406">
        <v>49.790906</v>
      </c>
      <c r="B406">
        <v>-120.566711</v>
      </c>
      <c r="C406" s="1">
        <v>859900</v>
      </c>
      <c r="D406">
        <v>3</v>
      </c>
      <c r="F406" s="3" t="str">
        <f t="shared" si="12"/>
        <v>'49.790906,-120.566711',</v>
      </c>
      <c r="H406" t="s">
        <v>314</v>
      </c>
      <c r="I406" t="str">
        <f t="shared" si="13"/>
        <v>V0X</v>
      </c>
      <c r="J406">
        <v>49.790906</v>
      </c>
      <c r="K406">
        <v>-120.566711</v>
      </c>
      <c r="L406" s="1">
        <v>859900</v>
      </c>
      <c r="M406">
        <v>3</v>
      </c>
    </row>
    <row r="407" spans="1:13" x14ac:dyDescent="0.2">
      <c r="A407">
        <v>50.743139999999997</v>
      </c>
      <c r="B407">
        <v>-120.35505000000001</v>
      </c>
      <c r="C407" s="1">
        <v>169995</v>
      </c>
      <c r="D407">
        <v>2</v>
      </c>
      <c r="F407" s="3" t="str">
        <f t="shared" si="12"/>
        <v>'50.74314,-120.35505',</v>
      </c>
      <c r="H407" t="s">
        <v>297</v>
      </c>
      <c r="I407" t="str">
        <f t="shared" si="13"/>
        <v>V2B</v>
      </c>
      <c r="J407">
        <v>50.743139999999997</v>
      </c>
      <c r="K407">
        <v>-120.35505000000001</v>
      </c>
      <c r="L407" s="1">
        <v>169995</v>
      </c>
      <c r="M407">
        <v>2</v>
      </c>
    </row>
    <row r="408" spans="1:13" x14ac:dyDescent="0.2">
      <c r="A408">
        <v>50.548754000000002</v>
      </c>
      <c r="B408">
        <v>-119.140069</v>
      </c>
      <c r="C408" s="1">
        <v>263000</v>
      </c>
      <c r="D408">
        <v>3</v>
      </c>
      <c r="F408" s="3" t="str">
        <f t="shared" si="12"/>
        <v>'50.548754,-119.140069',</v>
      </c>
      <c r="H408" t="s">
        <v>315</v>
      </c>
      <c r="I408" t="str">
        <f t="shared" si="13"/>
        <v>V0E</v>
      </c>
      <c r="J408">
        <v>50.548754000000002</v>
      </c>
      <c r="K408">
        <v>-119.140069</v>
      </c>
      <c r="L408" s="1">
        <v>263000</v>
      </c>
      <c r="M408">
        <v>3</v>
      </c>
    </row>
    <row r="409" spans="1:13" x14ac:dyDescent="0.2">
      <c r="A409">
        <v>51.595041999999999</v>
      </c>
      <c r="B409">
        <v>-120.115628</v>
      </c>
      <c r="C409" s="1">
        <v>59000</v>
      </c>
      <c r="D409">
        <v>2</v>
      </c>
      <c r="F409" s="3" t="str">
        <f t="shared" si="12"/>
        <v>'51.595042,-120.115628',</v>
      </c>
      <c r="H409" t="s">
        <v>291</v>
      </c>
      <c r="I409" t="str">
        <f t="shared" si="13"/>
        <v>V0E</v>
      </c>
      <c r="J409">
        <v>51.595041999999999</v>
      </c>
      <c r="K409">
        <v>-120.115628</v>
      </c>
      <c r="L409" s="1">
        <v>59000</v>
      </c>
      <c r="M409">
        <v>2</v>
      </c>
    </row>
    <row r="410" spans="1:13" x14ac:dyDescent="0.2">
      <c r="A410">
        <v>51.647970000000001</v>
      </c>
      <c r="B410">
        <v>-120.07503</v>
      </c>
      <c r="C410" s="1">
        <v>475000</v>
      </c>
      <c r="D410">
        <v>3</v>
      </c>
      <c r="F410" s="3" t="str">
        <f t="shared" si="12"/>
        <v>'51.64797,-120.07503',</v>
      </c>
      <c r="H410" t="s">
        <v>255</v>
      </c>
      <c r="I410" t="str">
        <f t="shared" si="13"/>
        <v>V0E</v>
      </c>
      <c r="J410">
        <v>51.647970000000001</v>
      </c>
      <c r="K410">
        <v>-120.07503</v>
      </c>
      <c r="L410" s="1">
        <v>475000</v>
      </c>
      <c r="M410">
        <v>3</v>
      </c>
    </row>
    <row r="411" spans="1:13" x14ac:dyDescent="0.2">
      <c r="A411">
        <v>51.200429999999997</v>
      </c>
      <c r="B411">
        <v>-120.109534</v>
      </c>
      <c r="C411" s="1">
        <v>789000</v>
      </c>
      <c r="D411">
        <v>3</v>
      </c>
      <c r="F411" s="3" t="str">
        <f t="shared" si="12"/>
        <v>'51.20043,-120.109534',</v>
      </c>
      <c r="H411" t="s">
        <v>247</v>
      </c>
      <c r="I411" t="str">
        <f t="shared" si="13"/>
        <v>V0E</v>
      </c>
      <c r="J411">
        <v>51.200429999999997</v>
      </c>
      <c r="K411">
        <v>-120.109534</v>
      </c>
      <c r="L411" s="1">
        <v>789000</v>
      </c>
      <c r="M411">
        <v>3</v>
      </c>
    </row>
    <row r="412" spans="1:13" x14ac:dyDescent="0.2">
      <c r="A412">
        <v>50.659201000000003</v>
      </c>
      <c r="B412">
        <v>-120.017309</v>
      </c>
      <c r="C412" s="1">
        <v>769000</v>
      </c>
      <c r="D412">
        <v>4</v>
      </c>
      <c r="F412" s="3" t="str">
        <f t="shared" si="12"/>
        <v>'50.659201,-120.017309',</v>
      </c>
      <c r="H412" t="s">
        <v>316</v>
      </c>
      <c r="I412" t="str">
        <f t="shared" si="13"/>
        <v>V2H</v>
      </c>
      <c r="J412">
        <v>50.659201000000003</v>
      </c>
      <c r="K412">
        <v>-120.017309</v>
      </c>
      <c r="L412" s="1">
        <v>769000</v>
      </c>
      <c r="M412">
        <v>4</v>
      </c>
    </row>
    <row r="413" spans="1:13" x14ac:dyDescent="0.2">
      <c r="A413">
        <v>51.184508000000001</v>
      </c>
      <c r="B413">
        <v>-120.13567</v>
      </c>
      <c r="C413" s="1">
        <v>289900</v>
      </c>
      <c r="D413">
        <v>4</v>
      </c>
      <c r="F413" s="3" t="str">
        <f t="shared" si="12"/>
        <v>'51.184508,-120.13567',</v>
      </c>
      <c r="H413" t="s">
        <v>278</v>
      </c>
      <c r="I413" t="str">
        <f t="shared" si="13"/>
        <v>V0E</v>
      </c>
      <c r="J413">
        <v>51.184508000000001</v>
      </c>
      <c r="K413">
        <v>-120.13567</v>
      </c>
      <c r="L413" s="1">
        <v>289900</v>
      </c>
      <c r="M413">
        <v>4</v>
      </c>
    </row>
    <row r="414" spans="1:13" x14ac:dyDescent="0.2">
      <c r="A414">
        <v>51.192577</v>
      </c>
      <c r="B414">
        <v>-120.118332</v>
      </c>
      <c r="C414" s="1">
        <v>325000</v>
      </c>
      <c r="D414">
        <v>2</v>
      </c>
      <c r="F414" s="3" t="str">
        <f t="shared" si="12"/>
        <v>'51.192577,-120.118332',</v>
      </c>
      <c r="H414" t="s">
        <v>247</v>
      </c>
      <c r="I414" t="str">
        <f t="shared" si="13"/>
        <v>V0E</v>
      </c>
      <c r="J414">
        <v>51.192577</v>
      </c>
      <c r="K414">
        <v>-120.118332</v>
      </c>
      <c r="L414" s="1">
        <v>325000</v>
      </c>
      <c r="M414">
        <v>2</v>
      </c>
    </row>
    <row r="415" spans="1:13" x14ac:dyDescent="0.2">
      <c r="A415">
        <v>51.183808999999997</v>
      </c>
      <c r="B415">
        <v>-120.137773</v>
      </c>
      <c r="C415" s="1">
        <v>449900</v>
      </c>
      <c r="D415">
        <v>5</v>
      </c>
      <c r="F415" s="3" t="str">
        <f t="shared" si="12"/>
        <v>'51.183809,-120.137773',</v>
      </c>
      <c r="H415" t="s">
        <v>278</v>
      </c>
      <c r="I415" t="str">
        <f t="shared" si="13"/>
        <v>V0E</v>
      </c>
      <c r="J415">
        <v>51.183808999999997</v>
      </c>
      <c r="K415">
        <v>-120.137773</v>
      </c>
      <c r="L415" s="1">
        <v>449900</v>
      </c>
      <c r="M415">
        <v>5</v>
      </c>
    </row>
    <row r="416" spans="1:13" x14ac:dyDescent="0.2">
      <c r="A416">
        <v>51.602851999999999</v>
      </c>
      <c r="B416">
        <v>-119.911587</v>
      </c>
      <c r="C416" s="1">
        <v>125000</v>
      </c>
      <c r="D416">
        <v>3</v>
      </c>
      <c r="F416" s="3" t="str">
        <f t="shared" si="12"/>
        <v>'51.602852,-119.911587',</v>
      </c>
      <c r="H416" t="s">
        <v>317</v>
      </c>
      <c r="I416" t="str">
        <f t="shared" si="13"/>
        <v>V0E</v>
      </c>
      <c r="J416">
        <v>51.602851999999999</v>
      </c>
      <c r="K416">
        <v>-119.911587</v>
      </c>
      <c r="L416" s="1">
        <v>125000</v>
      </c>
      <c r="M416">
        <v>3</v>
      </c>
    </row>
    <row r="417" spans="1:13" x14ac:dyDescent="0.2">
      <c r="A417">
        <v>51.242334</v>
      </c>
      <c r="B417">
        <v>-119.911137</v>
      </c>
      <c r="C417" s="1">
        <v>679000</v>
      </c>
      <c r="D417">
        <v>1</v>
      </c>
      <c r="F417" s="3" t="str">
        <f t="shared" si="12"/>
        <v>'51.242334,-119.911137',</v>
      </c>
      <c r="H417" t="s">
        <v>278</v>
      </c>
      <c r="I417" t="str">
        <f t="shared" si="13"/>
        <v>V0E</v>
      </c>
      <c r="J417">
        <v>51.242334</v>
      </c>
      <c r="K417">
        <v>-119.911137</v>
      </c>
      <c r="L417" s="1">
        <v>679000</v>
      </c>
      <c r="M417">
        <v>1</v>
      </c>
    </row>
    <row r="418" spans="1:13" x14ac:dyDescent="0.2">
      <c r="A418">
        <v>51.193330000000003</v>
      </c>
      <c r="B418">
        <v>-120.123825</v>
      </c>
      <c r="C418" s="1">
        <v>260000</v>
      </c>
      <c r="D418">
        <v>4</v>
      </c>
      <c r="F418" s="3" t="str">
        <f t="shared" si="12"/>
        <v>'51.19333,-120.123825',</v>
      </c>
      <c r="H418" t="s">
        <v>247</v>
      </c>
      <c r="I418" t="str">
        <f t="shared" si="13"/>
        <v>V0E</v>
      </c>
      <c r="J418">
        <v>51.193330000000003</v>
      </c>
      <c r="K418">
        <v>-120.123825</v>
      </c>
      <c r="L418" s="1">
        <v>260000</v>
      </c>
      <c r="M418">
        <v>4</v>
      </c>
    </row>
    <row r="419" spans="1:13" x14ac:dyDescent="0.2">
      <c r="A419">
        <v>51.160355000000003</v>
      </c>
      <c r="B419">
        <v>-120.08462299999999</v>
      </c>
      <c r="C419" s="1">
        <v>370000</v>
      </c>
      <c r="D419">
        <v>2</v>
      </c>
      <c r="F419" s="3" t="str">
        <f t="shared" si="12"/>
        <v>'51.160355,-120.084623',</v>
      </c>
      <c r="H419" t="s">
        <v>247</v>
      </c>
      <c r="I419" t="str">
        <f t="shared" si="13"/>
        <v>V0E</v>
      </c>
      <c r="J419">
        <v>51.160355000000003</v>
      </c>
      <c r="K419">
        <v>-120.08462299999999</v>
      </c>
      <c r="L419" s="1">
        <v>370000</v>
      </c>
      <c r="M419">
        <v>2</v>
      </c>
    </row>
    <row r="420" spans="1:13" x14ac:dyDescent="0.2">
      <c r="A420">
        <v>50.481895999999999</v>
      </c>
      <c r="B420">
        <v>-120.80708</v>
      </c>
      <c r="C420" s="1">
        <v>346900</v>
      </c>
      <c r="D420">
        <v>3</v>
      </c>
      <c r="F420" s="3" t="str">
        <f t="shared" si="12"/>
        <v>'50.481896,-120.80708',</v>
      </c>
      <c r="H420" t="s">
        <v>299</v>
      </c>
      <c r="I420" t="str">
        <f t="shared" si="13"/>
        <v>V0K</v>
      </c>
      <c r="J420">
        <v>50.481895999999999</v>
      </c>
      <c r="K420">
        <v>-120.80708</v>
      </c>
      <c r="L420" s="1">
        <v>346900</v>
      </c>
      <c r="M420">
        <v>3</v>
      </c>
    </row>
    <row r="421" spans="1:13" x14ac:dyDescent="0.2">
      <c r="A421">
        <v>51.283389</v>
      </c>
      <c r="B421">
        <v>-120.178704</v>
      </c>
      <c r="C421" s="1">
        <v>275000</v>
      </c>
      <c r="D421">
        <v>3</v>
      </c>
      <c r="F421" s="3" t="str">
        <f t="shared" si="12"/>
        <v>'51.283389,-120.178704',</v>
      </c>
      <c r="H421" t="s">
        <v>290</v>
      </c>
      <c r="I421" t="str">
        <f t="shared" si="13"/>
        <v>V0E</v>
      </c>
      <c r="J421">
        <v>51.283389</v>
      </c>
      <c r="K421">
        <v>-120.178704</v>
      </c>
      <c r="L421" s="1">
        <v>275000</v>
      </c>
      <c r="M421">
        <v>3</v>
      </c>
    </row>
    <row r="422" spans="1:13" x14ac:dyDescent="0.2">
      <c r="A422">
        <v>50.643346000000001</v>
      </c>
      <c r="B422">
        <v>-120.374281</v>
      </c>
      <c r="C422" s="1">
        <v>559900</v>
      </c>
      <c r="D422">
        <v>6</v>
      </c>
      <c r="F422" s="3" t="str">
        <f t="shared" si="12"/>
        <v>'50.643346,-120.374281',</v>
      </c>
      <c r="H422" t="s">
        <v>318</v>
      </c>
      <c r="I422" t="str">
        <f t="shared" si="13"/>
        <v>V1S</v>
      </c>
      <c r="J422">
        <v>50.643346000000001</v>
      </c>
      <c r="K422">
        <v>-120.374281</v>
      </c>
      <c r="L422" s="1">
        <v>559900</v>
      </c>
      <c r="M422">
        <v>6</v>
      </c>
    </row>
    <row r="423" spans="1:13" x14ac:dyDescent="0.2">
      <c r="A423">
        <v>50.650362999999999</v>
      </c>
      <c r="B423">
        <v>-120.33733100000001</v>
      </c>
      <c r="C423" s="1">
        <v>549900</v>
      </c>
      <c r="D423">
        <v>4</v>
      </c>
      <c r="F423" s="3" t="str">
        <f t="shared" si="12"/>
        <v>'50.650363,-120.337331',</v>
      </c>
      <c r="H423" t="s">
        <v>319</v>
      </c>
      <c r="I423" t="str">
        <f t="shared" si="13"/>
        <v>V2E</v>
      </c>
      <c r="J423">
        <v>50.650362999999999</v>
      </c>
      <c r="K423">
        <v>-120.33733100000001</v>
      </c>
      <c r="L423" s="1">
        <v>549900</v>
      </c>
      <c r="M423">
        <v>4</v>
      </c>
    </row>
    <row r="424" spans="1:13" x14ac:dyDescent="0.2">
      <c r="A424">
        <v>50.665906999999997</v>
      </c>
      <c r="B424">
        <v>-120.15112999999999</v>
      </c>
      <c r="C424" s="1">
        <v>457000</v>
      </c>
      <c r="D424">
        <v>4</v>
      </c>
      <c r="F424" s="3" t="str">
        <f t="shared" si="12"/>
        <v>'50.665907,-120.15113',</v>
      </c>
      <c r="H424" t="s">
        <v>320</v>
      </c>
      <c r="I424" t="str">
        <f t="shared" si="13"/>
        <v>V2C</v>
      </c>
      <c r="J424">
        <v>50.665906999999997</v>
      </c>
      <c r="K424">
        <v>-120.15112999999999</v>
      </c>
      <c r="L424" s="1">
        <v>457000</v>
      </c>
      <c r="M424">
        <v>4</v>
      </c>
    </row>
    <row r="425" spans="1:13" x14ac:dyDescent="0.2">
      <c r="A425">
        <v>50.718657</v>
      </c>
      <c r="B425">
        <v>-120.361437</v>
      </c>
      <c r="C425" s="1">
        <v>359900</v>
      </c>
      <c r="D425">
        <v>3</v>
      </c>
      <c r="F425" s="3" t="str">
        <f t="shared" si="12"/>
        <v>'50.718657,-120.361437',</v>
      </c>
      <c r="H425" t="s">
        <v>321</v>
      </c>
      <c r="I425" t="str">
        <f t="shared" si="13"/>
        <v>V2B</v>
      </c>
      <c r="J425">
        <v>50.718657</v>
      </c>
      <c r="K425">
        <v>-120.361437</v>
      </c>
      <c r="L425" s="1">
        <v>359900</v>
      </c>
      <c r="M425">
        <v>3</v>
      </c>
    </row>
    <row r="426" spans="1:13" x14ac:dyDescent="0.2">
      <c r="A426">
        <v>50.710256000000001</v>
      </c>
      <c r="B426">
        <v>-120.387261</v>
      </c>
      <c r="C426" s="1">
        <v>137000</v>
      </c>
      <c r="D426">
        <v>2</v>
      </c>
      <c r="F426" s="3" t="str">
        <f t="shared" si="12"/>
        <v>'50.710256,-120.387261',</v>
      </c>
      <c r="H426" t="s">
        <v>322</v>
      </c>
      <c r="I426" t="str">
        <f t="shared" si="13"/>
        <v>V2B</v>
      </c>
      <c r="J426">
        <v>50.710256000000001</v>
      </c>
      <c r="K426">
        <v>-120.387261</v>
      </c>
      <c r="L426" s="1">
        <v>137000</v>
      </c>
      <c r="M426">
        <v>2</v>
      </c>
    </row>
    <row r="427" spans="1:13" x14ac:dyDescent="0.2">
      <c r="A427">
        <v>50.803927999999999</v>
      </c>
      <c r="B427">
        <v>-120.320785</v>
      </c>
      <c r="C427" s="1">
        <v>419900</v>
      </c>
      <c r="D427">
        <v>3</v>
      </c>
      <c r="F427" s="3" t="str">
        <f t="shared" si="12"/>
        <v>'50.803928,-120.320785',</v>
      </c>
      <c r="H427" t="s">
        <v>323</v>
      </c>
      <c r="I427" t="str">
        <f t="shared" si="13"/>
        <v>V2H</v>
      </c>
      <c r="J427">
        <v>50.803927999999999</v>
      </c>
      <c r="K427">
        <v>-120.320785</v>
      </c>
      <c r="L427" s="1">
        <v>419900</v>
      </c>
      <c r="M427">
        <v>3</v>
      </c>
    </row>
    <row r="428" spans="1:13" x14ac:dyDescent="0.2">
      <c r="A428">
        <v>50.727654000000001</v>
      </c>
      <c r="B428">
        <v>-120.36849599999999</v>
      </c>
      <c r="C428" s="1">
        <v>448000</v>
      </c>
      <c r="D428">
        <v>2</v>
      </c>
      <c r="F428" s="3" t="str">
        <f t="shared" si="12"/>
        <v>'50.727654,-120.368496',</v>
      </c>
      <c r="H428" t="s">
        <v>324</v>
      </c>
      <c r="I428" t="str">
        <f t="shared" si="13"/>
        <v>V2B</v>
      </c>
      <c r="J428">
        <v>50.727654000000001</v>
      </c>
      <c r="K428">
        <v>-120.36849599999999</v>
      </c>
      <c r="L428" s="1">
        <v>448000</v>
      </c>
      <c r="M428">
        <v>2</v>
      </c>
    </row>
    <row r="429" spans="1:13" x14ac:dyDescent="0.2">
      <c r="A429">
        <v>50.727206000000002</v>
      </c>
      <c r="B429">
        <v>-120.36849599999999</v>
      </c>
      <c r="C429" s="1">
        <v>445000</v>
      </c>
      <c r="D429">
        <v>2</v>
      </c>
      <c r="F429" s="3" t="str">
        <f t="shared" si="12"/>
        <v>'50.727206,-120.368496',</v>
      </c>
      <c r="H429" t="s">
        <v>324</v>
      </c>
      <c r="I429" t="str">
        <f t="shared" si="13"/>
        <v>V2B</v>
      </c>
      <c r="J429">
        <v>50.727206000000002</v>
      </c>
      <c r="K429">
        <v>-120.36849599999999</v>
      </c>
      <c r="L429" s="1">
        <v>445000</v>
      </c>
      <c r="M429">
        <v>2</v>
      </c>
    </row>
    <row r="430" spans="1:13" x14ac:dyDescent="0.2">
      <c r="A430">
        <v>50.727531999999997</v>
      </c>
      <c r="B430">
        <v>-120.369033</v>
      </c>
      <c r="C430" s="1">
        <v>429000</v>
      </c>
      <c r="D430">
        <v>3</v>
      </c>
      <c r="F430" s="3" t="str">
        <f t="shared" si="12"/>
        <v>'50.727532,-120.369033',</v>
      </c>
      <c r="H430" t="s">
        <v>324</v>
      </c>
      <c r="I430" t="str">
        <f t="shared" si="13"/>
        <v>V2B</v>
      </c>
      <c r="J430">
        <v>50.727531999999997</v>
      </c>
      <c r="K430">
        <v>-120.369033</v>
      </c>
      <c r="L430" s="1">
        <v>429000</v>
      </c>
      <c r="M430">
        <v>3</v>
      </c>
    </row>
    <row r="431" spans="1:13" x14ac:dyDescent="0.2">
      <c r="A431">
        <v>50.665466000000002</v>
      </c>
      <c r="B431">
        <v>-120.344903</v>
      </c>
      <c r="C431" s="1">
        <v>369900</v>
      </c>
      <c r="D431">
        <v>3</v>
      </c>
      <c r="F431" s="3" t="str">
        <f t="shared" si="12"/>
        <v>'50.665466,-120.344903',</v>
      </c>
      <c r="H431" t="s">
        <v>325</v>
      </c>
      <c r="I431" t="str">
        <f t="shared" si="13"/>
        <v>V2C</v>
      </c>
      <c r="J431">
        <v>50.665466000000002</v>
      </c>
      <c r="K431">
        <v>-120.344903</v>
      </c>
      <c r="L431" s="1">
        <v>369900</v>
      </c>
      <c r="M431">
        <v>3</v>
      </c>
    </row>
    <row r="432" spans="1:13" x14ac:dyDescent="0.2">
      <c r="A432">
        <v>50.661154000000003</v>
      </c>
      <c r="B432">
        <v>-120.270445</v>
      </c>
      <c r="C432" s="1">
        <v>399900</v>
      </c>
      <c r="D432">
        <v>2</v>
      </c>
      <c r="F432" s="3" t="str">
        <f t="shared" si="12"/>
        <v>'50.661154,-120.270445',</v>
      </c>
      <c r="H432" t="s">
        <v>326</v>
      </c>
      <c r="I432" t="str">
        <f t="shared" si="13"/>
        <v>V2E</v>
      </c>
      <c r="J432">
        <v>50.661154000000003</v>
      </c>
      <c r="K432">
        <v>-120.270445</v>
      </c>
      <c r="L432" s="1">
        <v>399900</v>
      </c>
      <c r="M432">
        <v>2</v>
      </c>
    </row>
    <row r="433" spans="1:13" x14ac:dyDescent="0.2">
      <c r="A433">
        <v>51.190345000000001</v>
      </c>
      <c r="B433">
        <v>-120.12996200000001</v>
      </c>
      <c r="C433" s="1">
        <v>169900</v>
      </c>
      <c r="D433">
        <v>2</v>
      </c>
      <c r="F433" s="3" t="str">
        <f t="shared" si="12"/>
        <v>'51.190345,-120.129962',</v>
      </c>
      <c r="H433" t="s">
        <v>278</v>
      </c>
      <c r="I433" t="str">
        <f t="shared" si="13"/>
        <v>V0E</v>
      </c>
      <c r="J433">
        <v>51.190345000000001</v>
      </c>
      <c r="K433">
        <v>-120.12996200000001</v>
      </c>
      <c r="L433" s="1">
        <v>169900</v>
      </c>
      <c r="M433">
        <v>2</v>
      </c>
    </row>
    <row r="434" spans="1:13" x14ac:dyDescent="0.2">
      <c r="A434">
        <v>50.739494999999998</v>
      </c>
      <c r="B434">
        <v>-120.358163</v>
      </c>
      <c r="C434" s="1">
        <v>489900</v>
      </c>
      <c r="D434">
        <v>3</v>
      </c>
      <c r="F434" s="3" t="str">
        <f t="shared" si="12"/>
        <v>'50.739495,-120.358163',</v>
      </c>
      <c r="H434" t="s">
        <v>273</v>
      </c>
      <c r="I434" t="str">
        <f t="shared" si="13"/>
        <v>V2B</v>
      </c>
      <c r="J434">
        <v>50.739494999999998</v>
      </c>
      <c r="K434">
        <v>-120.358163</v>
      </c>
      <c r="L434" s="1">
        <v>489900</v>
      </c>
      <c r="M434">
        <v>3</v>
      </c>
    </row>
    <row r="435" spans="1:13" x14ac:dyDescent="0.2">
      <c r="A435">
        <v>48.391948999999997</v>
      </c>
      <c r="B435">
        <v>-123.677021</v>
      </c>
      <c r="C435" s="1">
        <v>129000</v>
      </c>
      <c r="D435">
        <v>3</v>
      </c>
      <c r="F435" s="3" t="str">
        <f t="shared" si="12"/>
        <v>'48.391949,-123.677021',</v>
      </c>
      <c r="H435" t="s">
        <v>106</v>
      </c>
      <c r="I435" t="str">
        <f t="shared" si="13"/>
        <v>V9Z</v>
      </c>
      <c r="J435">
        <v>48.391948999999997</v>
      </c>
      <c r="K435">
        <v>-123.677021</v>
      </c>
      <c r="L435" s="1">
        <v>129000</v>
      </c>
      <c r="M435">
        <v>3</v>
      </c>
    </row>
    <row r="436" spans="1:13" x14ac:dyDescent="0.2">
      <c r="A436">
        <v>51.126359000000001</v>
      </c>
      <c r="B436">
        <v>-120.062073</v>
      </c>
      <c r="C436" s="1">
        <v>359000</v>
      </c>
      <c r="D436">
        <v>2</v>
      </c>
      <c r="F436" s="3" t="str">
        <f t="shared" si="12"/>
        <v>'51.126359,-120.062073',</v>
      </c>
      <c r="H436" t="s">
        <v>247</v>
      </c>
      <c r="I436" t="str">
        <f t="shared" si="13"/>
        <v>V0E</v>
      </c>
      <c r="J436">
        <v>51.126359000000001</v>
      </c>
      <c r="K436">
        <v>-120.062073</v>
      </c>
      <c r="L436" s="1">
        <v>359000</v>
      </c>
      <c r="M436">
        <v>2</v>
      </c>
    </row>
    <row r="437" spans="1:13" x14ac:dyDescent="0.2">
      <c r="A437">
        <v>51.339154000000001</v>
      </c>
      <c r="B437">
        <v>-120.17659500000001</v>
      </c>
      <c r="C437" s="1">
        <v>1500000</v>
      </c>
      <c r="D437">
        <v>5</v>
      </c>
      <c r="F437" s="3" t="str">
        <f t="shared" si="12"/>
        <v>'51.339154,-120.176595',</v>
      </c>
      <c r="H437" t="s">
        <v>290</v>
      </c>
      <c r="I437" t="str">
        <f t="shared" si="13"/>
        <v>V0E</v>
      </c>
      <c r="J437">
        <v>51.339154000000001</v>
      </c>
      <c r="K437">
        <v>-120.17659500000001</v>
      </c>
      <c r="L437" s="1">
        <v>1500000</v>
      </c>
      <c r="M437">
        <v>5</v>
      </c>
    </row>
    <row r="438" spans="1:13" x14ac:dyDescent="0.2">
      <c r="A438">
        <v>51.175114999999998</v>
      </c>
      <c r="B438">
        <v>-120.13135800000001</v>
      </c>
      <c r="C438" s="1">
        <v>225000</v>
      </c>
      <c r="D438">
        <v>2</v>
      </c>
      <c r="F438" s="3" t="str">
        <f t="shared" si="12"/>
        <v>'51.175115,-120.131358',</v>
      </c>
      <c r="H438" t="s">
        <v>278</v>
      </c>
      <c r="I438" t="str">
        <f t="shared" si="13"/>
        <v>V0E</v>
      </c>
      <c r="J438">
        <v>51.175114999999998</v>
      </c>
      <c r="K438">
        <v>-120.13135800000001</v>
      </c>
      <c r="L438" s="1">
        <v>225000</v>
      </c>
      <c r="M438">
        <v>2</v>
      </c>
    </row>
    <row r="439" spans="1:13" x14ac:dyDescent="0.2">
      <c r="A439">
        <v>51.194805000000002</v>
      </c>
      <c r="B439">
        <v>-120.120114</v>
      </c>
      <c r="C439" s="1">
        <v>89500</v>
      </c>
      <c r="D439">
        <v>2</v>
      </c>
      <c r="F439" s="3" t="str">
        <f t="shared" si="12"/>
        <v>'51.194805,-120.120114',</v>
      </c>
      <c r="H439" t="s">
        <v>255</v>
      </c>
      <c r="I439" t="str">
        <f t="shared" si="13"/>
        <v>V0E</v>
      </c>
      <c r="J439">
        <v>51.194805000000002</v>
      </c>
      <c r="K439">
        <v>-120.120114</v>
      </c>
      <c r="L439" s="1">
        <v>89500</v>
      </c>
      <c r="M439">
        <v>2</v>
      </c>
    </row>
    <row r="440" spans="1:13" x14ac:dyDescent="0.2">
      <c r="A440">
        <v>51.157062000000003</v>
      </c>
      <c r="B440">
        <v>-120.08459999999999</v>
      </c>
      <c r="C440" s="1">
        <v>279900</v>
      </c>
      <c r="D440">
        <v>3</v>
      </c>
      <c r="F440" s="3" t="str">
        <f t="shared" si="12"/>
        <v>'51.157062,-120.0846',</v>
      </c>
      <c r="H440" t="s">
        <v>247</v>
      </c>
      <c r="I440" t="str">
        <f t="shared" si="13"/>
        <v>V0E</v>
      </c>
      <c r="J440">
        <v>51.157062000000003</v>
      </c>
      <c r="K440">
        <v>-120.08459999999999</v>
      </c>
      <c r="L440" s="1">
        <v>279900</v>
      </c>
      <c r="M440">
        <v>3</v>
      </c>
    </row>
    <row r="441" spans="1:13" x14ac:dyDescent="0.2">
      <c r="A441">
        <v>50.674944000000004</v>
      </c>
      <c r="B441">
        <v>-120.329437</v>
      </c>
      <c r="C441" s="1">
        <v>213000</v>
      </c>
      <c r="D441">
        <v>1</v>
      </c>
      <c r="F441" s="3" t="str">
        <f t="shared" si="12"/>
        <v>'50.674944,-120.329437',</v>
      </c>
      <c r="H441" t="s">
        <v>327</v>
      </c>
      <c r="I441" t="str">
        <f t="shared" si="13"/>
        <v>V2C</v>
      </c>
      <c r="J441">
        <v>50.674944000000004</v>
      </c>
      <c r="K441">
        <v>-120.329437</v>
      </c>
      <c r="L441" s="1">
        <v>213000</v>
      </c>
      <c r="M441">
        <v>1</v>
      </c>
    </row>
    <row r="442" spans="1:13" x14ac:dyDescent="0.2">
      <c r="A442">
        <v>50.702458999999998</v>
      </c>
      <c r="B442">
        <v>-120.358003</v>
      </c>
      <c r="C442" s="1">
        <v>324900</v>
      </c>
      <c r="D442">
        <v>3</v>
      </c>
      <c r="F442" s="3" t="str">
        <f t="shared" si="12"/>
        <v>'50.702459,-120.358003',</v>
      </c>
      <c r="H442" t="s">
        <v>328</v>
      </c>
      <c r="I442" t="str">
        <f t="shared" si="13"/>
        <v>V2B</v>
      </c>
      <c r="J442">
        <v>50.702458999999998</v>
      </c>
      <c r="K442">
        <v>-120.358003</v>
      </c>
      <c r="L442" s="1">
        <v>324900</v>
      </c>
      <c r="M442">
        <v>3</v>
      </c>
    </row>
    <row r="443" spans="1:13" x14ac:dyDescent="0.2">
      <c r="A443">
        <v>50.840879000000001</v>
      </c>
      <c r="B443">
        <v>-118.96462099999999</v>
      </c>
      <c r="C443" s="1">
        <v>309900</v>
      </c>
      <c r="D443">
        <v>3</v>
      </c>
      <c r="F443" s="3" t="str">
        <f t="shared" si="12"/>
        <v>'50.840879,-118.964621',</v>
      </c>
      <c r="H443" t="s">
        <v>329</v>
      </c>
      <c r="I443" t="str">
        <f t="shared" si="13"/>
        <v>V0E</v>
      </c>
      <c r="J443">
        <v>50.840879000000001</v>
      </c>
      <c r="K443">
        <v>-118.96462099999999</v>
      </c>
      <c r="L443" s="1">
        <v>309900</v>
      </c>
      <c r="M443">
        <v>3</v>
      </c>
    </row>
    <row r="444" spans="1:13" x14ac:dyDescent="0.2">
      <c r="A444">
        <v>49.870078999999997</v>
      </c>
      <c r="B444">
        <v>-119.48923600000001</v>
      </c>
      <c r="C444" s="1">
        <v>785000</v>
      </c>
      <c r="D444">
        <v>5</v>
      </c>
      <c r="F444" s="3" t="str">
        <f t="shared" si="12"/>
        <v>'49.870079,-119.489236',</v>
      </c>
      <c r="H444" t="s">
        <v>330</v>
      </c>
      <c r="I444" t="str">
        <f t="shared" si="13"/>
        <v>V1Y</v>
      </c>
      <c r="J444">
        <v>49.870078999999997</v>
      </c>
      <c r="K444">
        <v>-119.48923600000001</v>
      </c>
      <c r="L444" s="1">
        <v>785000</v>
      </c>
      <c r="M444">
        <v>5</v>
      </c>
    </row>
    <row r="445" spans="1:13" x14ac:dyDescent="0.2">
      <c r="A445">
        <v>50.11354</v>
      </c>
      <c r="B445">
        <v>-120.784671</v>
      </c>
      <c r="C445" s="1">
        <v>399900</v>
      </c>
      <c r="D445">
        <v>4</v>
      </c>
      <c r="F445" s="3" t="str">
        <f t="shared" si="12"/>
        <v>'50.11354,-120.784671',</v>
      </c>
      <c r="H445" t="s">
        <v>331</v>
      </c>
      <c r="I445" t="str">
        <f t="shared" si="13"/>
        <v>V1K</v>
      </c>
      <c r="J445">
        <v>50.11354</v>
      </c>
      <c r="K445">
        <v>-120.784671</v>
      </c>
      <c r="L445" s="1">
        <v>399900</v>
      </c>
      <c r="M445">
        <v>4</v>
      </c>
    </row>
    <row r="446" spans="1:13" x14ac:dyDescent="0.2">
      <c r="A446">
        <v>50.102221999999998</v>
      </c>
      <c r="B446">
        <v>-120.777141</v>
      </c>
      <c r="C446" s="1">
        <v>258900</v>
      </c>
      <c r="D446">
        <v>3</v>
      </c>
      <c r="F446" s="3" t="str">
        <f t="shared" si="12"/>
        <v>'50.102222,-120.777141',</v>
      </c>
      <c r="H446" t="s">
        <v>309</v>
      </c>
      <c r="I446" t="str">
        <f t="shared" si="13"/>
        <v>V1K</v>
      </c>
      <c r="J446">
        <v>50.102221999999998</v>
      </c>
      <c r="K446">
        <v>-120.777141</v>
      </c>
      <c r="L446" s="1">
        <v>258900</v>
      </c>
      <c r="M446">
        <v>3</v>
      </c>
    </row>
    <row r="447" spans="1:13" x14ac:dyDescent="0.2">
      <c r="A447">
        <v>50.714117999999999</v>
      </c>
      <c r="B447">
        <v>-120.37138</v>
      </c>
      <c r="C447" s="1">
        <v>539900</v>
      </c>
      <c r="D447">
        <v>4</v>
      </c>
      <c r="F447" s="3" t="str">
        <f t="shared" si="12"/>
        <v>'50.714118,-120.37138',</v>
      </c>
      <c r="H447" t="s">
        <v>332</v>
      </c>
      <c r="I447" t="str">
        <f t="shared" si="13"/>
        <v>V2B</v>
      </c>
      <c r="J447">
        <v>50.714117999999999</v>
      </c>
      <c r="K447">
        <v>-120.37138</v>
      </c>
      <c r="L447" s="1">
        <v>539900</v>
      </c>
      <c r="M447">
        <v>4</v>
      </c>
    </row>
    <row r="448" spans="1:13" x14ac:dyDescent="0.2">
      <c r="A448">
        <v>50.654736999999997</v>
      </c>
      <c r="B448">
        <v>-120.39667</v>
      </c>
      <c r="C448" s="1">
        <v>224900</v>
      </c>
      <c r="D448">
        <v>1</v>
      </c>
      <c r="F448" s="3" t="str">
        <f t="shared" si="12"/>
        <v>'50.654737,-120.39667',</v>
      </c>
      <c r="H448" t="s">
        <v>276</v>
      </c>
      <c r="I448" t="str">
        <f t="shared" si="13"/>
        <v>V1S</v>
      </c>
      <c r="J448">
        <v>50.654736999999997</v>
      </c>
      <c r="K448">
        <v>-120.39667</v>
      </c>
      <c r="L448" s="1">
        <v>224900</v>
      </c>
      <c r="M448">
        <v>1</v>
      </c>
    </row>
    <row r="449" spans="1:13" x14ac:dyDescent="0.2">
      <c r="A449">
        <v>50.101753000000002</v>
      </c>
      <c r="B449">
        <v>-120.77322599999999</v>
      </c>
      <c r="C449" s="1">
        <v>69500</v>
      </c>
      <c r="D449">
        <v>2</v>
      </c>
      <c r="F449" s="3" t="str">
        <f t="shared" si="12"/>
        <v>'50.101753,-120.773226',</v>
      </c>
      <c r="H449" t="s">
        <v>303</v>
      </c>
      <c r="I449" t="str">
        <f t="shared" si="13"/>
        <v>V1K</v>
      </c>
      <c r="J449">
        <v>50.101753000000002</v>
      </c>
      <c r="K449">
        <v>-120.77322599999999</v>
      </c>
      <c r="L449" s="1">
        <v>69500</v>
      </c>
      <c r="M449">
        <v>2</v>
      </c>
    </row>
    <row r="450" spans="1:13" x14ac:dyDescent="0.2">
      <c r="A450">
        <v>50.109743000000002</v>
      </c>
      <c r="B450">
        <v>-120.79178899999999</v>
      </c>
      <c r="C450" s="1">
        <v>135000</v>
      </c>
      <c r="D450">
        <v>2</v>
      </c>
      <c r="F450" s="3" t="str">
        <f t="shared" si="12"/>
        <v>'50.109743,-120.791789',</v>
      </c>
      <c r="H450" t="s">
        <v>333</v>
      </c>
      <c r="I450" t="str">
        <f t="shared" si="13"/>
        <v>V1K</v>
      </c>
      <c r="J450">
        <v>50.109743000000002</v>
      </c>
      <c r="K450">
        <v>-120.79178899999999</v>
      </c>
      <c r="L450" s="1">
        <v>135000</v>
      </c>
      <c r="M450">
        <v>2</v>
      </c>
    </row>
    <row r="451" spans="1:13" x14ac:dyDescent="0.2">
      <c r="A451">
        <v>50.107888000000003</v>
      </c>
      <c r="B451">
        <v>-120.784561</v>
      </c>
      <c r="C451" s="1">
        <v>157000</v>
      </c>
      <c r="D451">
        <v>5</v>
      </c>
      <c r="F451" s="3" t="str">
        <f t="shared" ref="F451:F514" si="14">"'"&amp;A451&amp;","&amp;B451&amp;"',"</f>
        <v>'50.107888,-120.784561',</v>
      </c>
      <c r="H451" t="s">
        <v>333</v>
      </c>
      <c r="I451" t="str">
        <f t="shared" ref="I451:I514" si="15">LEFT(H451,3)</f>
        <v>V1K</v>
      </c>
      <c r="J451">
        <v>50.107888000000003</v>
      </c>
      <c r="K451">
        <v>-120.784561</v>
      </c>
      <c r="L451" s="1">
        <v>157000</v>
      </c>
      <c r="M451">
        <v>5</v>
      </c>
    </row>
    <row r="452" spans="1:13" x14ac:dyDescent="0.2">
      <c r="A452">
        <v>50.105105000000002</v>
      </c>
      <c r="B452">
        <v>-120.784752</v>
      </c>
      <c r="C452" s="1">
        <v>624000</v>
      </c>
      <c r="D452">
        <v>4</v>
      </c>
      <c r="F452" s="3" t="str">
        <f t="shared" si="14"/>
        <v>'50.105105,-120.784752',</v>
      </c>
      <c r="H452" t="s">
        <v>334</v>
      </c>
      <c r="I452" t="str">
        <f t="shared" si="15"/>
        <v>V1K</v>
      </c>
      <c r="J452">
        <v>50.105105000000002</v>
      </c>
      <c r="K452">
        <v>-120.784752</v>
      </c>
      <c r="L452" s="1">
        <v>624000</v>
      </c>
      <c r="M452">
        <v>4</v>
      </c>
    </row>
    <row r="453" spans="1:13" x14ac:dyDescent="0.2">
      <c r="A453">
        <v>50.116733000000004</v>
      </c>
      <c r="B453">
        <v>-120.785217</v>
      </c>
      <c r="C453" s="1">
        <v>157000</v>
      </c>
      <c r="D453">
        <v>2</v>
      </c>
      <c r="F453" s="3" t="str">
        <f t="shared" si="14"/>
        <v>'50.116733,-120.785217',</v>
      </c>
      <c r="H453" t="s">
        <v>335</v>
      </c>
      <c r="I453" t="str">
        <f t="shared" si="15"/>
        <v>V1K</v>
      </c>
      <c r="J453">
        <v>50.116733000000004</v>
      </c>
      <c r="K453">
        <v>-120.785217</v>
      </c>
      <c r="L453" s="1">
        <v>157000</v>
      </c>
      <c r="M453">
        <v>2</v>
      </c>
    </row>
    <row r="454" spans="1:13" x14ac:dyDescent="0.2">
      <c r="A454">
        <v>50.645905999999997</v>
      </c>
      <c r="B454">
        <v>-120.38359800000001</v>
      </c>
      <c r="C454" s="1">
        <v>699000</v>
      </c>
      <c r="D454">
        <v>3</v>
      </c>
      <c r="F454" s="3" t="str">
        <f t="shared" si="14"/>
        <v>'50.645906,-120.383598',</v>
      </c>
      <c r="H454" t="s">
        <v>336</v>
      </c>
      <c r="I454" t="str">
        <f t="shared" si="15"/>
        <v>V1S</v>
      </c>
      <c r="J454">
        <v>50.645905999999997</v>
      </c>
      <c r="K454">
        <v>-120.38359800000001</v>
      </c>
      <c r="L454" s="1">
        <v>699000</v>
      </c>
      <c r="M454">
        <v>3</v>
      </c>
    </row>
    <row r="455" spans="1:13" x14ac:dyDescent="0.2">
      <c r="A455">
        <v>50.720373000000002</v>
      </c>
      <c r="B455">
        <v>-119.247236</v>
      </c>
      <c r="C455" s="1">
        <v>369900</v>
      </c>
      <c r="D455">
        <v>3</v>
      </c>
      <c r="F455" s="3" t="str">
        <f t="shared" si="14"/>
        <v>'50.720373,-119.247236',</v>
      </c>
      <c r="H455" t="s">
        <v>337</v>
      </c>
      <c r="I455" t="str">
        <f t="shared" si="15"/>
        <v>V1E</v>
      </c>
      <c r="J455">
        <v>50.720373000000002</v>
      </c>
      <c r="K455">
        <v>-119.247236</v>
      </c>
      <c r="L455" s="1">
        <v>369900</v>
      </c>
      <c r="M455">
        <v>3</v>
      </c>
    </row>
    <row r="456" spans="1:13" x14ac:dyDescent="0.2">
      <c r="A456">
        <v>50.743139999999997</v>
      </c>
      <c r="B456">
        <v>-120.35505000000001</v>
      </c>
      <c r="C456" s="1">
        <v>169995</v>
      </c>
      <c r="D456">
        <v>2</v>
      </c>
      <c r="F456" s="3" t="str">
        <f t="shared" si="14"/>
        <v>'50.74314,-120.35505',</v>
      </c>
      <c r="H456" t="s">
        <v>297</v>
      </c>
      <c r="I456" t="str">
        <f t="shared" si="15"/>
        <v>V2B</v>
      </c>
      <c r="J456">
        <v>50.743139999999997</v>
      </c>
      <c r="K456">
        <v>-120.35505000000001</v>
      </c>
      <c r="L456" s="1">
        <v>169995</v>
      </c>
      <c r="M456">
        <v>2</v>
      </c>
    </row>
    <row r="457" spans="1:13" x14ac:dyDescent="0.2">
      <c r="A457">
        <v>50.294713000000002</v>
      </c>
      <c r="B457">
        <v>-120.93458200000001</v>
      </c>
      <c r="C457" s="1">
        <v>89000</v>
      </c>
      <c r="D457">
        <v>1</v>
      </c>
      <c r="F457" s="3" t="str">
        <f t="shared" si="14"/>
        <v>'50.294713,-120.934582',</v>
      </c>
      <c r="H457" t="s">
        <v>299</v>
      </c>
      <c r="I457" t="str">
        <f t="shared" si="15"/>
        <v>V0K</v>
      </c>
      <c r="J457">
        <v>50.294713000000002</v>
      </c>
      <c r="K457">
        <v>-120.93458200000001</v>
      </c>
      <c r="L457" s="1">
        <v>89000</v>
      </c>
      <c r="M457">
        <v>1</v>
      </c>
    </row>
    <row r="458" spans="1:13" x14ac:dyDescent="0.2">
      <c r="A458">
        <v>50.529798</v>
      </c>
      <c r="B458">
        <v>-119.819641</v>
      </c>
      <c r="C458" s="1">
        <v>290000</v>
      </c>
      <c r="D458">
        <v>3</v>
      </c>
      <c r="F458" s="3" t="str">
        <f t="shared" si="14"/>
        <v>'50.529798,-119.819641',</v>
      </c>
      <c r="H458" t="s">
        <v>338</v>
      </c>
      <c r="I458" t="str">
        <f t="shared" si="15"/>
        <v>V0E</v>
      </c>
      <c r="J458">
        <v>50.529798</v>
      </c>
      <c r="K458">
        <v>-119.819641</v>
      </c>
      <c r="L458" s="1">
        <v>290000</v>
      </c>
      <c r="M458">
        <v>3</v>
      </c>
    </row>
    <row r="459" spans="1:13" x14ac:dyDescent="0.2">
      <c r="A459">
        <v>50.646608999999998</v>
      </c>
      <c r="B459">
        <v>-119.90057899999999</v>
      </c>
      <c r="C459" s="1">
        <v>999000</v>
      </c>
      <c r="D459">
        <v>2</v>
      </c>
      <c r="F459" s="3" t="str">
        <f t="shared" si="14"/>
        <v>'50.646609,-119.900579',</v>
      </c>
      <c r="H459" t="s">
        <v>255</v>
      </c>
      <c r="I459" t="str">
        <f t="shared" si="15"/>
        <v>V0E</v>
      </c>
      <c r="J459">
        <v>50.646608999999998</v>
      </c>
      <c r="K459">
        <v>-119.90057899999999</v>
      </c>
      <c r="L459" s="1">
        <v>999000</v>
      </c>
      <c r="M459">
        <v>2</v>
      </c>
    </row>
    <row r="460" spans="1:13" x14ac:dyDescent="0.2">
      <c r="A460">
        <v>50.866103000000003</v>
      </c>
      <c r="B460">
        <v>-119.36121900000001</v>
      </c>
      <c r="C460" s="1">
        <v>589900</v>
      </c>
      <c r="D460">
        <v>4</v>
      </c>
      <c r="F460" s="3" t="str">
        <f t="shared" si="14"/>
        <v>'50.866103,-119.361219',</v>
      </c>
      <c r="H460" t="s">
        <v>339</v>
      </c>
      <c r="I460" t="str">
        <f t="shared" si="15"/>
        <v>V0E</v>
      </c>
      <c r="J460">
        <v>50.866103000000003</v>
      </c>
      <c r="K460">
        <v>-119.36121900000001</v>
      </c>
      <c r="L460" s="1">
        <v>589900</v>
      </c>
      <c r="M460">
        <v>4</v>
      </c>
    </row>
    <row r="461" spans="1:13" x14ac:dyDescent="0.2">
      <c r="A461">
        <v>50.872050999999999</v>
      </c>
      <c r="B461">
        <v>-120.275488</v>
      </c>
      <c r="C461" s="1">
        <v>2690000</v>
      </c>
      <c r="D461">
        <v>3</v>
      </c>
      <c r="F461" s="3" t="str">
        <f t="shared" si="14"/>
        <v>'50.872051,-120.275488',</v>
      </c>
      <c r="H461" t="s">
        <v>340</v>
      </c>
      <c r="I461" t="str">
        <f t="shared" si="15"/>
        <v>V2B</v>
      </c>
      <c r="J461">
        <v>50.872050999999999</v>
      </c>
      <c r="K461">
        <v>-120.275488</v>
      </c>
      <c r="L461" s="1">
        <v>2690000</v>
      </c>
      <c r="M461">
        <v>3</v>
      </c>
    </row>
    <row r="462" spans="1:13" x14ac:dyDescent="0.2">
      <c r="A462">
        <v>50.696353999999999</v>
      </c>
      <c r="B462">
        <v>-119.28252500000001</v>
      </c>
      <c r="C462" s="1">
        <v>279900</v>
      </c>
      <c r="D462">
        <v>3</v>
      </c>
      <c r="F462" s="3" t="str">
        <f t="shared" si="14"/>
        <v>'50.696354,-119.282525',</v>
      </c>
      <c r="H462" t="s">
        <v>341</v>
      </c>
      <c r="I462" t="str">
        <f t="shared" si="15"/>
        <v>V1E</v>
      </c>
      <c r="J462">
        <v>50.696353999999999</v>
      </c>
      <c r="K462">
        <v>-119.28252500000001</v>
      </c>
      <c r="L462" s="1">
        <v>279900</v>
      </c>
      <c r="M462">
        <v>3</v>
      </c>
    </row>
    <row r="463" spans="1:13" x14ac:dyDescent="0.2">
      <c r="A463">
        <v>50.779581999999998</v>
      </c>
      <c r="B463">
        <v>-120.343891</v>
      </c>
      <c r="C463" s="1">
        <v>439000</v>
      </c>
      <c r="D463">
        <v>6</v>
      </c>
      <c r="F463" s="3" t="str">
        <f t="shared" si="14"/>
        <v>'50.779582,-120.343891',</v>
      </c>
      <c r="H463" t="s">
        <v>342</v>
      </c>
      <c r="I463" t="str">
        <f t="shared" si="15"/>
        <v>V2B</v>
      </c>
      <c r="J463">
        <v>50.779581999999998</v>
      </c>
      <c r="K463">
        <v>-120.343891</v>
      </c>
      <c r="L463" s="1">
        <v>439000</v>
      </c>
      <c r="M463">
        <v>6</v>
      </c>
    </row>
    <row r="464" spans="1:13" x14ac:dyDescent="0.2">
      <c r="A464">
        <v>50.484954999999999</v>
      </c>
      <c r="B464">
        <v>-120.81022400000001</v>
      </c>
      <c r="C464" s="1">
        <v>240000</v>
      </c>
      <c r="D464">
        <v>3</v>
      </c>
      <c r="F464" s="3" t="str">
        <f t="shared" si="14"/>
        <v>'50.484955,-120.810224',</v>
      </c>
      <c r="H464" t="s">
        <v>277</v>
      </c>
      <c r="I464" t="str">
        <f t="shared" si="15"/>
        <v>V0K</v>
      </c>
      <c r="J464">
        <v>50.484954999999999</v>
      </c>
      <c r="K464">
        <v>-120.81022400000001</v>
      </c>
      <c r="L464" s="1">
        <v>240000</v>
      </c>
      <c r="M464">
        <v>3</v>
      </c>
    </row>
    <row r="465" spans="1:13" x14ac:dyDescent="0.2">
      <c r="A465">
        <v>50.616005000000001</v>
      </c>
      <c r="B465">
        <v>-120.301534</v>
      </c>
      <c r="C465" s="1">
        <v>114200</v>
      </c>
      <c r="D465">
        <v>3</v>
      </c>
      <c r="F465" s="3" t="str">
        <f t="shared" si="14"/>
        <v>'50.616005,-120.301534',</v>
      </c>
      <c r="H465" t="s">
        <v>279</v>
      </c>
      <c r="I465" t="str">
        <f t="shared" si="15"/>
        <v>V2E</v>
      </c>
      <c r="J465">
        <v>50.616005000000001</v>
      </c>
      <c r="K465">
        <v>-120.301534</v>
      </c>
      <c r="L465" s="1">
        <v>114200</v>
      </c>
      <c r="M465">
        <v>3</v>
      </c>
    </row>
    <row r="466" spans="1:13" x14ac:dyDescent="0.2">
      <c r="A466">
        <v>50.648955000000001</v>
      </c>
      <c r="B466">
        <v>-120.375236</v>
      </c>
      <c r="C466" s="1">
        <v>314995</v>
      </c>
      <c r="D466">
        <v>1</v>
      </c>
      <c r="F466" s="3" t="str">
        <f t="shared" si="14"/>
        <v>'50.648955,-120.375236',</v>
      </c>
      <c r="H466" t="s">
        <v>343</v>
      </c>
      <c r="I466" t="str">
        <f t="shared" si="15"/>
        <v>V1S</v>
      </c>
      <c r="J466">
        <v>50.648955000000001</v>
      </c>
      <c r="K466">
        <v>-120.375236</v>
      </c>
      <c r="L466" s="1">
        <v>314995</v>
      </c>
      <c r="M466">
        <v>1</v>
      </c>
    </row>
    <row r="467" spans="1:13" x14ac:dyDescent="0.2">
      <c r="A467">
        <v>50.668528999999999</v>
      </c>
      <c r="B467">
        <v>-120.359019</v>
      </c>
      <c r="C467" s="1">
        <v>414900</v>
      </c>
      <c r="D467">
        <v>1</v>
      </c>
      <c r="F467" s="3" t="str">
        <f t="shared" si="14"/>
        <v>'50.668529,-120.359019',</v>
      </c>
      <c r="H467" t="s">
        <v>344</v>
      </c>
      <c r="I467" t="str">
        <f t="shared" si="15"/>
        <v>V2C</v>
      </c>
      <c r="J467">
        <v>50.668528999999999</v>
      </c>
      <c r="K467">
        <v>-120.359019</v>
      </c>
      <c r="L467" s="1">
        <v>414900</v>
      </c>
      <c r="M467">
        <v>1</v>
      </c>
    </row>
    <row r="468" spans="1:13" x14ac:dyDescent="0.2">
      <c r="A468">
        <v>50.654369000000003</v>
      </c>
      <c r="B468">
        <v>-120.355811</v>
      </c>
      <c r="C468" s="1">
        <v>659900</v>
      </c>
      <c r="D468">
        <v>3</v>
      </c>
      <c r="F468" s="3" t="str">
        <f t="shared" si="14"/>
        <v>'50.654369,-120.355811',</v>
      </c>
      <c r="H468" t="s">
        <v>345</v>
      </c>
      <c r="I468" t="str">
        <f t="shared" si="15"/>
        <v>V2E</v>
      </c>
      <c r="J468">
        <v>50.654369000000003</v>
      </c>
      <c r="K468">
        <v>-120.355811</v>
      </c>
      <c r="L468" s="1">
        <v>659900</v>
      </c>
      <c r="M468">
        <v>3</v>
      </c>
    </row>
    <row r="469" spans="1:13" x14ac:dyDescent="0.2">
      <c r="A469">
        <v>50.672697999999997</v>
      </c>
      <c r="B469">
        <v>-120.338837</v>
      </c>
      <c r="C469" s="1">
        <v>565900</v>
      </c>
      <c r="D469">
        <v>3</v>
      </c>
      <c r="F469" s="3" t="str">
        <f t="shared" si="14"/>
        <v>'50.672698,-120.338837',</v>
      </c>
      <c r="H469" t="s">
        <v>346</v>
      </c>
      <c r="I469" t="str">
        <f t="shared" si="15"/>
        <v>V2C</v>
      </c>
      <c r="J469">
        <v>50.672697999999997</v>
      </c>
      <c r="K469">
        <v>-120.338837</v>
      </c>
      <c r="L469" s="1">
        <v>565900</v>
      </c>
      <c r="M469">
        <v>3</v>
      </c>
    </row>
    <row r="470" spans="1:13" x14ac:dyDescent="0.2">
      <c r="A470">
        <v>50.648955000000001</v>
      </c>
      <c r="B470">
        <v>-120.375236</v>
      </c>
      <c r="C470" s="1">
        <v>329900</v>
      </c>
      <c r="D470">
        <v>2</v>
      </c>
      <c r="F470" s="3" t="str">
        <f t="shared" si="14"/>
        <v>'50.648955,-120.375236',</v>
      </c>
      <c r="H470" t="s">
        <v>343</v>
      </c>
      <c r="I470" t="str">
        <f t="shared" si="15"/>
        <v>V1S</v>
      </c>
      <c r="J470">
        <v>50.648955000000001</v>
      </c>
      <c r="K470">
        <v>-120.375236</v>
      </c>
      <c r="L470" s="1">
        <v>329900</v>
      </c>
      <c r="M470">
        <v>2</v>
      </c>
    </row>
    <row r="471" spans="1:13" x14ac:dyDescent="0.2">
      <c r="A471">
        <v>50.659568</v>
      </c>
      <c r="B471">
        <v>-120.354731</v>
      </c>
      <c r="C471" s="1">
        <v>399900</v>
      </c>
      <c r="D471">
        <v>3</v>
      </c>
      <c r="F471" s="3" t="str">
        <f t="shared" si="14"/>
        <v>'50.659568,-120.354731',</v>
      </c>
      <c r="H471" t="s">
        <v>347</v>
      </c>
      <c r="I471" t="str">
        <f t="shared" si="15"/>
        <v>V2E</v>
      </c>
      <c r="J471">
        <v>50.659568</v>
      </c>
      <c r="K471">
        <v>-120.354731</v>
      </c>
      <c r="L471" s="1">
        <v>399900</v>
      </c>
      <c r="M471">
        <v>3</v>
      </c>
    </row>
    <row r="472" spans="1:13" x14ac:dyDescent="0.2">
      <c r="A472">
        <v>50.700344999999999</v>
      </c>
      <c r="B472">
        <v>-120.397797</v>
      </c>
      <c r="C472" s="1">
        <v>179900</v>
      </c>
      <c r="D472">
        <v>3</v>
      </c>
      <c r="F472" s="3" t="str">
        <f t="shared" si="14"/>
        <v>'50.700345,-120.397797',</v>
      </c>
      <c r="H472" t="s">
        <v>296</v>
      </c>
      <c r="I472" t="str">
        <f t="shared" si="15"/>
        <v>V2B</v>
      </c>
      <c r="J472">
        <v>50.700344999999999</v>
      </c>
      <c r="K472">
        <v>-120.397797</v>
      </c>
      <c r="L472" s="1">
        <v>179900</v>
      </c>
      <c r="M472">
        <v>3</v>
      </c>
    </row>
    <row r="473" spans="1:13" x14ac:dyDescent="0.2">
      <c r="A473">
        <v>50.720292000000001</v>
      </c>
      <c r="B473">
        <v>-120.366876</v>
      </c>
      <c r="C473" s="1">
        <v>319900</v>
      </c>
      <c r="D473">
        <v>3</v>
      </c>
      <c r="F473" s="3" t="str">
        <f t="shared" si="14"/>
        <v>'50.720292,-120.366876',</v>
      </c>
      <c r="H473" t="s">
        <v>348</v>
      </c>
      <c r="I473" t="str">
        <f t="shared" si="15"/>
        <v>V2B</v>
      </c>
      <c r="J473">
        <v>50.720292000000001</v>
      </c>
      <c r="K473">
        <v>-120.366876</v>
      </c>
      <c r="L473" s="1">
        <v>319900</v>
      </c>
      <c r="M473">
        <v>3</v>
      </c>
    </row>
    <row r="474" spans="1:13" x14ac:dyDescent="0.2">
      <c r="A474">
        <v>50.684168999999997</v>
      </c>
      <c r="B474">
        <v>-120.349538</v>
      </c>
      <c r="C474" s="1">
        <v>58000</v>
      </c>
      <c r="D474">
        <v>1</v>
      </c>
      <c r="F474" s="3" t="str">
        <f t="shared" si="14"/>
        <v>'50.684169,-120.349538',</v>
      </c>
      <c r="H474" t="s">
        <v>273</v>
      </c>
      <c r="I474" t="str">
        <f t="shared" si="15"/>
        <v>V2B</v>
      </c>
      <c r="J474">
        <v>50.684168999999997</v>
      </c>
      <c r="K474">
        <v>-120.349538</v>
      </c>
      <c r="L474" s="1">
        <v>58000</v>
      </c>
      <c r="M474">
        <v>1</v>
      </c>
    </row>
    <row r="475" spans="1:13" x14ac:dyDescent="0.2">
      <c r="A475">
        <v>50.169099000000003</v>
      </c>
      <c r="B475">
        <v>-120.644983</v>
      </c>
      <c r="C475" s="1">
        <v>649999</v>
      </c>
      <c r="D475">
        <v>4</v>
      </c>
      <c r="F475" s="3" t="str">
        <f t="shared" si="14"/>
        <v>'50.169099,-120.644983',</v>
      </c>
      <c r="H475" t="s">
        <v>308</v>
      </c>
      <c r="I475" t="str">
        <f t="shared" si="15"/>
        <v>V0E</v>
      </c>
      <c r="J475">
        <v>50.169099000000003</v>
      </c>
      <c r="K475">
        <v>-120.644983</v>
      </c>
      <c r="L475" s="1">
        <v>649999</v>
      </c>
      <c r="M475">
        <v>4</v>
      </c>
    </row>
    <row r="476" spans="1:13" x14ac:dyDescent="0.2">
      <c r="A476">
        <v>50.804228000000002</v>
      </c>
      <c r="B476">
        <v>-120.318911</v>
      </c>
      <c r="C476" s="1">
        <v>359900</v>
      </c>
      <c r="D476">
        <v>5</v>
      </c>
      <c r="F476" s="3" t="str">
        <f t="shared" si="14"/>
        <v>'50.804228,-120.318911',</v>
      </c>
      <c r="H476" t="s">
        <v>349</v>
      </c>
      <c r="I476" t="str">
        <f t="shared" si="15"/>
        <v>V2H</v>
      </c>
      <c r="J476">
        <v>50.804228000000002</v>
      </c>
      <c r="K476">
        <v>-120.318911</v>
      </c>
      <c r="L476" s="1">
        <v>359900</v>
      </c>
      <c r="M476">
        <v>5</v>
      </c>
    </row>
    <row r="477" spans="1:13" x14ac:dyDescent="0.2">
      <c r="A477">
        <v>50.725585000000002</v>
      </c>
      <c r="B477">
        <v>-120.368775</v>
      </c>
      <c r="C477" s="1">
        <v>435000</v>
      </c>
      <c r="D477">
        <v>3</v>
      </c>
      <c r="F477" s="3" t="str">
        <f t="shared" si="14"/>
        <v>'50.725585,-120.368775',</v>
      </c>
      <c r="H477" t="s">
        <v>350</v>
      </c>
      <c r="I477" t="str">
        <f t="shared" si="15"/>
        <v>V2B</v>
      </c>
      <c r="J477">
        <v>50.725585000000002</v>
      </c>
      <c r="K477">
        <v>-120.368775</v>
      </c>
      <c r="L477" s="1">
        <v>435000</v>
      </c>
      <c r="M477">
        <v>3</v>
      </c>
    </row>
    <row r="478" spans="1:13" x14ac:dyDescent="0.2">
      <c r="A478">
        <v>50.708634000000004</v>
      </c>
      <c r="B478">
        <v>-120.58671</v>
      </c>
      <c r="C478" s="1">
        <v>895000</v>
      </c>
      <c r="D478">
        <v>6</v>
      </c>
      <c r="F478" s="3" t="str">
        <f t="shared" si="14"/>
        <v>'50.708634,-120.58671',</v>
      </c>
      <c r="H478" t="s">
        <v>277</v>
      </c>
      <c r="I478" t="str">
        <f t="shared" si="15"/>
        <v>V0K</v>
      </c>
      <c r="J478">
        <v>50.708634000000004</v>
      </c>
      <c r="K478">
        <v>-120.58671</v>
      </c>
      <c r="L478" s="1">
        <v>895000</v>
      </c>
      <c r="M478">
        <v>6</v>
      </c>
    </row>
    <row r="479" spans="1:13" x14ac:dyDescent="0.2">
      <c r="A479">
        <v>49.205804999999998</v>
      </c>
      <c r="B479">
        <v>-122.82911199999999</v>
      </c>
      <c r="C479" s="1">
        <v>205000</v>
      </c>
      <c r="D479">
        <v>3</v>
      </c>
      <c r="F479" s="3" t="str">
        <f t="shared" si="14"/>
        <v>'49.205805,-122.829112',</v>
      </c>
      <c r="H479" t="s">
        <v>351</v>
      </c>
      <c r="I479" t="str">
        <f t="shared" si="15"/>
        <v>V3R</v>
      </c>
      <c r="J479">
        <v>49.205804999999998</v>
      </c>
      <c r="K479">
        <v>-122.82911199999999</v>
      </c>
      <c r="L479" s="1">
        <v>205000</v>
      </c>
      <c r="M479">
        <v>3</v>
      </c>
    </row>
    <row r="480" spans="1:13" x14ac:dyDescent="0.2">
      <c r="A480">
        <v>49.864863</v>
      </c>
      <c r="B480">
        <v>-119.472945</v>
      </c>
      <c r="C480" s="1">
        <v>289900</v>
      </c>
      <c r="D480">
        <v>2</v>
      </c>
      <c r="F480" s="3" t="str">
        <f t="shared" si="14"/>
        <v>'49.864863,-119.472945',</v>
      </c>
      <c r="H480" t="s">
        <v>352</v>
      </c>
      <c r="I480" t="str">
        <f t="shared" si="15"/>
        <v>V1W</v>
      </c>
      <c r="J480">
        <v>49.864863</v>
      </c>
      <c r="K480">
        <v>-119.472945</v>
      </c>
      <c r="L480" s="1">
        <v>289900</v>
      </c>
      <c r="M480">
        <v>2</v>
      </c>
    </row>
    <row r="481" spans="1:13" x14ac:dyDescent="0.2">
      <c r="A481">
        <v>50.440849999999998</v>
      </c>
      <c r="B481">
        <v>-119.19682400000001</v>
      </c>
      <c r="C481" s="1">
        <v>199000</v>
      </c>
      <c r="D481">
        <v>3</v>
      </c>
      <c r="F481" s="3" t="str">
        <f t="shared" si="14"/>
        <v>'50.44085,-119.196824',</v>
      </c>
      <c r="H481" t="s">
        <v>353</v>
      </c>
      <c r="I481" t="str">
        <f t="shared" si="15"/>
        <v>V0E</v>
      </c>
      <c r="J481">
        <v>50.440849999999998</v>
      </c>
      <c r="K481">
        <v>-119.19682400000001</v>
      </c>
      <c r="L481" s="1">
        <v>199000</v>
      </c>
      <c r="M481">
        <v>3</v>
      </c>
    </row>
    <row r="482" spans="1:13" x14ac:dyDescent="0.2">
      <c r="A482">
        <v>49.801960000000001</v>
      </c>
      <c r="B482">
        <v>-119.665983</v>
      </c>
      <c r="C482" s="1">
        <v>1700000</v>
      </c>
      <c r="D482">
        <v>2</v>
      </c>
      <c r="F482" s="3" t="str">
        <f t="shared" si="14"/>
        <v>'49.80196,-119.665983',</v>
      </c>
      <c r="H482" t="s">
        <v>354</v>
      </c>
      <c r="I482" t="str">
        <f t="shared" si="15"/>
        <v>V4T</v>
      </c>
      <c r="J482">
        <v>49.801960000000001</v>
      </c>
      <c r="K482">
        <v>-119.665983</v>
      </c>
      <c r="L482" s="1">
        <v>1700000</v>
      </c>
      <c r="M482">
        <v>2</v>
      </c>
    </row>
    <row r="483" spans="1:13" x14ac:dyDescent="0.2">
      <c r="A483">
        <v>49.856254</v>
      </c>
      <c r="B483">
        <v>-119.487476</v>
      </c>
      <c r="C483" s="1">
        <v>392500</v>
      </c>
      <c r="D483">
        <v>3</v>
      </c>
      <c r="F483" s="3" t="str">
        <f t="shared" si="14"/>
        <v>'49.856254,-119.487476',</v>
      </c>
      <c r="H483" t="s">
        <v>355</v>
      </c>
      <c r="I483" t="str">
        <f t="shared" si="15"/>
        <v>V1W</v>
      </c>
      <c r="J483">
        <v>49.856254</v>
      </c>
      <c r="K483">
        <v>-119.487476</v>
      </c>
      <c r="L483" s="1">
        <v>392500</v>
      </c>
      <c r="M483">
        <v>3</v>
      </c>
    </row>
    <row r="484" spans="1:13" x14ac:dyDescent="0.2">
      <c r="A484">
        <v>50.098455000000001</v>
      </c>
      <c r="B484">
        <v>-119.36232</v>
      </c>
      <c r="C484" s="1">
        <v>1250000</v>
      </c>
      <c r="D484">
        <v>5</v>
      </c>
      <c r="F484" s="3" t="str">
        <f t="shared" si="14"/>
        <v>'50.098455,-119.36232',</v>
      </c>
      <c r="H484" t="s">
        <v>356</v>
      </c>
      <c r="I484" t="str">
        <f t="shared" si="15"/>
        <v>V4V</v>
      </c>
      <c r="J484">
        <v>50.098455000000001</v>
      </c>
      <c r="K484">
        <v>-119.36232</v>
      </c>
      <c r="L484" s="1">
        <v>1250000</v>
      </c>
      <c r="M484">
        <v>5</v>
      </c>
    </row>
    <row r="485" spans="1:13" x14ac:dyDescent="0.2">
      <c r="A485">
        <v>49.871904000000001</v>
      </c>
      <c r="B485">
        <v>-119.55875899999999</v>
      </c>
      <c r="C485" s="1">
        <v>422400</v>
      </c>
      <c r="D485">
        <v>3</v>
      </c>
      <c r="F485" s="3" t="str">
        <f t="shared" si="14"/>
        <v>'49.871904,-119.558759',</v>
      </c>
      <c r="H485" t="s">
        <v>357</v>
      </c>
      <c r="I485" t="str">
        <f t="shared" si="15"/>
        <v>V1Z</v>
      </c>
      <c r="J485">
        <v>49.871904000000001</v>
      </c>
      <c r="K485">
        <v>-119.55875899999999</v>
      </c>
      <c r="L485" s="1">
        <v>422400</v>
      </c>
      <c r="M485">
        <v>3</v>
      </c>
    </row>
    <row r="486" spans="1:13" x14ac:dyDescent="0.2">
      <c r="A486">
        <v>49.888567999999999</v>
      </c>
      <c r="B486">
        <v>-119.40951099999999</v>
      </c>
      <c r="C486" s="1">
        <v>168000</v>
      </c>
      <c r="D486">
        <v>2</v>
      </c>
      <c r="F486" s="3" t="str">
        <f t="shared" si="14"/>
        <v>'49.888568,-119.409511',</v>
      </c>
      <c r="H486" t="s">
        <v>358</v>
      </c>
      <c r="I486" t="str">
        <f t="shared" si="15"/>
        <v>V1X</v>
      </c>
      <c r="J486">
        <v>49.888567999999999</v>
      </c>
      <c r="K486">
        <v>-119.40951099999999</v>
      </c>
      <c r="L486" s="1">
        <v>168000</v>
      </c>
      <c r="M486">
        <v>2</v>
      </c>
    </row>
    <row r="487" spans="1:13" x14ac:dyDescent="0.2">
      <c r="A487">
        <v>49.060754000000003</v>
      </c>
      <c r="B487">
        <v>-119.517098</v>
      </c>
      <c r="C487" s="1">
        <v>250000</v>
      </c>
      <c r="D487">
        <v>2</v>
      </c>
      <c r="F487" s="3" t="str">
        <f t="shared" si="14"/>
        <v>'49.060754,-119.517098',</v>
      </c>
      <c r="H487" t="s">
        <v>359</v>
      </c>
      <c r="I487" t="str">
        <f t="shared" si="15"/>
        <v>V0H</v>
      </c>
      <c r="J487">
        <v>49.060754000000003</v>
      </c>
      <c r="K487">
        <v>-119.517098</v>
      </c>
      <c r="L487" s="1">
        <v>250000</v>
      </c>
      <c r="M487">
        <v>2</v>
      </c>
    </row>
    <row r="488" spans="1:13" x14ac:dyDescent="0.2">
      <c r="A488">
        <v>49.184663</v>
      </c>
      <c r="B488">
        <v>-119.55223599999999</v>
      </c>
      <c r="C488" s="1">
        <v>215900</v>
      </c>
      <c r="D488">
        <v>3</v>
      </c>
      <c r="F488" s="3" t="str">
        <f t="shared" si="14"/>
        <v>'49.184663,-119.552236',</v>
      </c>
      <c r="H488" t="s">
        <v>38</v>
      </c>
      <c r="I488" t="str">
        <f t="shared" si="15"/>
        <v>V0H</v>
      </c>
      <c r="J488">
        <v>49.184663</v>
      </c>
      <c r="K488">
        <v>-119.55223599999999</v>
      </c>
      <c r="L488" s="1">
        <v>215900</v>
      </c>
      <c r="M488">
        <v>3</v>
      </c>
    </row>
    <row r="489" spans="1:13" x14ac:dyDescent="0.2">
      <c r="A489">
        <v>49.863985</v>
      </c>
      <c r="B489">
        <v>-119.35277600000001</v>
      </c>
      <c r="C489" s="1">
        <v>299900</v>
      </c>
      <c r="D489">
        <v>3</v>
      </c>
      <c r="F489" s="3" t="str">
        <f t="shared" si="14"/>
        <v>'49.863985,-119.352776',</v>
      </c>
      <c r="H489" t="s">
        <v>360</v>
      </c>
      <c r="I489" t="str">
        <f t="shared" si="15"/>
        <v>V1P</v>
      </c>
      <c r="J489">
        <v>49.863985</v>
      </c>
      <c r="K489">
        <v>-119.35277600000001</v>
      </c>
      <c r="L489" s="1">
        <v>299900</v>
      </c>
      <c r="M489">
        <v>3</v>
      </c>
    </row>
    <row r="490" spans="1:13" x14ac:dyDescent="0.2">
      <c r="A490">
        <v>50.696300999999998</v>
      </c>
      <c r="B490">
        <v>-119.286987</v>
      </c>
      <c r="C490" s="1">
        <v>189900</v>
      </c>
      <c r="D490">
        <v>2</v>
      </c>
      <c r="F490" s="3" t="str">
        <f t="shared" si="14"/>
        <v>'50.696301,-119.286987',</v>
      </c>
      <c r="H490" t="s">
        <v>361</v>
      </c>
      <c r="I490" t="str">
        <f t="shared" si="15"/>
        <v>V1E</v>
      </c>
      <c r="J490">
        <v>50.696300999999998</v>
      </c>
      <c r="K490">
        <v>-119.286987</v>
      </c>
      <c r="L490" s="1">
        <v>189900</v>
      </c>
      <c r="M490">
        <v>2</v>
      </c>
    </row>
    <row r="491" spans="1:13" x14ac:dyDescent="0.2">
      <c r="A491">
        <v>50.690016999999997</v>
      </c>
      <c r="B491">
        <v>-119.25098699999999</v>
      </c>
      <c r="C491" s="1">
        <v>59900</v>
      </c>
      <c r="D491">
        <v>2</v>
      </c>
      <c r="F491" s="3" t="str">
        <f t="shared" si="14"/>
        <v>'50.690017,-119.250987',</v>
      </c>
      <c r="H491" t="s">
        <v>362</v>
      </c>
      <c r="I491" t="str">
        <f t="shared" si="15"/>
        <v>V1E</v>
      </c>
      <c r="J491">
        <v>50.690016999999997</v>
      </c>
      <c r="K491">
        <v>-119.25098699999999</v>
      </c>
      <c r="L491" s="1">
        <v>59900</v>
      </c>
      <c r="M491">
        <v>2</v>
      </c>
    </row>
    <row r="492" spans="1:13" x14ac:dyDescent="0.2">
      <c r="A492">
        <v>49.905669000000003</v>
      </c>
      <c r="B492">
        <v>-119.377624</v>
      </c>
      <c r="C492" s="1">
        <v>565000</v>
      </c>
      <c r="D492">
        <v>3</v>
      </c>
      <c r="F492" s="3" t="str">
        <f t="shared" si="14"/>
        <v>'49.905669,-119.377624',</v>
      </c>
      <c r="H492" t="s">
        <v>363</v>
      </c>
      <c r="I492" t="str">
        <f t="shared" si="15"/>
        <v>V1X</v>
      </c>
      <c r="J492">
        <v>49.905669000000003</v>
      </c>
      <c r="K492">
        <v>-119.377624</v>
      </c>
      <c r="L492" s="1">
        <v>565000</v>
      </c>
      <c r="M492">
        <v>3</v>
      </c>
    </row>
    <row r="493" spans="1:13" x14ac:dyDescent="0.2">
      <c r="A493">
        <v>49.835782999999999</v>
      </c>
      <c r="B493">
        <v>-119.483113</v>
      </c>
      <c r="C493" s="1">
        <v>595000</v>
      </c>
      <c r="D493">
        <v>4</v>
      </c>
      <c r="F493" s="3" t="str">
        <f t="shared" si="14"/>
        <v>'49.835783,-119.483113',</v>
      </c>
      <c r="H493" t="s">
        <v>364</v>
      </c>
      <c r="I493" t="str">
        <f t="shared" si="15"/>
        <v>V1W</v>
      </c>
      <c r="J493">
        <v>49.835782999999999</v>
      </c>
      <c r="K493">
        <v>-119.483113</v>
      </c>
      <c r="L493" s="1">
        <v>595000</v>
      </c>
      <c r="M493">
        <v>4</v>
      </c>
    </row>
    <row r="494" spans="1:13" x14ac:dyDescent="0.2">
      <c r="A494">
        <v>49.924329</v>
      </c>
      <c r="B494">
        <v>-119.434826</v>
      </c>
      <c r="C494" s="1">
        <v>347000</v>
      </c>
      <c r="D494">
        <v>3</v>
      </c>
      <c r="F494" s="3" t="str">
        <f t="shared" si="14"/>
        <v>'49.924329,-119.434826',</v>
      </c>
      <c r="H494" t="s">
        <v>365</v>
      </c>
      <c r="I494" t="str">
        <f t="shared" si="15"/>
        <v>V1V</v>
      </c>
      <c r="J494">
        <v>49.924329</v>
      </c>
      <c r="K494">
        <v>-119.434826</v>
      </c>
      <c r="L494" s="1">
        <v>347000</v>
      </c>
      <c r="M494">
        <v>3</v>
      </c>
    </row>
    <row r="495" spans="1:13" x14ac:dyDescent="0.2">
      <c r="A495">
        <v>50.036414999999998</v>
      </c>
      <c r="B495">
        <v>-119.402342</v>
      </c>
      <c r="C495" s="1">
        <v>259000</v>
      </c>
      <c r="D495">
        <v>2</v>
      </c>
      <c r="F495" s="3" t="str">
        <f t="shared" si="14"/>
        <v>'50.036415,-119.402342',</v>
      </c>
      <c r="H495" t="s">
        <v>366</v>
      </c>
      <c r="I495" t="str">
        <f t="shared" si="15"/>
        <v>V4V</v>
      </c>
      <c r="J495">
        <v>50.036414999999998</v>
      </c>
      <c r="K495">
        <v>-119.402342</v>
      </c>
      <c r="L495" s="1">
        <v>259000</v>
      </c>
      <c r="M495">
        <v>2</v>
      </c>
    </row>
    <row r="496" spans="1:13" x14ac:dyDescent="0.2">
      <c r="A496">
        <v>49.892800000000001</v>
      </c>
      <c r="B496">
        <v>-119.48520000000001</v>
      </c>
      <c r="C496" s="1">
        <v>424900</v>
      </c>
      <c r="D496">
        <v>2</v>
      </c>
      <c r="F496" s="3" t="str">
        <f t="shared" si="14"/>
        <v>'49.8928,-119.4852',</v>
      </c>
      <c r="H496" t="s">
        <v>367</v>
      </c>
      <c r="I496" t="str">
        <f t="shared" si="15"/>
        <v>V1Y</v>
      </c>
      <c r="J496">
        <v>49.892800000000001</v>
      </c>
      <c r="K496">
        <v>-119.48520000000001</v>
      </c>
      <c r="L496" s="1">
        <v>424900</v>
      </c>
      <c r="M496">
        <v>2</v>
      </c>
    </row>
    <row r="497" spans="1:13" x14ac:dyDescent="0.2">
      <c r="A497">
        <v>50.243388000000003</v>
      </c>
      <c r="B497">
        <v>-119.260482</v>
      </c>
      <c r="C497" s="1">
        <v>449900</v>
      </c>
      <c r="D497">
        <v>4</v>
      </c>
      <c r="F497" s="3" t="str">
        <f t="shared" si="14"/>
        <v>'50.243388,-119.260482',</v>
      </c>
      <c r="H497" t="s">
        <v>368</v>
      </c>
      <c r="I497" t="str">
        <f t="shared" si="15"/>
        <v>V1B</v>
      </c>
      <c r="J497">
        <v>50.243388000000003</v>
      </c>
      <c r="K497">
        <v>-119.260482</v>
      </c>
      <c r="L497" s="1">
        <v>449900</v>
      </c>
      <c r="M497">
        <v>4</v>
      </c>
    </row>
    <row r="498" spans="1:13" x14ac:dyDescent="0.2">
      <c r="A498">
        <v>49.840609999999998</v>
      </c>
      <c r="B498">
        <v>-119.375666</v>
      </c>
      <c r="C498" s="1">
        <v>798000</v>
      </c>
      <c r="D498">
        <v>3</v>
      </c>
      <c r="F498" s="3" t="str">
        <f t="shared" si="14"/>
        <v>'49.84061,-119.375666',</v>
      </c>
      <c r="H498" t="s">
        <v>369</v>
      </c>
      <c r="I498" t="str">
        <f t="shared" si="15"/>
        <v>V1W</v>
      </c>
      <c r="J498">
        <v>49.840609999999998</v>
      </c>
      <c r="K498">
        <v>-119.375666</v>
      </c>
      <c r="L498" s="1">
        <v>798000</v>
      </c>
      <c r="M498">
        <v>3</v>
      </c>
    </row>
    <row r="499" spans="1:13" x14ac:dyDescent="0.2">
      <c r="A499">
        <v>49.814734999999999</v>
      </c>
      <c r="B499">
        <v>-119.459222</v>
      </c>
      <c r="C499" s="1">
        <v>489000</v>
      </c>
      <c r="D499">
        <v>4</v>
      </c>
      <c r="F499" s="3" t="str">
        <f t="shared" si="14"/>
        <v>'49.814735,-119.459222',</v>
      </c>
      <c r="H499" t="s">
        <v>370</v>
      </c>
      <c r="I499" t="str">
        <f t="shared" si="15"/>
        <v>V1W</v>
      </c>
      <c r="J499">
        <v>49.814734999999999</v>
      </c>
      <c r="K499">
        <v>-119.459222</v>
      </c>
      <c r="L499" s="1">
        <v>489000</v>
      </c>
      <c r="M499">
        <v>4</v>
      </c>
    </row>
    <row r="500" spans="1:13" x14ac:dyDescent="0.2">
      <c r="A500">
        <v>49.787508000000003</v>
      </c>
      <c r="B500">
        <v>-119.517523</v>
      </c>
      <c r="C500" s="1">
        <v>844900</v>
      </c>
      <c r="D500">
        <v>4</v>
      </c>
      <c r="F500" s="3" t="str">
        <f t="shared" si="14"/>
        <v>'49.787508,-119.517523',</v>
      </c>
      <c r="H500" t="s">
        <v>371</v>
      </c>
      <c r="I500" t="str">
        <f t="shared" si="15"/>
        <v>V1W</v>
      </c>
      <c r="J500">
        <v>49.787508000000003</v>
      </c>
      <c r="K500">
        <v>-119.517523</v>
      </c>
      <c r="L500" s="1">
        <v>844900</v>
      </c>
      <c r="M500">
        <v>4</v>
      </c>
    </row>
    <row r="501" spans="1:13" x14ac:dyDescent="0.2">
      <c r="A501">
        <v>49.188301000000003</v>
      </c>
      <c r="B501">
        <v>-119.54091200000001</v>
      </c>
      <c r="C501" s="1">
        <v>329900</v>
      </c>
      <c r="D501">
        <v>3</v>
      </c>
      <c r="F501" s="3" t="str">
        <f t="shared" si="14"/>
        <v>'49.188301,-119.540912',</v>
      </c>
      <c r="H501" t="s">
        <v>38</v>
      </c>
      <c r="I501" t="str">
        <f t="shared" si="15"/>
        <v>V0H</v>
      </c>
      <c r="J501">
        <v>49.188301000000003</v>
      </c>
      <c r="K501">
        <v>-119.54091200000001</v>
      </c>
      <c r="L501" s="1">
        <v>329900</v>
      </c>
      <c r="M501">
        <v>3</v>
      </c>
    </row>
    <row r="502" spans="1:13" x14ac:dyDescent="0.2">
      <c r="A502">
        <v>50.434271000000003</v>
      </c>
      <c r="B502">
        <v>-119.239761</v>
      </c>
      <c r="C502" s="1">
        <v>975000</v>
      </c>
      <c r="D502">
        <v>5</v>
      </c>
      <c r="F502" s="3" t="str">
        <f t="shared" si="14"/>
        <v>'50.434271,-119.239761',</v>
      </c>
      <c r="H502" t="s">
        <v>372</v>
      </c>
      <c r="I502" t="str">
        <f t="shared" si="15"/>
        <v>V0E</v>
      </c>
      <c r="J502">
        <v>50.434271000000003</v>
      </c>
      <c r="K502">
        <v>-119.239761</v>
      </c>
      <c r="L502" s="1">
        <v>975000</v>
      </c>
      <c r="M502">
        <v>5</v>
      </c>
    </row>
    <row r="503" spans="1:13" x14ac:dyDescent="0.2">
      <c r="A503">
        <v>50.268802999999998</v>
      </c>
      <c r="B503">
        <v>-119.272268</v>
      </c>
      <c r="C503" s="1">
        <v>326500</v>
      </c>
      <c r="D503">
        <v>4</v>
      </c>
      <c r="F503" s="3" t="str">
        <f t="shared" si="14"/>
        <v>'50.268803,-119.272268',</v>
      </c>
      <c r="H503" t="s">
        <v>373</v>
      </c>
      <c r="I503" t="str">
        <f t="shared" si="15"/>
        <v>V1T</v>
      </c>
      <c r="J503">
        <v>50.268802999999998</v>
      </c>
      <c r="K503">
        <v>-119.272268</v>
      </c>
      <c r="L503" s="1">
        <v>326500</v>
      </c>
      <c r="M503">
        <v>4</v>
      </c>
    </row>
    <row r="504" spans="1:13" x14ac:dyDescent="0.2">
      <c r="A504">
        <v>50.211830999999997</v>
      </c>
      <c r="B504">
        <v>-119.389715</v>
      </c>
      <c r="C504" s="1">
        <v>449000</v>
      </c>
      <c r="D504">
        <v>3</v>
      </c>
      <c r="F504" s="3" t="str">
        <f t="shared" si="14"/>
        <v>'50.211831,-119.389715',</v>
      </c>
      <c r="H504" t="s">
        <v>374</v>
      </c>
      <c r="I504" t="str">
        <f t="shared" si="15"/>
        <v>V1H</v>
      </c>
      <c r="J504">
        <v>50.211830999999997</v>
      </c>
      <c r="K504">
        <v>-119.389715</v>
      </c>
      <c r="L504" s="1">
        <v>449000</v>
      </c>
      <c r="M504">
        <v>3</v>
      </c>
    </row>
    <row r="505" spans="1:13" x14ac:dyDescent="0.2">
      <c r="A505">
        <v>50.496122</v>
      </c>
      <c r="B505">
        <v>-119.490523</v>
      </c>
      <c r="C505" s="1">
        <v>419000</v>
      </c>
      <c r="D505">
        <v>3</v>
      </c>
      <c r="F505" s="3" t="str">
        <f t="shared" si="14"/>
        <v>'50.496122,-119.490523',</v>
      </c>
      <c r="H505" t="s">
        <v>375</v>
      </c>
      <c r="I505" t="str">
        <f t="shared" si="15"/>
        <v>V1E</v>
      </c>
      <c r="J505">
        <v>50.496122</v>
      </c>
      <c r="K505">
        <v>-119.490523</v>
      </c>
      <c r="L505" s="1">
        <v>419000</v>
      </c>
      <c r="M505">
        <v>3</v>
      </c>
    </row>
    <row r="506" spans="1:13" x14ac:dyDescent="0.2">
      <c r="A506">
        <v>50.261391000000003</v>
      </c>
      <c r="B506">
        <v>-119.34581300000001</v>
      </c>
      <c r="C506" s="1">
        <v>574900</v>
      </c>
      <c r="D506">
        <v>2</v>
      </c>
      <c r="F506" s="3" t="str">
        <f t="shared" si="14"/>
        <v>'50.261391,-119.345813',</v>
      </c>
      <c r="H506" t="s">
        <v>376</v>
      </c>
      <c r="I506" t="str">
        <f t="shared" si="15"/>
        <v>V1H</v>
      </c>
      <c r="J506">
        <v>50.261391000000003</v>
      </c>
      <c r="K506">
        <v>-119.34581300000001</v>
      </c>
      <c r="L506" s="1">
        <v>574900</v>
      </c>
      <c r="M506">
        <v>2</v>
      </c>
    </row>
    <row r="507" spans="1:13" x14ac:dyDescent="0.2">
      <c r="A507">
        <v>49.895454000000001</v>
      </c>
      <c r="B507">
        <v>-119.397949</v>
      </c>
      <c r="C507" s="1">
        <v>589000</v>
      </c>
      <c r="D507">
        <v>6</v>
      </c>
      <c r="F507" s="3" t="str">
        <f t="shared" si="14"/>
        <v>'49.895454,-119.397949',</v>
      </c>
      <c r="H507" t="s">
        <v>377</v>
      </c>
      <c r="I507" t="str">
        <f t="shared" si="15"/>
        <v>V1X</v>
      </c>
      <c r="J507">
        <v>49.895454000000001</v>
      </c>
      <c r="K507">
        <v>-119.397949</v>
      </c>
      <c r="L507" s="1">
        <v>589000</v>
      </c>
      <c r="M507">
        <v>6</v>
      </c>
    </row>
    <row r="508" spans="1:13" x14ac:dyDescent="0.2">
      <c r="A508">
        <v>49.815480000000001</v>
      </c>
      <c r="B508">
        <v>-119.45577900000001</v>
      </c>
      <c r="C508" s="1">
        <v>585000</v>
      </c>
      <c r="D508">
        <v>4</v>
      </c>
      <c r="F508" s="3" t="str">
        <f t="shared" si="14"/>
        <v>'49.81548,-119.455779',</v>
      </c>
      <c r="H508" t="s">
        <v>378</v>
      </c>
      <c r="I508" t="str">
        <f t="shared" si="15"/>
        <v>V1W</v>
      </c>
      <c r="J508">
        <v>49.815480000000001</v>
      </c>
      <c r="K508">
        <v>-119.45577900000001</v>
      </c>
      <c r="L508" s="1">
        <v>585000</v>
      </c>
      <c r="M508">
        <v>4</v>
      </c>
    </row>
    <row r="509" spans="1:13" x14ac:dyDescent="0.2">
      <c r="A509">
        <v>49.895077000000001</v>
      </c>
      <c r="B509">
        <v>-119.39941399999999</v>
      </c>
      <c r="C509" s="1">
        <v>159900</v>
      </c>
      <c r="D509">
        <v>3</v>
      </c>
      <c r="F509" s="3" t="str">
        <f t="shared" si="14"/>
        <v>'49.895077,-119.399414',</v>
      </c>
      <c r="H509" t="s">
        <v>379</v>
      </c>
      <c r="I509" t="str">
        <f t="shared" si="15"/>
        <v>V1X</v>
      </c>
      <c r="J509">
        <v>49.895077000000001</v>
      </c>
      <c r="K509">
        <v>-119.39941399999999</v>
      </c>
      <c r="L509" s="1">
        <v>159900</v>
      </c>
      <c r="M509">
        <v>3</v>
      </c>
    </row>
    <row r="510" spans="1:13" x14ac:dyDescent="0.2">
      <c r="A510">
        <v>49.851903</v>
      </c>
      <c r="B510">
        <v>-119.380188</v>
      </c>
      <c r="C510" s="1">
        <v>599000</v>
      </c>
      <c r="D510">
        <v>3</v>
      </c>
      <c r="F510" s="3" t="str">
        <f t="shared" si="14"/>
        <v>'49.851903,-119.380188',</v>
      </c>
      <c r="H510" t="s">
        <v>380</v>
      </c>
      <c r="I510" t="str">
        <f t="shared" si="15"/>
        <v>V1P</v>
      </c>
      <c r="J510">
        <v>49.851903</v>
      </c>
      <c r="K510">
        <v>-119.380188</v>
      </c>
      <c r="L510" s="1">
        <v>599000</v>
      </c>
      <c r="M510">
        <v>3</v>
      </c>
    </row>
    <row r="511" spans="1:13" x14ac:dyDescent="0.2">
      <c r="A511">
        <v>49.721324000000003</v>
      </c>
      <c r="B511">
        <v>-118.92479299999999</v>
      </c>
      <c r="C511" s="1">
        <v>75000</v>
      </c>
      <c r="D511">
        <v>1</v>
      </c>
      <c r="F511" s="3" t="str">
        <f t="shared" si="14"/>
        <v>'49.721324,-118.924793',</v>
      </c>
      <c r="H511" t="s">
        <v>381</v>
      </c>
      <c r="I511" t="str">
        <f t="shared" si="15"/>
        <v>V0H</v>
      </c>
      <c r="J511">
        <v>49.721324000000003</v>
      </c>
      <c r="K511">
        <v>-118.92479299999999</v>
      </c>
      <c r="L511" s="1">
        <v>75000</v>
      </c>
      <c r="M511">
        <v>1</v>
      </c>
    </row>
    <row r="512" spans="1:13" x14ac:dyDescent="0.2">
      <c r="A512">
        <v>49.88261</v>
      </c>
      <c r="B512">
        <v>-119.483636</v>
      </c>
      <c r="C512" s="1">
        <v>309900</v>
      </c>
      <c r="D512">
        <v>2</v>
      </c>
      <c r="F512" s="3" t="str">
        <f t="shared" si="14"/>
        <v>'49.88261,-119.483636',</v>
      </c>
      <c r="H512" t="s">
        <v>382</v>
      </c>
      <c r="I512" t="str">
        <f t="shared" si="15"/>
        <v>V1Y</v>
      </c>
      <c r="J512">
        <v>49.88261</v>
      </c>
      <c r="K512">
        <v>-119.483636</v>
      </c>
      <c r="L512" s="1">
        <v>309900</v>
      </c>
      <c r="M512">
        <v>2</v>
      </c>
    </row>
    <row r="513" spans="1:13" x14ac:dyDescent="0.2">
      <c r="A513">
        <v>49.860776999999999</v>
      </c>
      <c r="B513">
        <v>-119.54664699999999</v>
      </c>
      <c r="C513" s="1">
        <v>850000</v>
      </c>
      <c r="D513">
        <v>4</v>
      </c>
      <c r="F513" s="3" t="str">
        <f t="shared" si="14"/>
        <v>'49.860777,-119.546647',</v>
      </c>
      <c r="H513" t="s">
        <v>383</v>
      </c>
      <c r="I513" t="str">
        <f t="shared" si="15"/>
        <v>V1Z</v>
      </c>
      <c r="J513">
        <v>49.860776999999999</v>
      </c>
      <c r="K513">
        <v>-119.54664699999999</v>
      </c>
      <c r="L513" s="1">
        <v>850000</v>
      </c>
      <c r="M513">
        <v>4</v>
      </c>
    </row>
    <row r="514" spans="1:13" x14ac:dyDescent="0.2">
      <c r="A514">
        <v>49.848010000000002</v>
      </c>
      <c r="B514">
        <v>-119.66477999999999</v>
      </c>
      <c r="C514" s="1">
        <v>469900</v>
      </c>
      <c r="D514">
        <v>5</v>
      </c>
      <c r="F514" s="3" t="str">
        <f t="shared" si="14"/>
        <v>'49.84801,-119.66478',</v>
      </c>
      <c r="H514" t="s">
        <v>384</v>
      </c>
      <c r="I514" t="str">
        <f t="shared" si="15"/>
        <v>V4T</v>
      </c>
      <c r="J514">
        <v>49.848010000000002</v>
      </c>
      <c r="K514">
        <v>-119.66477999999999</v>
      </c>
      <c r="L514" s="1">
        <v>469900</v>
      </c>
      <c r="M514">
        <v>5</v>
      </c>
    </row>
    <row r="515" spans="1:13" x14ac:dyDescent="0.2">
      <c r="A515">
        <v>49.879379</v>
      </c>
      <c r="B515">
        <v>-119.56007</v>
      </c>
      <c r="C515" s="1">
        <v>599900</v>
      </c>
      <c r="D515">
        <v>4</v>
      </c>
      <c r="F515" s="3" t="str">
        <f t="shared" ref="F515:F578" si="16">"'"&amp;A515&amp;","&amp;B515&amp;"',"</f>
        <v>'49.879379,-119.56007',</v>
      </c>
      <c r="H515" t="s">
        <v>385</v>
      </c>
      <c r="I515" t="str">
        <f t="shared" ref="I515:I578" si="17">LEFT(H515,3)</f>
        <v>V1Z</v>
      </c>
      <c r="J515">
        <v>49.879379</v>
      </c>
      <c r="K515">
        <v>-119.56007</v>
      </c>
      <c r="L515" s="1">
        <v>599900</v>
      </c>
      <c r="M515">
        <v>4</v>
      </c>
    </row>
    <row r="516" spans="1:13" x14ac:dyDescent="0.2">
      <c r="A516">
        <v>50.265863000000003</v>
      </c>
      <c r="B516">
        <v>-119.279122</v>
      </c>
      <c r="C516" s="1">
        <v>249900</v>
      </c>
      <c r="D516">
        <v>2</v>
      </c>
      <c r="F516" s="3" t="str">
        <f t="shared" si="16"/>
        <v>'50.265863,-119.279122',</v>
      </c>
      <c r="H516" t="s">
        <v>386</v>
      </c>
      <c r="I516" t="str">
        <f t="shared" si="17"/>
        <v>V1T</v>
      </c>
      <c r="J516">
        <v>50.265863000000003</v>
      </c>
      <c r="K516">
        <v>-119.279122</v>
      </c>
      <c r="L516" s="1">
        <v>249900</v>
      </c>
      <c r="M516">
        <v>2</v>
      </c>
    </row>
    <row r="517" spans="1:13" x14ac:dyDescent="0.2">
      <c r="A517">
        <v>50.223790000000001</v>
      </c>
      <c r="B517">
        <v>-119.462052</v>
      </c>
      <c r="C517" s="1">
        <v>526900</v>
      </c>
      <c r="D517">
        <v>3</v>
      </c>
      <c r="F517" s="3" t="str">
        <f t="shared" si="16"/>
        <v>'50.22379,-119.462052',</v>
      </c>
      <c r="H517" t="s">
        <v>387</v>
      </c>
      <c r="I517" t="str">
        <f t="shared" si="17"/>
        <v>V1H</v>
      </c>
      <c r="J517">
        <v>50.223790000000001</v>
      </c>
      <c r="K517">
        <v>-119.462052</v>
      </c>
      <c r="L517" s="1">
        <v>526900</v>
      </c>
      <c r="M517">
        <v>3</v>
      </c>
    </row>
    <row r="518" spans="1:13" x14ac:dyDescent="0.2">
      <c r="A518">
        <v>50.211351999999998</v>
      </c>
      <c r="B518">
        <v>-119.27696299999999</v>
      </c>
      <c r="C518" s="1">
        <v>2749900</v>
      </c>
      <c r="D518">
        <v>4</v>
      </c>
      <c r="F518" s="3" t="str">
        <f t="shared" si="16"/>
        <v>'50.211352,-119.276963',</v>
      </c>
      <c r="H518" t="s">
        <v>388</v>
      </c>
      <c r="I518" t="str">
        <f t="shared" si="17"/>
        <v>V1B</v>
      </c>
      <c r="J518">
        <v>50.211351999999998</v>
      </c>
      <c r="K518">
        <v>-119.27696299999999</v>
      </c>
      <c r="L518" s="1">
        <v>2749900</v>
      </c>
      <c r="M518">
        <v>4</v>
      </c>
    </row>
    <row r="519" spans="1:13" x14ac:dyDescent="0.2">
      <c r="A519">
        <v>50.251246999999999</v>
      </c>
      <c r="B519">
        <v>-119.358718</v>
      </c>
      <c r="C519" s="1">
        <v>419000</v>
      </c>
      <c r="D519">
        <v>4</v>
      </c>
      <c r="F519" s="3" t="str">
        <f t="shared" si="16"/>
        <v>'50.251247,-119.358718',</v>
      </c>
      <c r="H519" t="s">
        <v>389</v>
      </c>
      <c r="I519" t="str">
        <f t="shared" si="17"/>
        <v>V1H</v>
      </c>
      <c r="J519">
        <v>50.251246999999999</v>
      </c>
      <c r="K519">
        <v>-119.358718</v>
      </c>
      <c r="L519" s="1">
        <v>419000</v>
      </c>
      <c r="M519">
        <v>4</v>
      </c>
    </row>
    <row r="520" spans="1:13" x14ac:dyDescent="0.2">
      <c r="A520">
        <v>50.219681000000001</v>
      </c>
      <c r="B520">
        <v>-119.38221</v>
      </c>
      <c r="C520" s="1">
        <v>830000</v>
      </c>
      <c r="D520">
        <v>4</v>
      </c>
      <c r="F520" s="3" t="str">
        <f t="shared" si="16"/>
        <v>'50.219681,-119.38221',</v>
      </c>
      <c r="H520" t="s">
        <v>390</v>
      </c>
      <c r="I520" t="str">
        <f t="shared" si="17"/>
        <v>V1H</v>
      </c>
      <c r="J520">
        <v>50.219681000000001</v>
      </c>
      <c r="K520">
        <v>-119.38221</v>
      </c>
      <c r="L520" s="1">
        <v>830000</v>
      </c>
      <c r="M520">
        <v>4</v>
      </c>
    </row>
    <row r="521" spans="1:13" x14ac:dyDescent="0.2">
      <c r="A521">
        <v>50.238014999999997</v>
      </c>
      <c r="B521">
        <v>-119.345545</v>
      </c>
      <c r="C521" s="1">
        <v>279900</v>
      </c>
      <c r="D521">
        <v>2</v>
      </c>
      <c r="F521" s="3" t="str">
        <f t="shared" si="16"/>
        <v>'50.238015,-119.345545',</v>
      </c>
      <c r="H521" t="s">
        <v>391</v>
      </c>
      <c r="I521" t="str">
        <f t="shared" si="17"/>
        <v>V1H</v>
      </c>
      <c r="J521">
        <v>50.238014999999997</v>
      </c>
      <c r="K521">
        <v>-119.345545</v>
      </c>
      <c r="L521" s="1">
        <v>279900</v>
      </c>
      <c r="M521">
        <v>2</v>
      </c>
    </row>
    <row r="522" spans="1:13" x14ac:dyDescent="0.2">
      <c r="A522">
        <v>50.265098000000002</v>
      </c>
      <c r="B522">
        <v>-119.285798</v>
      </c>
      <c r="C522" s="1">
        <v>269900</v>
      </c>
      <c r="D522">
        <v>2</v>
      </c>
      <c r="F522" s="3" t="str">
        <f t="shared" si="16"/>
        <v>'50.265098,-119.285798',</v>
      </c>
      <c r="H522" t="s">
        <v>392</v>
      </c>
      <c r="I522" t="str">
        <f t="shared" si="17"/>
        <v>V1T</v>
      </c>
      <c r="J522">
        <v>50.265098000000002</v>
      </c>
      <c r="K522">
        <v>-119.285798</v>
      </c>
      <c r="L522" s="1">
        <v>269900</v>
      </c>
      <c r="M522">
        <v>2</v>
      </c>
    </row>
    <row r="523" spans="1:13" x14ac:dyDescent="0.2">
      <c r="A523">
        <v>50.247687999999997</v>
      </c>
      <c r="B523">
        <v>-119.365679</v>
      </c>
      <c r="C523" s="1">
        <v>1350000</v>
      </c>
      <c r="D523">
        <v>3</v>
      </c>
      <c r="F523" s="3" t="str">
        <f t="shared" si="16"/>
        <v>'50.247688,-119.365679',</v>
      </c>
      <c r="H523" t="s">
        <v>393</v>
      </c>
      <c r="I523" t="str">
        <f t="shared" si="17"/>
        <v>V1H</v>
      </c>
      <c r="J523">
        <v>50.247687999999997</v>
      </c>
      <c r="K523">
        <v>-119.365679</v>
      </c>
      <c r="L523" s="1">
        <v>1350000</v>
      </c>
      <c r="M523">
        <v>3</v>
      </c>
    </row>
    <row r="524" spans="1:13" x14ac:dyDescent="0.2">
      <c r="A524">
        <v>50.300164000000002</v>
      </c>
      <c r="B524">
        <v>-119.268793</v>
      </c>
      <c r="C524" s="1">
        <v>649900</v>
      </c>
      <c r="D524">
        <v>4</v>
      </c>
      <c r="F524" s="3" t="str">
        <f t="shared" si="16"/>
        <v>'50.300164,-119.268793',</v>
      </c>
      <c r="H524" t="s">
        <v>394</v>
      </c>
      <c r="I524" t="str">
        <f t="shared" si="17"/>
        <v>V1H</v>
      </c>
      <c r="J524">
        <v>50.300164000000002</v>
      </c>
      <c r="K524">
        <v>-119.268793</v>
      </c>
      <c r="L524" s="1">
        <v>649900</v>
      </c>
      <c r="M524">
        <v>4</v>
      </c>
    </row>
    <row r="525" spans="1:13" x14ac:dyDescent="0.2">
      <c r="A525">
        <v>50.211834000000003</v>
      </c>
      <c r="B525">
        <v>-119.38964</v>
      </c>
      <c r="C525" s="1">
        <v>409900</v>
      </c>
      <c r="D525">
        <v>3</v>
      </c>
      <c r="F525" s="3" t="str">
        <f t="shared" si="16"/>
        <v>'50.211834,-119.38964',</v>
      </c>
      <c r="H525" t="s">
        <v>374</v>
      </c>
      <c r="I525" t="str">
        <f t="shared" si="17"/>
        <v>V1H</v>
      </c>
      <c r="J525">
        <v>50.211834000000003</v>
      </c>
      <c r="K525">
        <v>-119.38964</v>
      </c>
      <c r="L525" s="1">
        <v>409900</v>
      </c>
      <c r="M525">
        <v>3</v>
      </c>
    </row>
    <row r="526" spans="1:13" x14ac:dyDescent="0.2">
      <c r="A526">
        <v>50.279496999999999</v>
      </c>
      <c r="B526">
        <v>-119.258475</v>
      </c>
      <c r="C526" s="1">
        <v>199000</v>
      </c>
      <c r="D526">
        <v>2</v>
      </c>
      <c r="F526" s="3" t="str">
        <f t="shared" si="16"/>
        <v>'50.279497,-119.258475',</v>
      </c>
      <c r="H526" t="s">
        <v>373</v>
      </c>
      <c r="I526" t="str">
        <f t="shared" si="17"/>
        <v>V1T</v>
      </c>
      <c r="J526">
        <v>50.279496999999999</v>
      </c>
      <c r="K526">
        <v>-119.258475</v>
      </c>
      <c r="L526" s="1">
        <v>199000</v>
      </c>
      <c r="M526">
        <v>2</v>
      </c>
    </row>
    <row r="527" spans="1:13" x14ac:dyDescent="0.2">
      <c r="A527">
        <v>50.211834000000003</v>
      </c>
      <c r="B527">
        <v>-119.38964</v>
      </c>
      <c r="C527" s="1">
        <v>449900</v>
      </c>
      <c r="D527">
        <v>2</v>
      </c>
      <c r="F527" s="3" t="str">
        <f t="shared" si="16"/>
        <v>'50.211834,-119.38964',</v>
      </c>
      <c r="H527" t="s">
        <v>374</v>
      </c>
      <c r="I527" t="str">
        <f t="shared" si="17"/>
        <v>V1H</v>
      </c>
      <c r="J527">
        <v>50.211834000000003</v>
      </c>
      <c r="K527">
        <v>-119.38964</v>
      </c>
      <c r="L527" s="1">
        <v>449900</v>
      </c>
      <c r="M527">
        <v>2</v>
      </c>
    </row>
    <row r="528" spans="1:13" x14ac:dyDescent="0.2">
      <c r="A528">
        <v>50.238872000000001</v>
      </c>
      <c r="B528">
        <v>-119.230307</v>
      </c>
      <c r="C528" s="1">
        <v>1750000</v>
      </c>
      <c r="D528">
        <v>4</v>
      </c>
      <c r="F528" s="3" t="str">
        <f t="shared" si="16"/>
        <v>'50.238872,-119.230307',</v>
      </c>
      <c r="H528" t="s">
        <v>395</v>
      </c>
      <c r="I528" t="str">
        <f t="shared" si="17"/>
        <v>V1B</v>
      </c>
      <c r="J528">
        <v>50.238872000000001</v>
      </c>
      <c r="K528">
        <v>-119.230307</v>
      </c>
      <c r="L528" s="1">
        <v>1750000</v>
      </c>
      <c r="M528">
        <v>4</v>
      </c>
    </row>
    <row r="529" spans="1:13" x14ac:dyDescent="0.2">
      <c r="A529">
        <v>50.235264000000001</v>
      </c>
      <c r="B529">
        <v>-119.35605200000001</v>
      </c>
      <c r="C529" s="1">
        <v>899000</v>
      </c>
      <c r="D529">
        <v>3</v>
      </c>
      <c r="F529" s="3" t="str">
        <f t="shared" si="16"/>
        <v>'50.235264,-119.356052',</v>
      </c>
      <c r="H529" t="s">
        <v>396</v>
      </c>
      <c r="I529" t="str">
        <f t="shared" si="17"/>
        <v>V1H</v>
      </c>
      <c r="J529">
        <v>50.235264000000001</v>
      </c>
      <c r="K529">
        <v>-119.35605200000001</v>
      </c>
      <c r="L529" s="1">
        <v>899000</v>
      </c>
      <c r="M529">
        <v>3</v>
      </c>
    </row>
    <row r="530" spans="1:13" x14ac:dyDescent="0.2">
      <c r="A530">
        <v>50.211834000000003</v>
      </c>
      <c r="B530">
        <v>-119.38964</v>
      </c>
      <c r="C530" s="1">
        <v>999900</v>
      </c>
      <c r="D530">
        <v>2</v>
      </c>
      <c r="F530" s="3" t="str">
        <f t="shared" si="16"/>
        <v>'50.211834,-119.38964',</v>
      </c>
      <c r="H530" t="s">
        <v>374</v>
      </c>
      <c r="I530" t="str">
        <f t="shared" si="17"/>
        <v>V1H</v>
      </c>
      <c r="J530">
        <v>50.211834000000003</v>
      </c>
      <c r="K530">
        <v>-119.38964</v>
      </c>
      <c r="L530" s="1">
        <v>999900</v>
      </c>
      <c r="M530">
        <v>2</v>
      </c>
    </row>
    <row r="531" spans="1:13" x14ac:dyDescent="0.2">
      <c r="A531">
        <v>50.262627999999999</v>
      </c>
      <c r="B531">
        <v>-119.358463</v>
      </c>
      <c r="C531" s="1">
        <v>1475000</v>
      </c>
      <c r="D531">
        <v>4</v>
      </c>
      <c r="F531" s="3" t="str">
        <f t="shared" si="16"/>
        <v>'50.262628,-119.358463',</v>
      </c>
      <c r="H531" t="s">
        <v>397</v>
      </c>
      <c r="I531" t="str">
        <f t="shared" si="17"/>
        <v>V1H</v>
      </c>
      <c r="J531">
        <v>50.262627999999999</v>
      </c>
      <c r="K531">
        <v>-119.358463</v>
      </c>
      <c r="L531" s="1">
        <v>1475000</v>
      </c>
      <c r="M531">
        <v>4</v>
      </c>
    </row>
    <row r="532" spans="1:13" x14ac:dyDescent="0.2">
      <c r="A532">
        <v>50.548754000000002</v>
      </c>
      <c r="B532">
        <v>-119.140069</v>
      </c>
      <c r="C532" s="1">
        <v>259900</v>
      </c>
      <c r="D532">
        <v>2</v>
      </c>
      <c r="F532" s="3" t="str">
        <f t="shared" si="16"/>
        <v>'50.548754,-119.140069',</v>
      </c>
      <c r="H532" t="s">
        <v>315</v>
      </c>
      <c r="I532" t="str">
        <f t="shared" si="17"/>
        <v>V0E</v>
      </c>
      <c r="J532">
        <v>50.548754000000002</v>
      </c>
      <c r="K532">
        <v>-119.140069</v>
      </c>
      <c r="L532" s="1">
        <v>259900</v>
      </c>
      <c r="M532">
        <v>2</v>
      </c>
    </row>
    <row r="533" spans="1:13" x14ac:dyDescent="0.2">
      <c r="A533">
        <v>50.192031999999998</v>
      </c>
      <c r="B533">
        <v>-119.388194</v>
      </c>
      <c r="C533" s="1">
        <v>324900</v>
      </c>
      <c r="D533">
        <v>2</v>
      </c>
      <c r="F533" s="3" t="str">
        <f t="shared" si="16"/>
        <v>'50.192032,-119.388194',</v>
      </c>
      <c r="H533" t="s">
        <v>398</v>
      </c>
      <c r="I533" t="str">
        <f t="shared" si="17"/>
        <v>V1H</v>
      </c>
      <c r="J533">
        <v>50.192031999999998</v>
      </c>
      <c r="K533">
        <v>-119.388194</v>
      </c>
      <c r="L533" s="1">
        <v>324900</v>
      </c>
      <c r="M533">
        <v>2</v>
      </c>
    </row>
    <row r="534" spans="1:13" x14ac:dyDescent="0.2">
      <c r="A534">
        <v>50.250940999999997</v>
      </c>
      <c r="B534">
        <v>-119.341403</v>
      </c>
      <c r="C534" s="1">
        <v>984900</v>
      </c>
      <c r="D534">
        <v>5</v>
      </c>
      <c r="F534" s="3" t="str">
        <f t="shared" si="16"/>
        <v>'50.250941,-119.341403',</v>
      </c>
      <c r="H534" t="s">
        <v>399</v>
      </c>
      <c r="I534" t="str">
        <f t="shared" si="17"/>
        <v>V1H</v>
      </c>
      <c r="J534">
        <v>50.250940999999997</v>
      </c>
      <c r="K534">
        <v>-119.341403</v>
      </c>
      <c r="L534" s="1">
        <v>984900</v>
      </c>
      <c r="M534">
        <v>5</v>
      </c>
    </row>
    <row r="535" spans="1:13" x14ac:dyDescent="0.2">
      <c r="A535">
        <v>50.267662999999999</v>
      </c>
      <c r="B535">
        <v>-119.282156</v>
      </c>
      <c r="C535" s="1">
        <v>174500</v>
      </c>
      <c r="D535">
        <v>1</v>
      </c>
      <c r="F535" s="3" t="str">
        <f t="shared" si="16"/>
        <v>'50.267663,-119.282156',</v>
      </c>
      <c r="H535" t="s">
        <v>400</v>
      </c>
      <c r="I535" t="str">
        <f t="shared" si="17"/>
        <v>V1T</v>
      </c>
      <c r="J535">
        <v>50.267662999999999</v>
      </c>
      <c r="K535">
        <v>-119.282156</v>
      </c>
      <c r="L535" s="1">
        <v>174500</v>
      </c>
      <c r="M535">
        <v>1</v>
      </c>
    </row>
    <row r="536" spans="1:13" x14ac:dyDescent="0.2">
      <c r="A536">
        <v>50.320149999999998</v>
      </c>
      <c r="B536">
        <v>-119.105251</v>
      </c>
      <c r="C536" s="1">
        <v>524900</v>
      </c>
      <c r="D536">
        <v>4</v>
      </c>
      <c r="F536" s="3" t="str">
        <f t="shared" si="16"/>
        <v>'50.32015,-119.105251',</v>
      </c>
      <c r="H536" t="s">
        <v>401</v>
      </c>
      <c r="I536" t="str">
        <f t="shared" si="17"/>
        <v>V1B</v>
      </c>
      <c r="J536">
        <v>50.320149999999998</v>
      </c>
      <c r="K536">
        <v>-119.105251</v>
      </c>
      <c r="L536" s="1">
        <v>524900</v>
      </c>
      <c r="M536">
        <v>4</v>
      </c>
    </row>
    <row r="537" spans="1:13" x14ac:dyDescent="0.2">
      <c r="A537">
        <v>50.240915000000001</v>
      </c>
      <c r="B537">
        <v>-119.32788499999999</v>
      </c>
      <c r="C537" s="1">
        <v>67500</v>
      </c>
      <c r="D537">
        <v>3</v>
      </c>
      <c r="F537" s="3" t="str">
        <f t="shared" si="16"/>
        <v>'50.240915,-119.327885',</v>
      </c>
      <c r="H537" t="s">
        <v>402</v>
      </c>
      <c r="I537" t="str">
        <f t="shared" si="17"/>
        <v>V1H</v>
      </c>
      <c r="J537">
        <v>50.240915000000001</v>
      </c>
      <c r="K537">
        <v>-119.32788499999999</v>
      </c>
      <c r="L537" s="1">
        <v>67500</v>
      </c>
      <c r="M537">
        <v>3</v>
      </c>
    </row>
    <row r="538" spans="1:13" x14ac:dyDescent="0.2">
      <c r="A538">
        <v>50.234589</v>
      </c>
      <c r="B538">
        <v>-119.244866</v>
      </c>
      <c r="C538" s="1">
        <v>855000</v>
      </c>
      <c r="D538">
        <v>5</v>
      </c>
      <c r="F538" s="3" t="str">
        <f t="shared" si="16"/>
        <v>'50.234589,-119.244866',</v>
      </c>
      <c r="H538" t="s">
        <v>403</v>
      </c>
      <c r="I538" t="str">
        <f t="shared" si="17"/>
        <v>V1B</v>
      </c>
      <c r="J538">
        <v>50.234589</v>
      </c>
      <c r="K538">
        <v>-119.244866</v>
      </c>
      <c r="L538" s="1">
        <v>855000</v>
      </c>
      <c r="M538">
        <v>5</v>
      </c>
    </row>
    <row r="539" spans="1:13" x14ac:dyDescent="0.2">
      <c r="A539">
        <v>50.232328000000003</v>
      </c>
      <c r="B539">
        <v>-119.363573</v>
      </c>
      <c r="C539" s="1">
        <v>1395000</v>
      </c>
      <c r="D539">
        <v>4</v>
      </c>
      <c r="F539" s="3" t="str">
        <f t="shared" si="16"/>
        <v>'50.232328,-119.363573',</v>
      </c>
      <c r="H539" t="s">
        <v>404</v>
      </c>
      <c r="I539" t="str">
        <f t="shared" si="17"/>
        <v>V1H</v>
      </c>
      <c r="J539">
        <v>50.232328000000003</v>
      </c>
      <c r="K539">
        <v>-119.363573</v>
      </c>
      <c r="L539" s="1">
        <v>1395000</v>
      </c>
      <c r="M539">
        <v>4</v>
      </c>
    </row>
    <row r="540" spans="1:13" x14ac:dyDescent="0.2">
      <c r="A540">
        <v>50.496144000000001</v>
      </c>
      <c r="B540">
        <v>-119.490433</v>
      </c>
      <c r="C540" s="1">
        <v>364900</v>
      </c>
      <c r="D540">
        <v>5</v>
      </c>
      <c r="F540" s="3" t="str">
        <f t="shared" si="16"/>
        <v>'50.496144,-119.490433',</v>
      </c>
      <c r="H540" t="s">
        <v>375</v>
      </c>
      <c r="I540" t="str">
        <f t="shared" si="17"/>
        <v>V1E</v>
      </c>
      <c r="J540">
        <v>50.496144000000001</v>
      </c>
      <c r="K540">
        <v>-119.490433</v>
      </c>
      <c r="L540" s="1">
        <v>364900</v>
      </c>
      <c r="M540">
        <v>5</v>
      </c>
    </row>
    <row r="541" spans="1:13" x14ac:dyDescent="0.2">
      <c r="A541">
        <v>50.236147000000003</v>
      </c>
      <c r="B541">
        <v>-119.086277</v>
      </c>
      <c r="C541" s="1">
        <v>699500</v>
      </c>
      <c r="D541">
        <v>4</v>
      </c>
      <c r="F541" s="3" t="str">
        <f t="shared" si="16"/>
        <v>'50.236147,-119.086277',</v>
      </c>
      <c r="H541" t="s">
        <v>405</v>
      </c>
      <c r="I541" t="str">
        <f t="shared" si="17"/>
        <v>V1B</v>
      </c>
      <c r="J541">
        <v>50.236147000000003</v>
      </c>
      <c r="K541">
        <v>-119.086277</v>
      </c>
      <c r="L541" s="1">
        <v>699500</v>
      </c>
      <c r="M541">
        <v>4</v>
      </c>
    </row>
    <row r="542" spans="1:13" x14ac:dyDescent="0.2">
      <c r="A542">
        <v>50.248593999999997</v>
      </c>
      <c r="B542">
        <v>-118.959721</v>
      </c>
      <c r="C542" s="1">
        <v>349500</v>
      </c>
      <c r="D542">
        <v>4</v>
      </c>
      <c r="F542" s="3" t="str">
        <f t="shared" si="16"/>
        <v>'50.248594,-118.959721',</v>
      </c>
      <c r="H542" t="s">
        <v>255</v>
      </c>
      <c r="I542" t="str">
        <f t="shared" si="17"/>
        <v>V0E</v>
      </c>
      <c r="J542">
        <v>50.248593999999997</v>
      </c>
      <c r="K542">
        <v>-118.959721</v>
      </c>
      <c r="L542" s="1">
        <v>349500</v>
      </c>
      <c r="M542">
        <v>4</v>
      </c>
    </row>
    <row r="543" spans="1:13" x14ac:dyDescent="0.2">
      <c r="A543">
        <v>50.471158000000003</v>
      </c>
      <c r="B543">
        <v>-119.35725600000001</v>
      </c>
      <c r="C543" s="1">
        <v>408900</v>
      </c>
      <c r="D543">
        <v>5</v>
      </c>
      <c r="F543" s="3" t="str">
        <f t="shared" si="16"/>
        <v>'50.471158,-119.357256',</v>
      </c>
      <c r="H543" t="s">
        <v>375</v>
      </c>
      <c r="I543" t="str">
        <f t="shared" si="17"/>
        <v>V1E</v>
      </c>
      <c r="J543">
        <v>50.471158000000003</v>
      </c>
      <c r="K543">
        <v>-119.35725600000001</v>
      </c>
      <c r="L543" s="1">
        <v>408900</v>
      </c>
      <c r="M543">
        <v>5</v>
      </c>
    </row>
    <row r="544" spans="1:13" x14ac:dyDescent="0.2">
      <c r="A544">
        <v>50.300164000000002</v>
      </c>
      <c r="B544">
        <v>-119.268793</v>
      </c>
      <c r="C544" s="1">
        <v>164000</v>
      </c>
      <c r="D544">
        <v>2</v>
      </c>
      <c r="F544" s="3" t="str">
        <f t="shared" si="16"/>
        <v>'50.300164,-119.268793',</v>
      </c>
      <c r="H544" t="s">
        <v>394</v>
      </c>
      <c r="I544" t="str">
        <f t="shared" si="17"/>
        <v>V1H</v>
      </c>
      <c r="J544">
        <v>50.300164000000002</v>
      </c>
      <c r="K544">
        <v>-119.268793</v>
      </c>
      <c r="L544" s="1">
        <v>164000</v>
      </c>
      <c r="M544">
        <v>2</v>
      </c>
    </row>
    <row r="545" spans="1:13" x14ac:dyDescent="0.2">
      <c r="A545">
        <v>50.260612000000002</v>
      </c>
      <c r="B545">
        <v>-119.358463</v>
      </c>
      <c r="C545" s="1">
        <v>579000</v>
      </c>
      <c r="D545">
        <v>3</v>
      </c>
      <c r="F545" s="3" t="str">
        <f t="shared" si="16"/>
        <v>'50.260612,-119.358463',</v>
      </c>
      <c r="H545" t="s">
        <v>397</v>
      </c>
      <c r="I545" t="str">
        <f t="shared" si="17"/>
        <v>V1H</v>
      </c>
      <c r="J545">
        <v>50.260612000000002</v>
      </c>
      <c r="K545">
        <v>-119.358463</v>
      </c>
      <c r="L545" s="1">
        <v>579000</v>
      </c>
      <c r="M545">
        <v>3</v>
      </c>
    </row>
    <row r="546" spans="1:13" x14ac:dyDescent="0.2">
      <c r="A546">
        <v>50.255991000000002</v>
      </c>
      <c r="B546">
        <v>-119.300724</v>
      </c>
      <c r="C546" s="1">
        <v>209900</v>
      </c>
      <c r="D546">
        <v>2</v>
      </c>
      <c r="F546" s="3" t="str">
        <f t="shared" si="16"/>
        <v>'50.255991,-119.300724',</v>
      </c>
      <c r="H546" t="s">
        <v>373</v>
      </c>
      <c r="I546" t="str">
        <f t="shared" si="17"/>
        <v>V1T</v>
      </c>
      <c r="J546">
        <v>50.255991000000002</v>
      </c>
      <c r="K546">
        <v>-119.300724</v>
      </c>
      <c r="L546" s="1">
        <v>209900</v>
      </c>
      <c r="M546">
        <v>2</v>
      </c>
    </row>
    <row r="547" spans="1:13" x14ac:dyDescent="0.2">
      <c r="A547">
        <v>50.240298000000003</v>
      </c>
      <c r="B547">
        <v>-119.33511900000001</v>
      </c>
      <c r="C547" s="1">
        <v>529000</v>
      </c>
      <c r="D547">
        <v>2</v>
      </c>
      <c r="F547" s="3" t="str">
        <f t="shared" si="16"/>
        <v>'50.240298,-119.335119',</v>
      </c>
      <c r="H547" t="s">
        <v>402</v>
      </c>
      <c r="I547" t="str">
        <f t="shared" si="17"/>
        <v>V1H</v>
      </c>
      <c r="J547">
        <v>50.240298000000003</v>
      </c>
      <c r="K547">
        <v>-119.33511900000001</v>
      </c>
      <c r="L547" s="1">
        <v>529000</v>
      </c>
      <c r="M547">
        <v>2</v>
      </c>
    </row>
    <row r="548" spans="1:13" x14ac:dyDescent="0.2">
      <c r="A548">
        <v>50.300164000000002</v>
      </c>
      <c r="B548">
        <v>-119.268793</v>
      </c>
      <c r="C548" s="1">
        <v>164000</v>
      </c>
      <c r="D548">
        <v>1</v>
      </c>
      <c r="F548" s="3" t="str">
        <f t="shared" si="16"/>
        <v>'50.300164,-119.268793',</v>
      </c>
      <c r="H548" t="s">
        <v>394</v>
      </c>
      <c r="I548" t="str">
        <f t="shared" si="17"/>
        <v>V1H</v>
      </c>
      <c r="J548">
        <v>50.300164000000002</v>
      </c>
      <c r="K548">
        <v>-119.268793</v>
      </c>
      <c r="L548" s="1">
        <v>164000</v>
      </c>
      <c r="M548">
        <v>1</v>
      </c>
    </row>
    <row r="549" spans="1:13" x14ac:dyDescent="0.2">
      <c r="A549">
        <v>50.258715000000002</v>
      </c>
      <c r="B549">
        <v>-118.974333</v>
      </c>
      <c r="C549" s="1">
        <v>995000</v>
      </c>
      <c r="D549">
        <v>4</v>
      </c>
      <c r="F549" s="3" t="str">
        <f t="shared" si="16"/>
        <v>'50.258715,-118.974333',</v>
      </c>
      <c r="H549" t="s">
        <v>406</v>
      </c>
      <c r="I549" t="str">
        <f t="shared" si="17"/>
        <v>V0E</v>
      </c>
      <c r="J549">
        <v>50.258715000000002</v>
      </c>
      <c r="K549">
        <v>-118.974333</v>
      </c>
      <c r="L549" s="1">
        <v>995000</v>
      </c>
      <c r="M549">
        <v>4</v>
      </c>
    </row>
    <row r="550" spans="1:13" x14ac:dyDescent="0.2">
      <c r="A550">
        <v>50.324384999999999</v>
      </c>
      <c r="B550">
        <v>-119.238693</v>
      </c>
      <c r="C550" s="1">
        <v>479000</v>
      </c>
      <c r="D550">
        <v>4</v>
      </c>
      <c r="F550" s="3" t="str">
        <f t="shared" si="16"/>
        <v>'50.324385,-119.238693',</v>
      </c>
      <c r="H550" t="s">
        <v>407</v>
      </c>
      <c r="I550" t="str">
        <f t="shared" si="17"/>
        <v>V1B</v>
      </c>
      <c r="J550">
        <v>50.324384999999999</v>
      </c>
      <c r="K550">
        <v>-119.238693</v>
      </c>
      <c r="L550" s="1">
        <v>479000</v>
      </c>
      <c r="M550">
        <v>4</v>
      </c>
    </row>
    <row r="551" spans="1:13" x14ac:dyDescent="0.2">
      <c r="A551">
        <v>50.300164000000002</v>
      </c>
      <c r="B551">
        <v>-119.268793</v>
      </c>
      <c r="C551" s="1">
        <v>99000</v>
      </c>
      <c r="D551">
        <v>1</v>
      </c>
      <c r="F551" s="3" t="str">
        <f t="shared" si="16"/>
        <v>'50.300164,-119.268793',</v>
      </c>
      <c r="H551" t="s">
        <v>394</v>
      </c>
      <c r="I551" t="str">
        <f t="shared" si="17"/>
        <v>V1H</v>
      </c>
      <c r="J551">
        <v>50.300164000000002</v>
      </c>
      <c r="K551">
        <v>-119.268793</v>
      </c>
      <c r="L551" s="1">
        <v>99000</v>
      </c>
      <c r="M551">
        <v>1</v>
      </c>
    </row>
    <row r="552" spans="1:13" x14ac:dyDescent="0.2">
      <c r="A552">
        <v>50.300164000000002</v>
      </c>
      <c r="B552">
        <v>-119.268793</v>
      </c>
      <c r="C552" s="1">
        <v>97500</v>
      </c>
      <c r="D552">
        <v>1</v>
      </c>
      <c r="F552" s="3" t="str">
        <f t="shared" si="16"/>
        <v>'50.300164,-119.268793',</v>
      </c>
      <c r="H552" t="s">
        <v>394</v>
      </c>
      <c r="I552" t="str">
        <f t="shared" si="17"/>
        <v>V1H</v>
      </c>
      <c r="J552">
        <v>50.300164000000002</v>
      </c>
      <c r="K552">
        <v>-119.268793</v>
      </c>
      <c r="L552" s="1">
        <v>97500</v>
      </c>
      <c r="M552">
        <v>1</v>
      </c>
    </row>
    <row r="553" spans="1:13" x14ac:dyDescent="0.2">
      <c r="A553">
        <v>50.211834000000003</v>
      </c>
      <c r="B553">
        <v>-119.38964</v>
      </c>
      <c r="C553" s="1">
        <v>489900</v>
      </c>
      <c r="D553">
        <v>2</v>
      </c>
      <c r="F553" s="3" t="str">
        <f t="shared" si="16"/>
        <v>'50.211834,-119.38964',</v>
      </c>
      <c r="H553" t="s">
        <v>374</v>
      </c>
      <c r="I553" t="str">
        <f t="shared" si="17"/>
        <v>V1H</v>
      </c>
      <c r="J553">
        <v>50.211834000000003</v>
      </c>
      <c r="K553">
        <v>-119.38964</v>
      </c>
      <c r="L553" s="1">
        <v>489900</v>
      </c>
      <c r="M553">
        <v>2</v>
      </c>
    </row>
    <row r="554" spans="1:13" x14ac:dyDescent="0.2">
      <c r="A554">
        <v>50.300164000000002</v>
      </c>
      <c r="B554">
        <v>-119.268793</v>
      </c>
      <c r="C554" s="1">
        <v>137500</v>
      </c>
      <c r="D554">
        <v>1</v>
      </c>
      <c r="F554" s="3" t="str">
        <f t="shared" si="16"/>
        <v>'50.300164,-119.268793',</v>
      </c>
      <c r="H554" t="s">
        <v>394</v>
      </c>
      <c r="I554" t="str">
        <f t="shared" si="17"/>
        <v>V1H</v>
      </c>
      <c r="J554">
        <v>50.300164000000002</v>
      </c>
      <c r="K554">
        <v>-119.268793</v>
      </c>
      <c r="L554" s="1">
        <v>137500</v>
      </c>
      <c r="M554">
        <v>1</v>
      </c>
    </row>
    <row r="555" spans="1:13" x14ac:dyDescent="0.2">
      <c r="A555">
        <v>50.235365999999999</v>
      </c>
      <c r="B555">
        <v>-119.266963</v>
      </c>
      <c r="C555" s="1">
        <v>58000</v>
      </c>
      <c r="D555">
        <v>4</v>
      </c>
      <c r="F555" s="3" t="str">
        <f t="shared" si="16"/>
        <v>'50.235366,-119.266963',</v>
      </c>
      <c r="H555" t="s">
        <v>408</v>
      </c>
      <c r="I555" t="str">
        <f t="shared" si="17"/>
        <v>V1B</v>
      </c>
      <c r="J555">
        <v>50.235365999999999</v>
      </c>
      <c r="K555">
        <v>-119.266963</v>
      </c>
      <c r="L555" s="1">
        <v>58000</v>
      </c>
      <c r="M555">
        <v>4</v>
      </c>
    </row>
    <row r="556" spans="1:13" x14ac:dyDescent="0.2">
      <c r="A556">
        <v>50.300164000000002</v>
      </c>
      <c r="B556">
        <v>-119.268793</v>
      </c>
      <c r="C556" s="1">
        <v>429000</v>
      </c>
      <c r="D556">
        <v>3</v>
      </c>
      <c r="F556" s="3" t="str">
        <f t="shared" si="16"/>
        <v>'50.300164,-119.268793',</v>
      </c>
      <c r="H556" t="s">
        <v>394</v>
      </c>
      <c r="I556" t="str">
        <f t="shared" si="17"/>
        <v>V1H</v>
      </c>
      <c r="J556">
        <v>50.300164000000002</v>
      </c>
      <c r="K556">
        <v>-119.268793</v>
      </c>
      <c r="L556" s="1">
        <v>429000</v>
      </c>
      <c r="M556">
        <v>3</v>
      </c>
    </row>
    <row r="557" spans="1:13" x14ac:dyDescent="0.2">
      <c r="A557">
        <v>50.250884999999997</v>
      </c>
      <c r="B557">
        <v>-119.298869</v>
      </c>
      <c r="C557" s="1">
        <v>465000</v>
      </c>
      <c r="D557">
        <v>5</v>
      </c>
      <c r="F557" s="3" t="str">
        <f t="shared" si="16"/>
        <v>'50.250885,-119.298869',</v>
      </c>
      <c r="H557" t="s">
        <v>409</v>
      </c>
      <c r="I557" t="str">
        <f t="shared" si="17"/>
        <v>V1T</v>
      </c>
      <c r="J557">
        <v>50.250884999999997</v>
      </c>
      <c r="K557">
        <v>-119.298869</v>
      </c>
      <c r="L557" s="1">
        <v>465000</v>
      </c>
      <c r="M557">
        <v>5</v>
      </c>
    </row>
    <row r="558" spans="1:13" x14ac:dyDescent="0.2">
      <c r="A558">
        <v>50.308821000000002</v>
      </c>
      <c r="B558">
        <v>-119.215794</v>
      </c>
      <c r="C558" s="1">
        <v>1190000</v>
      </c>
      <c r="D558">
        <v>4</v>
      </c>
      <c r="F558" s="3" t="str">
        <f t="shared" si="16"/>
        <v>'50.308821,-119.215794',</v>
      </c>
      <c r="H558" t="s">
        <v>410</v>
      </c>
      <c r="I558" t="str">
        <f t="shared" si="17"/>
        <v>V1B</v>
      </c>
      <c r="J558">
        <v>50.308821000000002</v>
      </c>
      <c r="K558">
        <v>-119.215794</v>
      </c>
      <c r="L558" s="1">
        <v>1190000</v>
      </c>
      <c r="M558">
        <v>4</v>
      </c>
    </row>
    <row r="559" spans="1:13" x14ac:dyDescent="0.2">
      <c r="A559">
        <v>50.554155000000002</v>
      </c>
      <c r="B559">
        <v>-119.144367</v>
      </c>
      <c r="C559" s="1">
        <v>354900</v>
      </c>
      <c r="D559">
        <v>3</v>
      </c>
      <c r="F559" s="3" t="str">
        <f t="shared" si="16"/>
        <v>'50.554155,-119.144367',</v>
      </c>
      <c r="H559" t="s">
        <v>411</v>
      </c>
      <c r="I559" t="str">
        <f t="shared" si="17"/>
        <v>V0E</v>
      </c>
      <c r="J559">
        <v>50.554155000000002</v>
      </c>
      <c r="K559">
        <v>-119.144367</v>
      </c>
      <c r="L559" s="1">
        <v>354900</v>
      </c>
      <c r="M559">
        <v>3</v>
      </c>
    </row>
    <row r="560" spans="1:13" x14ac:dyDescent="0.2">
      <c r="A560">
        <v>50.248593999999997</v>
      </c>
      <c r="B560">
        <v>-118.959721</v>
      </c>
      <c r="C560" s="1">
        <v>749500</v>
      </c>
      <c r="D560">
        <v>3</v>
      </c>
      <c r="F560" s="3" t="str">
        <f t="shared" si="16"/>
        <v>'50.248594,-118.959721',</v>
      </c>
      <c r="H560" t="s">
        <v>255</v>
      </c>
      <c r="I560" t="str">
        <f t="shared" si="17"/>
        <v>V0E</v>
      </c>
      <c r="J560">
        <v>50.248593999999997</v>
      </c>
      <c r="K560">
        <v>-118.959721</v>
      </c>
      <c r="L560" s="1">
        <v>749500</v>
      </c>
      <c r="M560">
        <v>3</v>
      </c>
    </row>
    <row r="561" spans="1:13" x14ac:dyDescent="0.2">
      <c r="A561">
        <v>50.258665999999998</v>
      </c>
      <c r="B561">
        <v>-119.216798</v>
      </c>
      <c r="C561" s="1">
        <v>849900</v>
      </c>
      <c r="D561">
        <v>4</v>
      </c>
      <c r="F561" s="3" t="str">
        <f t="shared" si="16"/>
        <v>'50.258666,-119.216798',</v>
      </c>
      <c r="H561" t="s">
        <v>412</v>
      </c>
      <c r="I561" t="str">
        <f t="shared" si="17"/>
        <v>V1B</v>
      </c>
      <c r="J561">
        <v>50.258665999999998</v>
      </c>
      <c r="K561">
        <v>-119.216798</v>
      </c>
      <c r="L561" s="1">
        <v>849900</v>
      </c>
      <c r="M561">
        <v>4</v>
      </c>
    </row>
    <row r="562" spans="1:13" x14ac:dyDescent="0.2">
      <c r="A562">
        <v>50.317777</v>
      </c>
      <c r="B562">
        <v>-119.26687200000001</v>
      </c>
      <c r="C562" s="1">
        <v>1520000</v>
      </c>
      <c r="D562">
        <v>5</v>
      </c>
      <c r="F562" s="3" t="str">
        <f t="shared" si="16"/>
        <v>'50.317777,-119.266872',</v>
      </c>
      <c r="H562" t="s">
        <v>413</v>
      </c>
      <c r="I562" t="str">
        <f t="shared" si="17"/>
        <v>V1H</v>
      </c>
      <c r="J562">
        <v>50.317777</v>
      </c>
      <c r="K562">
        <v>-119.26687200000001</v>
      </c>
      <c r="L562" s="1">
        <v>1520000</v>
      </c>
      <c r="M562">
        <v>5</v>
      </c>
    </row>
    <row r="563" spans="1:13" x14ac:dyDescent="0.2">
      <c r="A563">
        <v>50.243476000000001</v>
      </c>
      <c r="B563">
        <v>-119.32347</v>
      </c>
      <c r="C563" s="1">
        <v>209000</v>
      </c>
      <c r="D563">
        <v>3</v>
      </c>
      <c r="F563" s="3" t="str">
        <f t="shared" si="16"/>
        <v>'50.243476,-119.32347',</v>
      </c>
      <c r="H563" t="s">
        <v>414</v>
      </c>
      <c r="I563" t="str">
        <f t="shared" si="17"/>
        <v>V1H</v>
      </c>
      <c r="J563">
        <v>50.243476000000001</v>
      </c>
      <c r="K563">
        <v>-119.32347</v>
      </c>
      <c r="L563" s="1">
        <v>209000</v>
      </c>
      <c r="M563">
        <v>3</v>
      </c>
    </row>
    <row r="564" spans="1:13" x14ac:dyDescent="0.2">
      <c r="A564">
        <v>50.454576000000003</v>
      </c>
      <c r="B564">
        <v>-119.771264</v>
      </c>
      <c r="C564" s="1">
        <v>1590000</v>
      </c>
      <c r="D564">
        <v>2</v>
      </c>
      <c r="F564" s="3" t="str">
        <f t="shared" si="16"/>
        <v>'50.454576,-119.771264',</v>
      </c>
      <c r="H564" t="s">
        <v>415</v>
      </c>
      <c r="I564" t="str">
        <f t="shared" si="17"/>
        <v>V0E</v>
      </c>
      <c r="J564">
        <v>50.454576000000003</v>
      </c>
      <c r="K564">
        <v>-119.771264</v>
      </c>
      <c r="L564" s="1">
        <v>1590000</v>
      </c>
      <c r="M564">
        <v>2</v>
      </c>
    </row>
    <row r="565" spans="1:13" x14ac:dyDescent="0.2">
      <c r="A565">
        <v>50.308821000000002</v>
      </c>
      <c r="B565">
        <v>-119.215794</v>
      </c>
      <c r="C565" s="1">
        <v>1190000</v>
      </c>
      <c r="D565">
        <v>4</v>
      </c>
      <c r="F565" s="3" t="str">
        <f t="shared" si="16"/>
        <v>'50.308821,-119.215794',</v>
      </c>
      <c r="H565" t="s">
        <v>410</v>
      </c>
      <c r="I565" t="str">
        <f t="shared" si="17"/>
        <v>V1B</v>
      </c>
      <c r="J565">
        <v>50.308821000000002</v>
      </c>
      <c r="K565">
        <v>-119.215794</v>
      </c>
      <c r="L565" s="1">
        <v>1190000</v>
      </c>
      <c r="M565">
        <v>4</v>
      </c>
    </row>
    <row r="566" spans="1:13" x14ac:dyDescent="0.2">
      <c r="A566">
        <v>50.211834000000003</v>
      </c>
      <c r="B566">
        <v>-119.38964</v>
      </c>
      <c r="C566" s="1">
        <v>890000</v>
      </c>
      <c r="D566">
        <v>3</v>
      </c>
      <c r="F566" s="3" t="str">
        <f t="shared" si="16"/>
        <v>'50.211834,-119.38964',</v>
      </c>
      <c r="H566" t="s">
        <v>374</v>
      </c>
      <c r="I566" t="str">
        <f t="shared" si="17"/>
        <v>V1H</v>
      </c>
      <c r="J566">
        <v>50.211834000000003</v>
      </c>
      <c r="K566">
        <v>-119.38964</v>
      </c>
      <c r="L566" s="1">
        <v>890000</v>
      </c>
      <c r="M566">
        <v>3</v>
      </c>
    </row>
    <row r="567" spans="1:13" x14ac:dyDescent="0.2">
      <c r="A567">
        <v>50.327911</v>
      </c>
      <c r="B567">
        <v>-119.236386</v>
      </c>
      <c r="C567" s="1">
        <v>899000</v>
      </c>
      <c r="D567">
        <v>4</v>
      </c>
      <c r="F567" s="3" t="str">
        <f t="shared" si="16"/>
        <v>'50.327911,-119.236386',</v>
      </c>
      <c r="H567" t="s">
        <v>416</v>
      </c>
      <c r="I567" t="str">
        <f t="shared" si="17"/>
        <v>V1B</v>
      </c>
      <c r="J567">
        <v>50.327911</v>
      </c>
      <c r="K567">
        <v>-119.236386</v>
      </c>
      <c r="L567" s="1">
        <v>899000</v>
      </c>
      <c r="M567">
        <v>4</v>
      </c>
    </row>
    <row r="568" spans="1:13" x14ac:dyDescent="0.2">
      <c r="A568">
        <v>50.299894999999999</v>
      </c>
      <c r="B568">
        <v>-119.20846</v>
      </c>
      <c r="C568" s="1">
        <v>895000</v>
      </c>
      <c r="D568">
        <v>4</v>
      </c>
      <c r="F568" s="3" t="str">
        <f t="shared" si="16"/>
        <v>'50.299895,-119.20846',</v>
      </c>
      <c r="H568" t="s">
        <v>417</v>
      </c>
      <c r="I568" t="str">
        <f t="shared" si="17"/>
        <v>V1B</v>
      </c>
      <c r="J568">
        <v>50.299894999999999</v>
      </c>
      <c r="K568">
        <v>-119.20846</v>
      </c>
      <c r="L568" s="1">
        <v>895000</v>
      </c>
      <c r="M568">
        <v>4</v>
      </c>
    </row>
    <row r="569" spans="1:13" x14ac:dyDescent="0.2">
      <c r="A569">
        <v>50.310974000000002</v>
      </c>
      <c r="B569">
        <v>-119.191008</v>
      </c>
      <c r="C569" s="1">
        <v>760000</v>
      </c>
      <c r="D569">
        <v>3</v>
      </c>
      <c r="F569" s="3" t="str">
        <f t="shared" si="16"/>
        <v>'50.310974,-119.191008',</v>
      </c>
      <c r="H569" t="s">
        <v>418</v>
      </c>
      <c r="I569" t="str">
        <f t="shared" si="17"/>
        <v>V1B</v>
      </c>
      <c r="J569">
        <v>50.310974000000002</v>
      </c>
      <c r="K569">
        <v>-119.191008</v>
      </c>
      <c r="L569" s="1">
        <v>760000</v>
      </c>
      <c r="M569">
        <v>3</v>
      </c>
    </row>
    <row r="570" spans="1:13" x14ac:dyDescent="0.2">
      <c r="A570">
        <v>50.269452000000001</v>
      </c>
      <c r="B570">
        <v>-119.28449000000001</v>
      </c>
      <c r="C570" s="1">
        <v>349000</v>
      </c>
      <c r="D570">
        <v>2</v>
      </c>
      <c r="F570" s="3" t="str">
        <f t="shared" si="16"/>
        <v>'50.269452,-119.28449',</v>
      </c>
      <c r="H570" t="s">
        <v>419</v>
      </c>
      <c r="I570" t="str">
        <f t="shared" si="17"/>
        <v>V1T</v>
      </c>
      <c r="J570">
        <v>50.269452000000001</v>
      </c>
      <c r="K570">
        <v>-119.28449000000001</v>
      </c>
      <c r="L570" s="1">
        <v>349000</v>
      </c>
      <c r="M570">
        <v>2</v>
      </c>
    </row>
    <row r="571" spans="1:13" x14ac:dyDescent="0.2">
      <c r="A571">
        <v>50.227888</v>
      </c>
      <c r="B571">
        <v>-119.36124100000001</v>
      </c>
      <c r="C571" s="1">
        <v>1100000</v>
      </c>
      <c r="D571">
        <v>4</v>
      </c>
      <c r="F571" s="3" t="str">
        <f t="shared" si="16"/>
        <v>'50.227888,-119.361241',</v>
      </c>
      <c r="H571" t="s">
        <v>420</v>
      </c>
      <c r="I571" t="str">
        <f t="shared" si="17"/>
        <v>V1H</v>
      </c>
      <c r="J571">
        <v>50.227888</v>
      </c>
      <c r="K571">
        <v>-119.36124100000001</v>
      </c>
      <c r="L571" s="1">
        <v>1100000</v>
      </c>
      <c r="M571">
        <v>4</v>
      </c>
    </row>
    <row r="572" spans="1:13" x14ac:dyDescent="0.2">
      <c r="A572">
        <v>50.195824999999999</v>
      </c>
      <c r="B572">
        <v>-119.350461</v>
      </c>
      <c r="C572" s="1">
        <v>829900</v>
      </c>
      <c r="D572">
        <v>4</v>
      </c>
      <c r="F572" s="3" t="str">
        <f t="shared" si="16"/>
        <v>'50.195825,-119.350461',</v>
      </c>
      <c r="H572" t="s">
        <v>421</v>
      </c>
      <c r="I572" t="str">
        <f t="shared" si="17"/>
        <v>V1H</v>
      </c>
      <c r="J572">
        <v>50.195824999999999</v>
      </c>
      <c r="K572">
        <v>-119.350461</v>
      </c>
      <c r="L572" s="1">
        <v>829900</v>
      </c>
      <c r="M572">
        <v>4</v>
      </c>
    </row>
    <row r="573" spans="1:13" x14ac:dyDescent="0.2">
      <c r="A573">
        <v>50.248593999999997</v>
      </c>
      <c r="B573">
        <v>-118.959721</v>
      </c>
      <c r="C573" s="1">
        <v>595000</v>
      </c>
      <c r="D573">
        <v>6</v>
      </c>
      <c r="F573" s="3" t="str">
        <f t="shared" si="16"/>
        <v>'50.248594,-118.959721',</v>
      </c>
      <c r="H573" t="s">
        <v>255</v>
      </c>
      <c r="I573" t="str">
        <f t="shared" si="17"/>
        <v>V0E</v>
      </c>
      <c r="J573">
        <v>50.248593999999997</v>
      </c>
      <c r="K573">
        <v>-118.959721</v>
      </c>
      <c r="L573" s="1">
        <v>595000</v>
      </c>
      <c r="M573">
        <v>6</v>
      </c>
    </row>
    <row r="574" spans="1:13" x14ac:dyDescent="0.2">
      <c r="A574">
        <v>50.300164000000002</v>
      </c>
      <c r="B574">
        <v>-119.268793</v>
      </c>
      <c r="C574" s="1">
        <v>305000</v>
      </c>
      <c r="D574">
        <v>2</v>
      </c>
      <c r="F574" s="3" t="str">
        <f t="shared" si="16"/>
        <v>'50.300164,-119.268793',</v>
      </c>
      <c r="H574" t="s">
        <v>394</v>
      </c>
      <c r="I574" t="str">
        <f t="shared" si="17"/>
        <v>V1H</v>
      </c>
      <c r="J574">
        <v>50.300164000000002</v>
      </c>
      <c r="K574">
        <v>-119.268793</v>
      </c>
      <c r="L574" s="1">
        <v>305000</v>
      </c>
      <c r="M574">
        <v>2</v>
      </c>
    </row>
    <row r="575" spans="1:13" x14ac:dyDescent="0.2">
      <c r="A575">
        <v>50.189914000000002</v>
      </c>
      <c r="B575">
        <v>-119.39130400000001</v>
      </c>
      <c r="C575" s="1">
        <v>889000</v>
      </c>
      <c r="D575">
        <v>4</v>
      </c>
      <c r="F575" s="3" t="str">
        <f t="shared" si="16"/>
        <v>'50.189914,-119.391304',</v>
      </c>
      <c r="H575" t="s">
        <v>398</v>
      </c>
      <c r="I575" t="str">
        <f t="shared" si="17"/>
        <v>V1H</v>
      </c>
      <c r="J575">
        <v>50.189914000000002</v>
      </c>
      <c r="K575">
        <v>-119.39130400000001</v>
      </c>
      <c r="L575" s="1">
        <v>889000</v>
      </c>
      <c r="M575">
        <v>4</v>
      </c>
    </row>
    <row r="576" spans="1:13" x14ac:dyDescent="0.2">
      <c r="A576">
        <v>50.329306000000003</v>
      </c>
      <c r="B576">
        <v>-119.23584700000001</v>
      </c>
      <c r="C576" s="1">
        <v>625000</v>
      </c>
      <c r="D576">
        <v>3</v>
      </c>
      <c r="F576" s="3" t="str">
        <f t="shared" si="16"/>
        <v>'50.329306,-119.235847',</v>
      </c>
      <c r="H576" t="s">
        <v>422</v>
      </c>
      <c r="I576" t="str">
        <f t="shared" si="17"/>
        <v>V1B</v>
      </c>
      <c r="J576">
        <v>50.329306000000003</v>
      </c>
      <c r="K576">
        <v>-119.23584700000001</v>
      </c>
      <c r="L576" s="1">
        <v>625000</v>
      </c>
      <c r="M576">
        <v>3</v>
      </c>
    </row>
    <row r="577" spans="1:13" x14ac:dyDescent="0.2">
      <c r="A577">
        <v>50.248593999999997</v>
      </c>
      <c r="B577">
        <v>-118.959721</v>
      </c>
      <c r="C577" s="1">
        <v>880000</v>
      </c>
      <c r="D577">
        <v>5</v>
      </c>
      <c r="F577" s="3" t="str">
        <f t="shared" si="16"/>
        <v>'50.248594,-118.959721',</v>
      </c>
      <c r="H577" t="s">
        <v>255</v>
      </c>
      <c r="I577" t="str">
        <f t="shared" si="17"/>
        <v>V0E</v>
      </c>
      <c r="J577">
        <v>50.248593999999997</v>
      </c>
      <c r="K577">
        <v>-118.959721</v>
      </c>
      <c r="L577" s="1">
        <v>880000</v>
      </c>
      <c r="M577">
        <v>5</v>
      </c>
    </row>
    <row r="578" spans="1:13" x14ac:dyDescent="0.2">
      <c r="A578">
        <v>50.250549999999997</v>
      </c>
      <c r="B578">
        <v>-119.41314</v>
      </c>
      <c r="C578" s="1">
        <v>449500</v>
      </c>
      <c r="D578">
        <v>4</v>
      </c>
      <c r="F578" s="3" t="str">
        <f t="shared" si="16"/>
        <v>'50.25055,-119.41314',</v>
      </c>
      <c r="H578" t="s">
        <v>423</v>
      </c>
      <c r="I578" t="str">
        <f t="shared" si="17"/>
        <v>V1H</v>
      </c>
      <c r="J578">
        <v>50.250549999999997</v>
      </c>
      <c r="K578">
        <v>-119.41314</v>
      </c>
      <c r="L578" s="1">
        <v>449500</v>
      </c>
      <c r="M578">
        <v>4</v>
      </c>
    </row>
    <row r="579" spans="1:13" x14ac:dyDescent="0.2">
      <c r="A579">
        <v>50.273707999999999</v>
      </c>
      <c r="B579">
        <v>-119.255261</v>
      </c>
      <c r="C579" s="1">
        <v>329900</v>
      </c>
      <c r="D579">
        <v>4</v>
      </c>
      <c r="F579" s="3" t="str">
        <f t="shared" ref="F579:F642" si="18">"'"&amp;A579&amp;","&amp;B579&amp;"',"</f>
        <v>'50.273708,-119.255261',</v>
      </c>
      <c r="H579" t="s">
        <v>424</v>
      </c>
      <c r="I579" t="str">
        <f t="shared" ref="I579:I642" si="19">LEFT(H579,3)</f>
        <v>V1T</v>
      </c>
      <c r="J579">
        <v>50.273707999999999</v>
      </c>
      <c r="K579">
        <v>-119.255261</v>
      </c>
      <c r="L579" s="1">
        <v>329900</v>
      </c>
      <c r="M579">
        <v>4</v>
      </c>
    </row>
    <row r="580" spans="1:13" x14ac:dyDescent="0.2">
      <c r="A580">
        <v>50.30377</v>
      </c>
      <c r="B580">
        <v>-119.221012</v>
      </c>
      <c r="C580" s="1">
        <v>729000</v>
      </c>
      <c r="D580">
        <v>4</v>
      </c>
      <c r="F580" s="3" t="str">
        <f t="shared" si="18"/>
        <v>'50.30377,-119.221012',</v>
      </c>
      <c r="H580" t="s">
        <v>425</v>
      </c>
      <c r="I580" t="str">
        <f t="shared" si="19"/>
        <v>V1B</v>
      </c>
      <c r="J580">
        <v>50.30377</v>
      </c>
      <c r="K580">
        <v>-119.221012</v>
      </c>
      <c r="L580" s="1">
        <v>729000</v>
      </c>
      <c r="M580">
        <v>4</v>
      </c>
    </row>
    <row r="581" spans="1:13" x14ac:dyDescent="0.2">
      <c r="A581">
        <v>50.254708000000001</v>
      </c>
      <c r="B581">
        <v>-119.251086</v>
      </c>
      <c r="C581" s="1">
        <v>379900</v>
      </c>
      <c r="D581">
        <v>4</v>
      </c>
      <c r="F581" s="3" t="str">
        <f t="shared" si="18"/>
        <v>'50.254708,-119.251086',</v>
      </c>
      <c r="H581" t="s">
        <v>408</v>
      </c>
      <c r="I581" t="str">
        <f t="shared" si="19"/>
        <v>V1B</v>
      </c>
      <c r="J581">
        <v>50.254708000000001</v>
      </c>
      <c r="K581">
        <v>-119.251086</v>
      </c>
      <c r="L581" s="1">
        <v>379900</v>
      </c>
      <c r="M581">
        <v>4</v>
      </c>
    </row>
    <row r="582" spans="1:13" x14ac:dyDescent="0.2">
      <c r="A582">
        <v>50.211834000000003</v>
      </c>
      <c r="B582">
        <v>-119.38964</v>
      </c>
      <c r="C582" s="1">
        <v>395000</v>
      </c>
      <c r="D582">
        <v>3</v>
      </c>
      <c r="F582" s="3" t="str">
        <f t="shared" si="18"/>
        <v>'50.211834,-119.38964',</v>
      </c>
      <c r="H582" t="s">
        <v>374</v>
      </c>
      <c r="I582" t="str">
        <f t="shared" si="19"/>
        <v>V1H</v>
      </c>
      <c r="J582">
        <v>50.211834000000003</v>
      </c>
      <c r="K582">
        <v>-119.38964</v>
      </c>
      <c r="L582" s="1">
        <v>395000</v>
      </c>
      <c r="M582">
        <v>3</v>
      </c>
    </row>
    <row r="583" spans="1:13" x14ac:dyDescent="0.2">
      <c r="A583">
        <v>50.470602</v>
      </c>
      <c r="B583">
        <v>-119.137287</v>
      </c>
      <c r="C583" s="1">
        <v>729000</v>
      </c>
      <c r="D583">
        <v>4</v>
      </c>
      <c r="F583" s="3" t="str">
        <f t="shared" si="18"/>
        <v>'50.470602,-119.137287',</v>
      </c>
      <c r="H583" t="s">
        <v>426</v>
      </c>
      <c r="I583" t="str">
        <f t="shared" si="19"/>
        <v>V0E</v>
      </c>
      <c r="J583">
        <v>50.470602</v>
      </c>
      <c r="K583">
        <v>-119.137287</v>
      </c>
      <c r="L583" s="1">
        <v>729000</v>
      </c>
      <c r="M583">
        <v>4</v>
      </c>
    </row>
    <row r="584" spans="1:13" x14ac:dyDescent="0.2">
      <c r="A584">
        <v>50.434271000000003</v>
      </c>
      <c r="B584">
        <v>-119.239761</v>
      </c>
      <c r="C584" s="1">
        <v>599000</v>
      </c>
      <c r="D584">
        <v>1</v>
      </c>
      <c r="F584" s="3" t="str">
        <f t="shared" si="18"/>
        <v>'50.434271,-119.239761',</v>
      </c>
      <c r="H584" t="s">
        <v>372</v>
      </c>
      <c r="I584" t="str">
        <f t="shared" si="19"/>
        <v>V0E</v>
      </c>
      <c r="J584">
        <v>50.434271000000003</v>
      </c>
      <c r="K584">
        <v>-119.239761</v>
      </c>
      <c r="L584" s="1">
        <v>599000</v>
      </c>
      <c r="M584">
        <v>1</v>
      </c>
    </row>
    <row r="585" spans="1:13" x14ac:dyDescent="0.2">
      <c r="A585">
        <v>50.228968999999999</v>
      </c>
      <c r="B585">
        <v>-119.139348</v>
      </c>
      <c r="C585" s="1">
        <v>599900</v>
      </c>
      <c r="D585">
        <v>3</v>
      </c>
      <c r="F585" s="3" t="str">
        <f t="shared" si="18"/>
        <v>'50.228969,-119.139348',</v>
      </c>
      <c r="H585" t="s">
        <v>427</v>
      </c>
      <c r="I585" t="str">
        <f t="shared" si="19"/>
        <v>V1B</v>
      </c>
      <c r="J585">
        <v>50.228968999999999</v>
      </c>
      <c r="K585">
        <v>-119.139348</v>
      </c>
      <c r="L585" s="1">
        <v>599900</v>
      </c>
      <c r="M585">
        <v>3</v>
      </c>
    </row>
    <row r="586" spans="1:13" x14ac:dyDescent="0.2">
      <c r="A586">
        <v>50.222543999999999</v>
      </c>
      <c r="B586">
        <v>-119.286906</v>
      </c>
      <c r="C586" s="1">
        <v>545000</v>
      </c>
      <c r="D586">
        <v>3</v>
      </c>
      <c r="F586" s="3" t="str">
        <f t="shared" si="18"/>
        <v>'50.222544,-119.286906',</v>
      </c>
      <c r="H586" t="s">
        <v>428</v>
      </c>
      <c r="I586" t="str">
        <f t="shared" si="19"/>
        <v>V1B</v>
      </c>
      <c r="J586">
        <v>50.222543999999999</v>
      </c>
      <c r="K586">
        <v>-119.286906</v>
      </c>
      <c r="L586" s="1">
        <v>545000</v>
      </c>
      <c r="M586">
        <v>3</v>
      </c>
    </row>
    <row r="587" spans="1:13" x14ac:dyDescent="0.2">
      <c r="A587">
        <v>50.258665999999998</v>
      </c>
      <c r="B587">
        <v>-119.216798</v>
      </c>
      <c r="C587" s="1">
        <v>399900</v>
      </c>
      <c r="D587">
        <v>3</v>
      </c>
      <c r="F587" s="3" t="str">
        <f t="shared" si="18"/>
        <v>'50.258666,-119.216798',</v>
      </c>
      <c r="H587" t="s">
        <v>412</v>
      </c>
      <c r="I587" t="str">
        <f t="shared" si="19"/>
        <v>V1B</v>
      </c>
      <c r="J587">
        <v>50.258665999999998</v>
      </c>
      <c r="K587">
        <v>-119.216798</v>
      </c>
      <c r="L587" s="1">
        <v>399900</v>
      </c>
      <c r="M587">
        <v>3</v>
      </c>
    </row>
    <row r="588" spans="1:13" x14ac:dyDescent="0.2">
      <c r="A588">
        <v>49.840494</v>
      </c>
      <c r="B588">
        <v>-119.388172</v>
      </c>
      <c r="C588" s="1">
        <v>675000</v>
      </c>
      <c r="D588">
        <v>5</v>
      </c>
      <c r="F588" s="3" t="str">
        <f t="shared" si="18"/>
        <v>'49.840494,-119.388172',</v>
      </c>
      <c r="H588" t="s">
        <v>429</v>
      </c>
      <c r="I588" t="str">
        <f t="shared" si="19"/>
        <v>V1W</v>
      </c>
      <c r="J588">
        <v>49.840494</v>
      </c>
      <c r="K588">
        <v>-119.388172</v>
      </c>
      <c r="L588" s="1">
        <v>675000</v>
      </c>
      <c r="M588">
        <v>5</v>
      </c>
    </row>
    <row r="589" spans="1:13" x14ac:dyDescent="0.2">
      <c r="A589">
        <v>50.020079000000003</v>
      </c>
      <c r="B589">
        <v>-119.40478</v>
      </c>
      <c r="C589" s="1">
        <v>112000</v>
      </c>
      <c r="D589">
        <v>2</v>
      </c>
      <c r="F589" s="3" t="str">
        <f t="shared" si="18"/>
        <v>'50.020079,-119.40478',</v>
      </c>
      <c r="H589" t="s">
        <v>430</v>
      </c>
      <c r="I589" t="str">
        <f t="shared" si="19"/>
        <v>V4V</v>
      </c>
      <c r="J589">
        <v>50.020079000000003</v>
      </c>
      <c r="K589">
        <v>-119.40478</v>
      </c>
      <c r="L589" s="1">
        <v>112000</v>
      </c>
      <c r="M589">
        <v>2</v>
      </c>
    </row>
    <row r="590" spans="1:13" x14ac:dyDescent="0.2">
      <c r="A590">
        <v>50.260705000000002</v>
      </c>
      <c r="B590">
        <v>-119.251142</v>
      </c>
      <c r="C590" s="1">
        <v>289000</v>
      </c>
      <c r="D590">
        <v>2</v>
      </c>
      <c r="F590" s="3" t="str">
        <f t="shared" si="18"/>
        <v>'50.260705,-119.251142',</v>
      </c>
      <c r="H590" t="s">
        <v>431</v>
      </c>
      <c r="I590" t="str">
        <f t="shared" si="19"/>
        <v>V1T</v>
      </c>
      <c r="J590">
        <v>50.260705000000002</v>
      </c>
      <c r="K590">
        <v>-119.251142</v>
      </c>
      <c r="L590" s="1">
        <v>289000</v>
      </c>
      <c r="M590">
        <v>2</v>
      </c>
    </row>
    <row r="591" spans="1:13" x14ac:dyDescent="0.2">
      <c r="A591">
        <v>49.905422000000002</v>
      </c>
      <c r="B591">
        <v>-119.381519</v>
      </c>
      <c r="C591" s="1">
        <v>409900</v>
      </c>
      <c r="D591">
        <v>4</v>
      </c>
      <c r="F591" s="3" t="str">
        <f t="shared" si="18"/>
        <v>'49.905422,-119.381519',</v>
      </c>
      <c r="H591" t="s">
        <v>432</v>
      </c>
      <c r="I591" t="str">
        <f t="shared" si="19"/>
        <v>V1X</v>
      </c>
      <c r="J591">
        <v>49.905422000000002</v>
      </c>
      <c r="K591">
        <v>-119.381519</v>
      </c>
      <c r="L591" s="1">
        <v>409900</v>
      </c>
      <c r="M591">
        <v>4</v>
      </c>
    </row>
    <row r="592" spans="1:13" x14ac:dyDescent="0.2">
      <c r="A592">
        <v>49.905422000000002</v>
      </c>
      <c r="B592">
        <v>-119.38145799999999</v>
      </c>
      <c r="C592" s="1">
        <v>409900</v>
      </c>
      <c r="D592">
        <v>4</v>
      </c>
      <c r="F592" s="3" t="str">
        <f t="shared" si="18"/>
        <v>'49.905422,-119.381458',</v>
      </c>
      <c r="H592" t="s">
        <v>432</v>
      </c>
      <c r="I592" t="str">
        <f t="shared" si="19"/>
        <v>V1X</v>
      </c>
      <c r="J592">
        <v>49.905422000000002</v>
      </c>
      <c r="K592">
        <v>-119.38145799999999</v>
      </c>
      <c r="L592" s="1">
        <v>409900</v>
      </c>
      <c r="M592">
        <v>4</v>
      </c>
    </row>
    <row r="593" spans="1:13" x14ac:dyDescent="0.2">
      <c r="A593">
        <v>49.835949999999997</v>
      </c>
      <c r="B593">
        <v>-119.64051000000001</v>
      </c>
      <c r="C593" s="1">
        <v>574900</v>
      </c>
      <c r="D593">
        <v>3</v>
      </c>
      <c r="F593" s="3" t="str">
        <f t="shared" si="18"/>
        <v>'49.83595,-119.64051',</v>
      </c>
      <c r="H593" t="s">
        <v>433</v>
      </c>
      <c r="I593" t="str">
        <f t="shared" si="19"/>
        <v>V4T</v>
      </c>
      <c r="J593">
        <v>49.835949999999997</v>
      </c>
      <c r="K593">
        <v>-119.64051000000001</v>
      </c>
      <c r="L593" s="1">
        <v>574900</v>
      </c>
      <c r="M593">
        <v>3</v>
      </c>
    </row>
    <row r="594" spans="1:13" x14ac:dyDescent="0.2">
      <c r="A594">
        <v>49.853378999999997</v>
      </c>
      <c r="B594">
        <v>-119.603185</v>
      </c>
      <c r="C594" s="1">
        <v>224900</v>
      </c>
      <c r="D594">
        <v>2</v>
      </c>
      <c r="F594" s="3" t="str">
        <f t="shared" si="18"/>
        <v>'49.853379,-119.603185',</v>
      </c>
      <c r="H594" t="s">
        <v>434</v>
      </c>
      <c r="I594" t="str">
        <f t="shared" si="19"/>
        <v>V4T</v>
      </c>
      <c r="J594">
        <v>49.853378999999997</v>
      </c>
      <c r="K594">
        <v>-119.603185</v>
      </c>
      <c r="L594" s="1">
        <v>224900</v>
      </c>
      <c r="M594">
        <v>2</v>
      </c>
    </row>
    <row r="595" spans="1:13" x14ac:dyDescent="0.2">
      <c r="A595">
        <v>49.883432999999997</v>
      </c>
      <c r="B595">
        <v>-119.55096500000001</v>
      </c>
      <c r="C595" s="1">
        <v>899000</v>
      </c>
      <c r="D595">
        <v>3</v>
      </c>
      <c r="F595" s="3" t="str">
        <f t="shared" si="18"/>
        <v>'49.883433,-119.550965',</v>
      </c>
      <c r="H595" t="s">
        <v>435</v>
      </c>
      <c r="I595" t="str">
        <f t="shared" si="19"/>
        <v>V1Z</v>
      </c>
      <c r="J595">
        <v>49.883432999999997</v>
      </c>
      <c r="K595">
        <v>-119.55096500000001</v>
      </c>
      <c r="L595" s="1">
        <v>899000</v>
      </c>
      <c r="M595">
        <v>3</v>
      </c>
    </row>
    <row r="596" spans="1:13" x14ac:dyDescent="0.2">
      <c r="A596">
        <v>49.832216000000003</v>
      </c>
      <c r="B596">
        <v>-119.37656200000001</v>
      </c>
      <c r="C596" s="1">
        <v>634000</v>
      </c>
      <c r="D596">
        <v>4</v>
      </c>
      <c r="F596" s="3" t="str">
        <f t="shared" si="18"/>
        <v>'49.832216,-119.376562',</v>
      </c>
      <c r="H596" t="s">
        <v>352</v>
      </c>
      <c r="I596" t="str">
        <f t="shared" si="19"/>
        <v>V1W</v>
      </c>
      <c r="J596">
        <v>49.832216000000003</v>
      </c>
      <c r="K596">
        <v>-119.37656200000001</v>
      </c>
      <c r="L596" s="1">
        <v>634000</v>
      </c>
      <c r="M596">
        <v>4</v>
      </c>
    </row>
    <row r="597" spans="1:13" x14ac:dyDescent="0.2">
      <c r="A597">
        <v>49.829396000000003</v>
      </c>
      <c r="B597">
        <v>-119.59486699999999</v>
      </c>
      <c r="C597" s="1">
        <v>89500</v>
      </c>
      <c r="D597">
        <v>3</v>
      </c>
      <c r="F597" s="3" t="str">
        <f t="shared" si="18"/>
        <v>'49.829396,-119.594867',</v>
      </c>
      <c r="H597" t="s">
        <v>434</v>
      </c>
      <c r="I597" t="str">
        <f t="shared" si="19"/>
        <v>V4T</v>
      </c>
      <c r="J597">
        <v>49.829396000000003</v>
      </c>
      <c r="K597">
        <v>-119.59486699999999</v>
      </c>
      <c r="L597" s="1">
        <v>89500</v>
      </c>
      <c r="M597">
        <v>3</v>
      </c>
    </row>
    <row r="598" spans="1:13" x14ac:dyDescent="0.2">
      <c r="A598">
        <v>49.832948000000002</v>
      </c>
      <c r="B598">
        <v>-119.446484</v>
      </c>
      <c r="C598" s="1">
        <v>1200000</v>
      </c>
      <c r="D598">
        <v>5</v>
      </c>
      <c r="F598" s="3" t="str">
        <f t="shared" si="18"/>
        <v>'49.832948,-119.446484',</v>
      </c>
      <c r="H598" t="s">
        <v>143</v>
      </c>
      <c r="I598" t="str">
        <f t="shared" si="19"/>
        <v>V1W</v>
      </c>
      <c r="J598">
        <v>49.832948000000002</v>
      </c>
      <c r="K598">
        <v>-119.446484</v>
      </c>
      <c r="L598" s="1">
        <v>1200000</v>
      </c>
      <c r="M598">
        <v>5</v>
      </c>
    </row>
    <row r="599" spans="1:13" x14ac:dyDescent="0.2">
      <c r="A599">
        <v>49.885993999999997</v>
      </c>
      <c r="B599">
        <v>-119.477391</v>
      </c>
      <c r="C599" s="1">
        <v>154900</v>
      </c>
      <c r="D599">
        <v>2</v>
      </c>
      <c r="F599" s="3" t="str">
        <f t="shared" si="18"/>
        <v>'49.885994,-119.477391',</v>
      </c>
      <c r="H599" t="s">
        <v>436</v>
      </c>
      <c r="I599" t="str">
        <f t="shared" si="19"/>
        <v>V1Y</v>
      </c>
      <c r="J599">
        <v>49.885993999999997</v>
      </c>
      <c r="K599">
        <v>-119.477391</v>
      </c>
      <c r="L599" s="1">
        <v>154900</v>
      </c>
      <c r="M599">
        <v>2</v>
      </c>
    </row>
    <row r="600" spans="1:13" x14ac:dyDescent="0.2">
      <c r="A600">
        <v>49.853042000000002</v>
      </c>
      <c r="B600">
        <v>-119.60188599999999</v>
      </c>
      <c r="C600" s="1">
        <v>389000</v>
      </c>
      <c r="D600">
        <v>3</v>
      </c>
      <c r="F600" s="3" t="str">
        <f t="shared" si="18"/>
        <v>'49.853042,-119.601886',</v>
      </c>
      <c r="H600" t="s">
        <v>437</v>
      </c>
      <c r="I600" t="str">
        <f t="shared" si="19"/>
        <v>V4T</v>
      </c>
      <c r="J600">
        <v>49.853042000000002</v>
      </c>
      <c r="K600">
        <v>-119.60188599999999</v>
      </c>
      <c r="L600" s="1">
        <v>389000</v>
      </c>
      <c r="M600">
        <v>3</v>
      </c>
    </row>
    <row r="601" spans="1:13" x14ac:dyDescent="0.2">
      <c r="A601">
        <v>49.837567</v>
      </c>
      <c r="B601">
        <v>-119.60897</v>
      </c>
      <c r="C601" s="1">
        <v>169900</v>
      </c>
      <c r="D601">
        <v>1</v>
      </c>
      <c r="F601" s="3" t="str">
        <f t="shared" si="18"/>
        <v>'49.837567,-119.60897',</v>
      </c>
      <c r="H601" t="s">
        <v>434</v>
      </c>
      <c r="I601" t="str">
        <f t="shared" si="19"/>
        <v>V4T</v>
      </c>
      <c r="J601">
        <v>49.837567</v>
      </c>
      <c r="K601">
        <v>-119.60897</v>
      </c>
      <c r="L601" s="1">
        <v>169900</v>
      </c>
      <c r="M601">
        <v>1</v>
      </c>
    </row>
    <row r="602" spans="1:13" x14ac:dyDescent="0.2">
      <c r="A602">
        <v>49.845455000000001</v>
      </c>
      <c r="B602">
        <v>-119.608498</v>
      </c>
      <c r="C602" s="1">
        <v>298900</v>
      </c>
      <c r="D602">
        <v>2</v>
      </c>
      <c r="F602" s="3" t="str">
        <f t="shared" si="18"/>
        <v>'49.845455,-119.608498',</v>
      </c>
      <c r="H602" t="s">
        <v>438</v>
      </c>
      <c r="I602" t="str">
        <f t="shared" si="19"/>
        <v>V4T</v>
      </c>
      <c r="J602">
        <v>49.845455000000001</v>
      </c>
      <c r="K602">
        <v>-119.608498</v>
      </c>
      <c r="L602" s="1">
        <v>298900</v>
      </c>
      <c r="M602">
        <v>2</v>
      </c>
    </row>
    <row r="603" spans="1:13" x14ac:dyDescent="0.2">
      <c r="A603">
        <v>49.176274999999997</v>
      </c>
      <c r="B603">
        <v>-119.56719200000001</v>
      </c>
      <c r="C603" s="1">
        <v>399000</v>
      </c>
      <c r="D603">
        <v>4</v>
      </c>
      <c r="F603" s="3" t="str">
        <f t="shared" si="18"/>
        <v>'49.176275,-119.567192',</v>
      </c>
      <c r="H603" t="s">
        <v>439</v>
      </c>
      <c r="I603" t="str">
        <f t="shared" si="19"/>
        <v>V0H</v>
      </c>
      <c r="J603">
        <v>49.176274999999997</v>
      </c>
      <c r="K603">
        <v>-119.56719200000001</v>
      </c>
      <c r="L603" s="1">
        <v>399000</v>
      </c>
      <c r="M603">
        <v>4</v>
      </c>
    </row>
    <row r="604" spans="1:13" x14ac:dyDescent="0.2">
      <c r="A604">
        <v>49.157445000000003</v>
      </c>
      <c r="B604">
        <v>-119.584778</v>
      </c>
      <c r="C604" s="1">
        <v>849000</v>
      </c>
      <c r="D604">
        <v>3</v>
      </c>
      <c r="F604" s="3" t="str">
        <f t="shared" si="18"/>
        <v>'49.157445,-119.584778',</v>
      </c>
      <c r="H604" t="s">
        <v>440</v>
      </c>
      <c r="I604" t="str">
        <f t="shared" si="19"/>
        <v>V0X</v>
      </c>
      <c r="J604">
        <v>49.157445000000003</v>
      </c>
      <c r="K604">
        <v>-119.584778</v>
      </c>
      <c r="L604" s="1">
        <v>849000</v>
      </c>
      <c r="M604">
        <v>3</v>
      </c>
    </row>
    <row r="605" spans="1:13" x14ac:dyDescent="0.2">
      <c r="A605">
        <v>49.201106000000003</v>
      </c>
      <c r="B605">
        <v>-119.559814</v>
      </c>
      <c r="C605" s="1">
        <v>525000</v>
      </c>
      <c r="D605">
        <v>3</v>
      </c>
      <c r="F605" s="3" t="str">
        <f t="shared" si="18"/>
        <v>'49.201106,-119.559814',</v>
      </c>
      <c r="H605" t="s">
        <v>440</v>
      </c>
      <c r="I605" t="str">
        <f t="shared" si="19"/>
        <v>V0X</v>
      </c>
      <c r="J605">
        <v>49.201106000000003</v>
      </c>
      <c r="K605">
        <v>-119.559814</v>
      </c>
      <c r="L605" s="1">
        <v>525000</v>
      </c>
      <c r="M605">
        <v>3</v>
      </c>
    </row>
    <row r="606" spans="1:13" x14ac:dyDescent="0.2">
      <c r="A606">
        <v>49.893352999999998</v>
      </c>
      <c r="B606">
        <v>-119.49628300000001</v>
      </c>
      <c r="C606" s="1">
        <v>389000</v>
      </c>
      <c r="D606">
        <v>1</v>
      </c>
      <c r="F606" s="3" t="str">
        <f t="shared" si="18"/>
        <v>'49.893353,-119.496283',</v>
      </c>
      <c r="H606" t="s">
        <v>436</v>
      </c>
      <c r="I606" t="str">
        <f t="shared" si="19"/>
        <v>V1Y</v>
      </c>
      <c r="J606">
        <v>49.893352999999998</v>
      </c>
      <c r="K606">
        <v>-119.49628300000001</v>
      </c>
      <c r="L606" s="1">
        <v>389000</v>
      </c>
      <c r="M606">
        <v>1</v>
      </c>
    </row>
    <row r="607" spans="1:13" x14ac:dyDescent="0.2">
      <c r="A607">
        <v>49.912146999999997</v>
      </c>
      <c r="B607">
        <v>-119.364007</v>
      </c>
      <c r="C607" s="1">
        <v>359000</v>
      </c>
      <c r="D607">
        <v>3</v>
      </c>
      <c r="F607" s="3" t="str">
        <f t="shared" si="18"/>
        <v>'49.912147,-119.364007',</v>
      </c>
      <c r="H607" t="s">
        <v>441</v>
      </c>
      <c r="I607" t="str">
        <f t="shared" si="19"/>
        <v>V1P</v>
      </c>
      <c r="J607">
        <v>49.912146999999997</v>
      </c>
      <c r="K607">
        <v>-119.364007</v>
      </c>
      <c r="L607" s="1">
        <v>359000</v>
      </c>
      <c r="M607">
        <v>3</v>
      </c>
    </row>
    <row r="608" spans="1:13" x14ac:dyDescent="0.2">
      <c r="A608">
        <v>49.872796000000001</v>
      </c>
      <c r="B608">
        <v>-119.428252</v>
      </c>
      <c r="C608" s="1">
        <v>869900</v>
      </c>
      <c r="D608">
        <v>7</v>
      </c>
      <c r="F608" s="3" t="str">
        <f t="shared" si="18"/>
        <v>'49.872796,-119.428252',</v>
      </c>
      <c r="H608" t="s">
        <v>442</v>
      </c>
      <c r="I608" t="str">
        <f t="shared" si="19"/>
        <v>V1W</v>
      </c>
      <c r="J608">
        <v>49.872796000000001</v>
      </c>
      <c r="K608">
        <v>-119.428252</v>
      </c>
      <c r="L608" s="1">
        <v>869900</v>
      </c>
      <c r="M608">
        <v>7</v>
      </c>
    </row>
    <row r="609" spans="1:13" x14ac:dyDescent="0.2">
      <c r="A609">
        <v>49.856060999999997</v>
      </c>
      <c r="B609">
        <v>-119.644509</v>
      </c>
      <c r="C609" s="1">
        <v>247900</v>
      </c>
      <c r="D609">
        <v>2</v>
      </c>
      <c r="F609" s="3" t="str">
        <f t="shared" si="18"/>
        <v>'49.856061,-119.644509',</v>
      </c>
      <c r="H609" t="s">
        <v>443</v>
      </c>
      <c r="I609" t="str">
        <f t="shared" si="19"/>
        <v>V4T</v>
      </c>
      <c r="J609">
        <v>49.856060999999997</v>
      </c>
      <c r="K609">
        <v>-119.644509</v>
      </c>
      <c r="L609" s="1">
        <v>247900</v>
      </c>
      <c r="M609">
        <v>2</v>
      </c>
    </row>
    <row r="610" spans="1:13" x14ac:dyDescent="0.2">
      <c r="A610">
        <v>50.051406999999998</v>
      </c>
      <c r="B610">
        <v>-119.414091</v>
      </c>
      <c r="C610" s="1">
        <v>948900</v>
      </c>
      <c r="D610">
        <v>3</v>
      </c>
      <c r="F610" s="3" t="str">
        <f t="shared" si="18"/>
        <v>'50.051407,-119.414091',</v>
      </c>
      <c r="H610" t="s">
        <v>366</v>
      </c>
      <c r="I610" t="str">
        <f t="shared" si="19"/>
        <v>V4V</v>
      </c>
      <c r="J610">
        <v>50.051406999999998</v>
      </c>
      <c r="K610">
        <v>-119.414091</v>
      </c>
      <c r="L610" s="1">
        <v>948900</v>
      </c>
      <c r="M610">
        <v>3</v>
      </c>
    </row>
    <row r="611" spans="1:13" x14ac:dyDescent="0.2">
      <c r="A611">
        <v>49.837994999999999</v>
      </c>
      <c r="B611">
        <v>-119.609413</v>
      </c>
      <c r="C611" s="1">
        <v>185000</v>
      </c>
      <c r="D611">
        <v>1</v>
      </c>
      <c r="F611" s="3" t="str">
        <f t="shared" si="18"/>
        <v>'49.837995,-119.609413',</v>
      </c>
      <c r="H611" t="s">
        <v>434</v>
      </c>
      <c r="I611" t="str">
        <f t="shared" si="19"/>
        <v>V4T</v>
      </c>
      <c r="J611">
        <v>49.837994999999999</v>
      </c>
      <c r="K611">
        <v>-119.609413</v>
      </c>
      <c r="L611" s="1">
        <v>185000</v>
      </c>
      <c r="M611">
        <v>1</v>
      </c>
    </row>
    <row r="612" spans="1:13" x14ac:dyDescent="0.2">
      <c r="A612">
        <v>50.302607999999999</v>
      </c>
      <c r="B612">
        <v>-119.28277199999999</v>
      </c>
      <c r="C612" s="1">
        <v>624900</v>
      </c>
      <c r="D612">
        <v>3</v>
      </c>
      <c r="F612" s="3" t="str">
        <f t="shared" si="18"/>
        <v>'50.302608,-119.282772',</v>
      </c>
      <c r="H612" t="s">
        <v>374</v>
      </c>
      <c r="I612" t="str">
        <f t="shared" si="19"/>
        <v>V1H</v>
      </c>
      <c r="J612">
        <v>50.302607999999999</v>
      </c>
      <c r="K612">
        <v>-119.28277199999999</v>
      </c>
      <c r="L612" s="1">
        <v>624900</v>
      </c>
      <c r="M612">
        <v>3</v>
      </c>
    </row>
    <row r="613" spans="1:13" x14ac:dyDescent="0.2">
      <c r="A613">
        <v>49.788448000000002</v>
      </c>
      <c r="B613">
        <v>-119.516822</v>
      </c>
      <c r="C613" s="1">
        <v>659900</v>
      </c>
      <c r="D613">
        <v>4</v>
      </c>
      <c r="F613" s="3" t="str">
        <f t="shared" si="18"/>
        <v>'49.788448,-119.516822',</v>
      </c>
      <c r="H613" t="s">
        <v>444</v>
      </c>
      <c r="I613" t="str">
        <f t="shared" si="19"/>
        <v>V1W</v>
      </c>
      <c r="J613">
        <v>49.788448000000002</v>
      </c>
      <c r="K613">
        <v>-119.516822</v>
      </c>
      <c r="L613" s="1">
        <v>659900</v>
      </c>
      <c r="M613">
        <v>4</v>
      </c>
    </row>
    <row r="614" spans="1:13" x14ac:dyDescent="0.2">
      <c r="A614">
        <v>49.865656999999999</v>
      </c>
      <c r="B614">
        <v>-119.55497099999999</v>
      </c>
      <c r="C614" s="1">
        <v>59000</v>
      </c>
      <c r="D614">
        <v>2</v>
      </c>
      <c r="F614" s="3" t="str">
        <f t="shared" si="18"/>
        <v>'49.865657,-119.554971',</v>
      </c>
      <c r="H614" t="s">
        <v>445</v>
      </c>
      <c r="I614" t="str">
        <f t="shared" si="19"/>
        <v>V1Z</v>
      </c>
      <c r="J614">
        <v>49.865656999999999</v>
      </c>
      <c r="K614">
        <v>-119.55497099999999</v>
      </c>
      <c r="L614" s="1">
        <v>59000</v>
      </c>
      <c r="M614">
        <v>2</v>
      </c>
    </row>
    <row r="615" spans="1:13" x14ac:dyDescent="0.2">
      <c r="A615">
        <v>49.891176999999999</v>
      </c>
      <c r="B615">
        <v>-119.488342</v>
      </c>
      <c r="C615" s="1">
        <v>379900</v>
      </c>
      <c r="D615">
        <v>2</v>
      </c>
      <c r="F615" s="3" t="str">
        <f t="shared" si="18"/>
        <v>'49.891177,-119.488342',</v>
      </c>
      <c r="H615" t="s">
        <v>446</v>
      </c>
      <c r="I615" t="str">
        <f t="shared" si="19"/>
        <v>V1Y</v>
      </c>
      <c r="J615">
        <v>49.891176999999999</v>
      </c>
      <c r="K615">
        <v>-119.488342</v>
      </c>
      <c r="L615" s="1">
        <v>379900</v>
      </c>
      <c r="M615">
        <v>2</v>
      </c>
    </row>
    <row r="616" spans="1:13" x14ac:dyDescent="0.2">
      <c r="A616">
        <v>50.228087000000002</v>
      </c>
      <c r="B616">
        <v>-119.43767800000001</v>
      </c>
      <c r="C616" s="1">
        <v>164800</v>
      </c>
      <c r="D616">
        <v>3</v>
      </c>
      <c r="F616" s="3" t="str">
        <f t="shared" si="18"/>
        <v>'50.228087,-119.437678',</v>
      </c>
      <c r="H616" t="s">
        <v>447</v>
      </c>
      <c r="I616" t="str">
        <f t="shared" si="19"/>
        <v>V1H</v>
      </c>
      <c r="J616">
        <v>50.228087000000002</v>
      </c>
      <c r="K616">
        <v>-119.43767800000001</v>
      </c>
      <c r="L616" s="1">
        <v>164800</v>
      </c>
      <c r="M616">
        <v>3</v>
      </c>
    </row>
    <row r="617" spans="1:13" x14ac:dyDescent="0.2">
      <c r="A617">
        <v>50.500154999999999</v>
      </c>
      <c r="B617">
        <v>-119.567497</v>
      </c>
      <c r="C617" s="1">
        <v>224800</v>
      </c>
      <c r="D617">
        <v>3</v>
      </c>
      <c r="F617" s="3" t="str">
        <f t="shared" si="18"/>
        <v>'50.500155,-119.567497',</v>
      </c>
      <c r="H617" t="s">
        <v>255</v>
      </c>
      <c r="I617" t="str">
        <f t="shared" si="19"/>
        <v>V0E</v>
      </c>
      <c r="J617">
        <v>50.500154999999999</v>
      </c>
      <c r="K617">
        <v>-119.567497</v>
      </c>
      <c r="L617" s="1">
        <v>224800</v>
      </c>
      <c r="M617">
        <v>3</v>
      </c>
    </row>
    <row r="618" spans="1:13" x14ac:dyDescent="0.2">
      <c r="A618">
        <v>50.234318999999999</v>
      </c>
      <c r="B618">
        <v>-119.245498</v>
      </c>
      <c r="C618" s="1">
        <v>640000</v>
      </c>
      <c r="D618">
        <v>4</v>
      </c>
      <c r="F618" s="3" t="str">
        <f t="shared" si="18"/>
        <v>'50.234319,-119.245498',</v>
      </c>
      <c r="H618" t="s">
        <v>403</v>
      </c>
      <c r="I618" t="str">
        <f t="shared" si="19"/>
        <v>V1B</v>
      </c>
      <c r="J618">
        <v>50.234318999999999</v>
      </c>
      <c r="K618">
        <v>-119.245498</v>
      </c>
      <c r="L618" s="1">
        <v>640000</v>
      </c>
      <c r="M618">
        <v>4</v>
      </c>
    </row>
    <row r="619" spans="1:13" x14ac:dyDescent="0.2">
      <c r="A619">
        <v>50.218764999999998</v>
      </c>
      <c r="B619">
        <v>-119.465203</v>
      </c>
      <c r="C619" s="1">
        <v>399800</v>
      </c>
      <c r="D619">
        <v>3</v>
      </c>
      <c r="F619" s="3" t="str">
        <f t="shared" si="18"/>
        <v>'50.218765,-119.465203',</v>
      </c>
      <c r="H619" t="s">
        <v>448</v>
      </c>
      <c r="I619" t="str">
        <f t="shared" si="19"/>
        <v>V1H</v>
      </c>
      <c r="J619">
        <v>50.218764999999998</v>
      </c>
      <c r="K619">
        <v>-119.465203</v>
      </c>
      <c r="L619" s="1">
        <v>399800</v>
      </c>
      <c r="M619">
        <v>3</v>
      </c>
    </row>
    <row r="620" spans="1:13" x14ac:dyDescent="0.2">
      <c r="A620">
        <v>50.209991000000002</v>
      </c>
      <c r="B620">
        <v>-118.995463</v>
      </c>
      <c r="C620" s="1">
        <v>575000</v>
      </c>
      <c r="D620">
        <v>5</v>
      </c>
      <c r="F620" s="3" t="str">
        <f t="shared" si="18"/>
        <v>'50.209991,-118.995463',</v>
      </c>
      <c r="H620" t="s">
        <v>449</v>
      </c>
      <c r="I620" t="str">
        <f t="shared" si="19"/>
        <v>V0E</v>
      </c>
      <c r="J620">
        <v>50.209991000000002</v>
      </c>
      <c r="K620">
        <v>-118.995463</v>
      </c>
      <c r="L620" s="1">
        <v>575000</v>
      </c>
      <c r="M620">
        <v>5</v>
      </c>
    </row>
    <row r="621" spans="1:13" x14ac:dyDescent="0.2">
      <c r="A621">
        <v>50.246088999999998</v>
      </c>
      <c r="B621">
        <v>-119.37679799999999</v>
      </c>
      <c r="C621" s="1">
        <v>640000</v>
      </c>
      <c r="D621">
        <v>3</v>
      </c>
      <c r="F621" s="3" t="str">
        <f t="shared" si="18"/>
        <v>'50.246089,-119.376798',</v>
      </c>
      <c r="H621" t="s">
        <v>450</v>
      </c>
      <c r="I621" t="str">
        <f t="shared" si="19"/>
        <v>V1H</v>
      </c>
      <c r="J621">
        <v>50.246088999999998</v>
      </c>
      <c r="K621">
        <v>-119.37679799999999</v>
      </c>
      <c r="L621" s="1">
        <v>640000</v>
      </c>
      <c r="M621">
        <v>3</v>
      </c>
    </row>
    <row r="622" spans="1:13" x14ac:dyDescent="0.2">
      <c r="A622">
        <v>50.481389999999998</v>
      </c>
      <c r="B622">
        <v>-119.131049</v>
      </c>
      <c r="C622" s="1">
        <v>869000</v>
      </c>
      <c r="D622">
        <v>3</v>
      </c>
      <c r="F622" s="3" t="str">
        <f t="shared" si="18"/>
        <v>'50.48139,-119.131049',</v>
      </c>
      <c r="H622" t="s">
        <v>451</v>
      </c>
      <c r="I622" t="str">
        <f t="shared" si="19"/>
        <v>V0E</v>
      </c>
      <c r="J622">
        <v>50.481389999999998</v>
      </c>
      <c r="K622">
        <v>-119.131049</v>
      </c>
      <c r="L622" s="1">
        <v>869000</v>
      </c>
      <c r="M622">
        <v>3</v>
      </c>
    </row>
    <row r="623" spans="1:13" x14ac:dyDescent="0.2">
      <c r="A623">
        <v>50.193510000000003</v>
      </c>
      <c r="B623">
        <v>-119.50581200000001</v>
      </c>
      <c r="C623" s="1">
        <v>220000</v>
      </c>
      <c r="D623">
        <v>3</v>
      </c>
      <c r="F623" s="3" t="str">
        <f t="shared" si="18"/>
        <v>'50.19351,-119.505812',</v>
      </c>
      <c r="H623" t="s">
        <v>452</v>
      </c>
      <c r="I623" t="str">
        <f t="shared" si="19"/>
        <v>V1H</v>
      </c>
      <c r="J623">
        <v>50.193510000000003</v>
      </c>
      <c r="K623">
        <v>-119.50581200000001</v>
      </c>
      <c r="L623" s="1">
        <v>220000</v>
      </c>
      <c r="M623">
        <v>3</v>
      </c>
    </row>
    <row r="624" spans="1:13" x14ac:dyDescent="0.2">
      <c r="A624">
        <v>50.501358000000003</v>
      </c>
      <c r="B624">
        <v>-119.55725700000001</v>
      </c>
      <c r="C624" s="1">
        <v>252000</v>
      </c>
      <c r="D624">
        <v>2</v>
      </c>
      <c r="F624" s="3" t="str">
        <f t="shared" si="18"/>
        <v>'50.501358,-119.557257',</v>
      </c>
      <c r="H624" t="s">
        <v>255</v>
      </c>
      <c r="I624" t="str">
        <f t="shared" si="19"/>
        <v>V0E</v>
      </c>
      <c r="J624">
        <v>50.501358000000003</v>
      </c>
      <c r="K624">
        <v>-119.55725700000001</v>
      </c>
      <c r="L624" s="1">
        <v>252000</v>
      </c>
      <c r="M624">
        <v>2</v>
      </c>
    </row>
    <row r="625" spans="1:13" x14ac:dyDescent="0.2">
      <c r="A625">
        <v>50.246257999999997</v>
      </c>
      <c r="B625">
        <v>-118.865949</v>
      </c>
      <c r="C625" s="1">
        <v>447000</v>
      </c>
      <c r="D625">
        <v>2</v>
      </c>
      <c r="F625" s="3" t="str">
        <f t="shared" si="18"/>
        <v>'50.246258,-118.865949',</v>
      </c>
      <c r="H625" t="s">
        <v>453</v>
      </c>
      <c r="I625" t="str">
        <f t="shared" si="19"/>
        <v>V0E</v>
      </c>
      <c r="J625">
        <v>50.246257999999997</v>
      </c>
      <c r="K625">
        <v>-118.865949</v>
      </c>
      <c r="L625" s="1">
        <v>447000</v>
      </c>
      <c r="M625">
        <v>2</v>
      </c>
    </row>
    <row r="626" spans="1:13" x14ac:dyDescent="0.2">
      <c r="A626">
        <v>50.268174000000002</v>
      </c>
      <c r="B626">
        <v>-119.273629</v>
      </c>
      <c r="C626" s="1">
        <v>289900</v>
      </c>
      <c r="D626">
        <v>3</v>
      </c>
      <c r="F626" s="3" t="str">
        <f t="shared" si="18"/>
        <v>'50.268174,-119.273629',</v>
      </c>
      <c r="H626" t="s">
        <v>373</v>
      </c>
      <c r="I626" t="str">
        <f t="shared" si="19"/>
        <v>V1T</v>
      </c>
      <c r="J626">
        <v>50.268174000000002</v>
      </c>
      <c r="K626">
        <v>-119.273629</v>
      </c>
      <c r="L626" s="1">
        <v>289900</v>
      </c>
      <c r="M626">
        <v>3</v>
      </c>
    </row>
    <row r="627" spans="1:13" x14ac:dyDescent="0.2">
      <c r="A627">
        <v>50.219862999999997</v>
      </c>
      <c r="B627">
        <v>-119.217625</v>
      </c>
      <c r="C627" s="1">
        <v>1600000</v>
      </c>
      <c r="D627">
        <v>6</v>
      </c>
      <c r="F627" s="3" t="str">
        <f t="shared" si="18"/>
        <v>'50.219863,-119.217625',</v>
      </c>
      <c r="H627" t="s">
        <v>408</v>
      </c>
      <c r="I627" t="str">
        <f t="shared" si="19"/>
        <v>V1B</v>
      </c>
      <c r="J627">
        <v>50.219862999999997</v>
      </c>
      <c r="K627">
        <v>-119.217625</v>
      </c>
      <c r="L627" s="1">
        <v>1600000</v>
      </c>
      <c r="M627">
        <v>6</v>
      </c>
    </row>
    <row r="628" spans="1:13" x14ac:dyDescent="0.2">
      <c r="A628">
        <v>50.259402000000001</v>
      </c>
      <c r="B628">
        <v>-119.27437999999999</v>
      </c>
      <c r="C628" s="1">
        <v>284000</v>
      </c>
      <c r="D628">
        <v>5</v>
      </c>
      <c r="F628" s="3" t="str">
        <f t="shared" si="18"/>
        <v>'50.259402,-119.27438',</v>
      </c>
      <c r="H628" t="s">
        <v>454</v>
      </c>
      <c r="I628" t="str">
        <f t="shared" si="19"/>
        <v>V1T</v>
      </c>
      <c r="J628">
        <v>50.259402000000001</v>
      </c>
      <c r="K628">
        <v>-119.27437999999999</v>
      </c>
      <c r="L628" s="1">
        <v>284000</v>
      </c>
      <c r="M628">
        <v>5</v>
      </c>
    </row>
    <row r="629" spans="1:13" x14ac:dyDescent="0.2">
      <c r="A629">
        <v>50.258015999999998</v>
      </c>
      <c r="B629">
        <v>-119.296331</v>
      </c>
      <c r="C629" s="1">
        <v>169000</v>
      </c>
      <c r="D629">
        <v>3</v>
      </c>
      <c r="F629" s="3" t="str">
        <f t="shared" si="18"/>
        <v>'50.258016,-119.296331',</v>
      </c>
      <c r="H629" t="s">
        <v>455</v>
      </c>
      <c r="I629" t="str">
        <f t="shared" si="19"/>
        <v>V1T</v>
      </c>
      <c r="J629">
        <v>50.258015999999998</v>
      </c>
      <c r="K629">
        <v>-119.296331</v>
      </c>
      <c r="L629" s="1">
        <v>169000</v>
      </c>
      <c r="M629">
        <v>3</v>
      </c>
    </row>
    <row r="630" spans="1:13" x14ac:dyDescent="0.2">
      <c r="A630">
        <v>50.311597999999996</v>
      </c>
      <c r="B630">
        <v>-119.20110200000001</v>
      </c>
      <c r="C630" s="1">
        <v>579000</v>
      </c>
      <c r="D630">
        <v>3</v>
      </c>
      <c r="F630" s="3" t="str">
        <f t="shared" si="18"/>
        <v>'50.311598,-119.201102',</v>
      </c>
      <c r="H630" t="s">
        <v>418</v>
      </c>
      <c r="I630" t="str">
        <f t="shared" si="19"/>
        <v>V1B</v>
      </c>
      <c r="J630">
        <v>50.311597999999996</v>
      </c>
      <c r="K630">
        <v>-119.20110200000001</v>
      </c>
      <c r="L630" s="1">
        <v>579000</v>
      </c>
      <c r="M630">
        <v>3</v>
      </c>
    </row>
    <row r="631" spans="1:13" x14ac:dyDescent="0.2">
      <c r="A631">
        <v>49.835782999999999</v>
      </c>
      <c r="B631">
        <v>-119.483113</v>
      </c>
      <c r="C631" s="1">
        <v>595000</v>
      </c>
      <c r="D631">
        <v>4</v>
      </c>
      <c r="F631" s="3" t="str">
        <f t="shared" si="18"/>
        <v>'49.835783,-119.483113',</v>
      </c>
      <c r="H631" t="s">
        <v>364</v>
      </c>
      <c r="I631" t="str">
        <f t="shared" si="19"/>
        <v>V1W</v>
      </c>
      <c r="J631">
        <v>49.835782999999999</v>
      </c>
      <c r="K631">
        <v>-119.483113</v>
      </c>
      <c r="L631" s="1">
        <v>595000</v>
      </c>
      <c r="M631">
        <v>4</v>
      </c>
    </row>
    <row r="632" spans="1:13" x14ac:dyDescent="0.2">
      <c r="A632">
        <v>49.924329</v>
      </c>
      <c r="B632">
        <v>-119.434826</v>
      </c>
      <c r="C632" s="1">
        <v>355000</v>
      </c>
      <c r="D632">
        <v>3</v>
      </c>
      <c r="F632" s="3" t="str">
        <f t="shared" si="18"/>
        <v>'49.924329,-119.434826',</v>
      </c>
      <c r="H632" t="s">
        <v>365</v>
      </c>
      <c r="I632" t="str">
        <f t="shared" si="19"/>
        <v>V1V</v>
      </c>
      <c r="J632">
        <v>49.924329</v>
      </c>
      <c r="K632">
        <v>-119.434826</v>
      </c>
      <c r="L632" s="1">
        <v>355000</v>
      </c>
      <c r="M632">
        <v>3</v>
      </c>
    </row>
    <row r="633" spans="1:13" x14ac:dyDescent="0.2">
      <c r="A633">
        <v>50.020079000000003</v>
      </c>
      <c r="B633">
        <v>-119.40478</v>
      </c>
      <c r="C633" s="1">
        <v>68300</v>
      </c>
      <c r="D633">
        <v>3</v>
      </c>
      <c r="F633" s="3" t="str">
        <f t="shared" si="18"/>
        <v>'50.020079,-119.40478',</v>
      </c>
      <c r="H633" t="s">
        <v>430</v>
      </c>
      <c r="I633" t="str">
        <f t="shared" si="19"/>
        <v>V4V</v>
      </c>
      <c r="J633">
        <v>50.020079000000003</v>
      </c>
      <c r="K633">
        <v>-119.40478</v>
      </c>
      <c r="L633" s="1">
        <v>68300</v>
      </c>
      <c r="M633">
        <v>3</v>
      </c>
    </row>
    <row r="634" spans="1:13" x14ac:dyDescent="0.2">
      <c r="A634">
        <v>49.886505999999997</v>
      </c>
      <c r="B634">
        <v>-119.475846</v>
      </c>
      <c r="C634" s="1">
        <v>689900</v>
      </c>
      <c r="D634">
        <v>2</v>
      </c>
      <c r="F634" s="3" t="str">
        <f t="shared" si="18"/>
        <v>'49.886506,-119.475846',</v>
      </c>
      <c r="H634" t="s">
        <v>456</v>
      </c>
      <c r="I634" t="str">
        <f t="shared" si="19"/>
        <v>V1Y</v>
      </c>
      <c r="J634">
        <v>49.886505999999997</v>
      </c>
      <c r="K634">
        <v>-119.475846</v>
      </c>
      <c r="L634" s="1">
        <v>689900</v>
      </c>
      <c r="M634">
        <v>2</v>
      </c>
    </row>
    <row r="635" spans="1:13" x14ac:dyDescent="0.2">
      <c r="A635">
        <v>50.015810999999999</v>
      </c>
      <c r="B635">
        <v>-119.39172000000001</v>
      </c>
      <c r="C635" s="1">
        <v>58000</v>
      </c>
      <c r="D635">
        <v>3</v>
      </c>
      <c r="F635" s="3" t="str">
        <f t="shared" si="18"/>
        <v>'50.015811,-119.39172',</v>
      </c>
      <c r="H635" t="s">
        <v>457</v>
      </c>
      <c r="I635" t="str">
        <f t="shared" si="19"/>
        <v>V4V</v>
      </c>
      <c r="J635">
        <v>50.015810999999999</v>
      </c>
      <c r="K635">
        <v>-119.39172000000001</v>
      </c>
      <c r="L635" s="1">
        <v>58000</v>
      </c>
      <c r="M635">
        <v>3</v>
      </c>
    </row>
    <row r="636" spans="1:13" x14ac:dyDescent="0.2">
      <c r="A636">
        <v>50.075778</v>
      </c>
      <c r="B636">
        <v>-119.443658</v>
      </c>
      <c r="C636" s="1">
        <v>669000</v>
      </c>
      <c r="D636">
        <v>6</v>
      </c>
      <c r="F636" s="3" t="str">
        <f t="shared" si="18"/>
        <v>'50.075778,-119.443658',</v>
      </c>
      <c r="H636" t="s">
        <v>458</v>
      </c>
      <c r="I636" t="str">
        <f t="shared" si="19"/>
        <v>V4V</v>
      </c>
      <c r="J636">
        <v>50.075778</v>
      </c>
      <c r="K636">
        <v>-119.443658</v>
      </c>
      <c r="L636" s="1">
        <v>669000</v>
      </c>
      <c r="M636">
        <v>6</v>
      </c>
    </row>
    <row r="637" spans="1:13" x14ac:dyDescent="0.2">
      <c r="A637">
        <v>50.029665000000001</v>
      </c>
      <c r="B637">
        <v>-119.409818</v>
      </c>
      <c r="C637" s="1">
        <v>449900</v>
      </c>
      <c r="D637">
        <v>2</v>
      </c>
      <c r="F637" s="3" t="str">
        <f t="shared" si="18"/>
        <v>'50.029665,-119.409818',</v>
      </c>
      <c r="H637" t="s">
        <v>459</v>
      </c>
      <c r="I637" t="str">
        <f t="shared" si="19"/>
        <v>V4V</v>
      </c>
      <c r="J637">
        <v>50.029665000000001</v>
      </c>
      <c r="K637">
        <v>-119.409818</v>
      </c>
      <c r="L637" s="1">
        <v>449900</v>
      </c>
      <c r="M637">
        <v>2</v>
      </c>
    </row>
    <row r="638" spans="1:13" x14ac:dyDescent="0.2">
      <c r="A638">
        <v>50.553683999999997</v>
      </c>
      <c r="B638">
        <v>-119.13732299999999</v>
      </c>
      <c r="C638" s="1">
        <v>149900</v>
      </c>
      <c r="D638">
        <v>2</v>
      </c>
      <c r="F638" s="3" t="str">
        <f t="shared" si="18"/>
        <v>'50.553684,-119.137323',</v>
      </c>
      <c r="H638" t="s">
        <v>460</v>
      </c>
      <c r="I638" t="str">
        <f t="shared" si="19"/>
        <v>V0E</v>
      </c>
      <c r="J638">
        <v>50.553683999999997</v>
      </c>
      <c r="K638">
        <v>-119.13732299999999</v>
      </c>
      <c r="L638" s="1">
        <v>149900</v>
      </c>
      <c r="M638">
        <v>2</v>
      </c>
    </row>
    <row r="639" spans="1:13" x14ac:dyDescent="0.2">
      <c r="A639">
        <v>49.843659000000002</v>
      </c>
      <c r="B639">
        <v>-119.66340700000001</v>
      </c>
      <c r="C639" s="1">
        <v>439000</v>
      </c>
      <c r="D639">
        <v>4</v>
      </c>
      <c r="F639" s="3" t="str">
        <f t="shared" si="18"/>
        <v>'49.843659,-119.663407',</v>
      </c>
      <c r="H639" t="s">
        <v>461</v>
      </c>
      <c r="I639" t="str">
        <f t="shared" si="19"/>
        <v>V4T</v>
      </c>
      <c r="J639">
        <v>49.843659000000002</v>
      </c>
      <c r="K639">
        <v>-119.66340700000001</v>
      </c>
      <c r="L639" s="1">
        <v>439000</v>
      </c>
      <c r="M639">
        <v>4</v>
      </c>
    </row>
    <row r="640" spans="1:13" x14ac:dyDescent="0.2">
      <c r="A640">
        <v>50.023318000000003</v>
      </c>
      <c r="B640">
        <v>-119.408204</v>
      </c>
      <c r="C640" s="1">
        <v>394900</v>
      </c>
      <c r="D640">
        <v>4</v>
      </c>
      <c r="F640" s="3" t="str">
        <f t="shared" si="18"/>
        <v>'50.023318,-119.408204',</v>
      </c>
      <c r="H640" t="s">
        <v>462</v>
      </c>
      <c r="I640" t="str">
        <f t="shared" si="19"/>
        <v>V4V</v>
      </c>
      <c r="J640">
        <v>50.023318000000003</v>
      </c>
      <c r="K640">
        <v>-119.408204</v>
      </c>
      <c r="L640" s="1">
        <v>394900</v>
      </c>
      <c r="M640">
        <v>4</v>
      </c>
    </row>
    <row r="641" spans="1:13" x14ac:dyDescent="0.2">
      <c r="A641">
        <v>50.015810999999999</v>
      </c>
      <c r="B641">
        <v>-119.39172000000001</v>
      </c>
      <c r="C641" s="1">
        <v>115900</v>
      </c>
      <c r="D641">
        <v>3</v>
      </c>
      <c r="F641" s="3" t="str">
        <f t="shared" si="18"/>
        <v>'50.015811,-119.39172',</v>
      </c>
      <c r="H641" t="s">
        <v>457</v>
      </c>
      <c r="I641" t="str">
        <f t="shared" si="19"/>
        <v>V4V</v>
      </c>
      <c r="J641">
        <v>50.015810999999999</v>
      </c>
      <c r="K641">
        <v>-119.39172000000001</v>
      </c>
      <c r="L641" s="1">
        <v>115900</v>
      </c>
      <c r="M641">
        <v>3</v>
      </c>
    </row>
    <row r="642" spans="1:13" x14ac:dyDescent="0.2">
      <c r="A642">
        <v>49.829512999999999</v>
      </c>
      <c r="B642">
        <v>-119.46787500000001</v>
      </c>
      <c r="C642" s="1">
        <v>848000</v>
      </c>
      <c r="D642">
        <v>4</v>
      </c>
      <c r="F642" s="3" t="str">
        <f t="shared" si="18"/>
        <v>'49.829513,-119.467875',</v>
      </c>
      <c r="H642" t="s">
        <v>463</v>
      </c>
      <c r="I642" t="str">
        <f t="shared" si="19"/>
        <v>V1W</v>
      </c>
      <c r="J642">
        <v>49.829512999999999</v>
      </c>
      <c r="K642">
        <v>-119.46787500000001</v>
      </c>
      <c r="L642" s="1">
        <v>848000</v>
      </c>
      <c r="M642">
        <v>4</v>
      </c>
    </row>
    <row r="643" spans="1:13" x14ac:dyDescent="0.2">
      <c r="A643">
        <v>50.020079000000003</v>
      </c>
      <c r="B643">
        <v>-119.40478</v>
      </c>
      <c r="C643" s="1">
        <v>128500</v>
      </c>
      <c r="D643">
        <v>3</v>
      </c>
      <c r="F643" s="3" t="str">
        <f t="shared" ref="F643:F706" si="20">"'"&amp;A643&amp;","&amp;B643&amp;"',"</f>
        <v>'50.020079,-119.40478',</v>
      </c>
      <c r="H643" t="s">
        <v>430</v>
      </c>
      <c r="I643" t="str">
        <f t="shared" ref="I643:I706" si="21">LEFT(H643,3)</f>
        <v>V4V</v>
      </c>
      <c r="J643">
        <v>50.020079000000003</v>
      </c>
      <c r="K643">
        <v>-119.40478</v>
      </c>
      <c r="L643" s="1">
        <v>128500</v>
      </c>
      <c r="M643">
        <v>3</v>
      </c>
    </row>
    <row r="644" spans="1:13" x14ac:dyDescent="0.2">
      <c r="A644">
        <v>50.121870000000001</v>
      </c>
      <c r="B644">
        <v>-119.38273100000001</v>
      </c>
      <c r="C644" s="1">
        <v>74900</v>
      </c>
      <c r="D644">
        <v>2</v>
      </c>
      <c r="F644" s="3" t="str">
        <f t="shared" si="20"/>
        <v>'50.12187,-119.382731',</v>
      </c>
      <c r="H644" t="s">
        <v>464</v>
      </c>
      <c r="I644" t="str">
        <f t="shared" si="21"/>
        <v>V4V</v>
      </c>
      <c r="J644">
        <v>50.121870000000001</v>
      </c>
      <c r="K644">
        <v>-119.38273100000001</v>
      </c>
      <c r="L644" s="1">
        <v>74900</v>
      </c>
      <c r="M644">
        <v>2</v>
      </c>
    </row>
    <row r="645" spans="1:13" x14ac:dyDescent="0.2">
      <c r="A645">
        <v>50.050331999999997</v>
      </c>
      <c r="B645">
        <v>-119.405147</v>
      </c>
      <c r="C645" s="1">
        <v>2999999</v>
      </c>
      <c r="D645">
        <v>3</v>
      </c>
      <c r="F645" s="3" t="str">
        <f t="shared" si="20"/>
        <v>'50.050332,-119.405147',</v>
      </c>
      <c r="H645" t="s">
        <v>465</v>
      </c>
      <c r="I645" t="str">
        <f t="shared" si="21"/>
        <v>V4V</v>
      </c>
      <c r="J645">
        <v>50.050331999999997</v>
      </c>
      <c r="K645">
        <v>-119.405147</v>
      </c>
      <c r="L645" s="1">
        <v>2999999</v>
      </c>
      <c r="M645">
        <v>3</v>
      </c>
    </row>
    <row r="646" spans="1:13" x14ac:dyDescent="0.2">
      <c r="A646">
        <v>49.388928999999997</v>
      </c>
      <c r="B646">
        <v>-118.74389600000001</v>
      </c>
      <c r="C646" s="1">
        <v>299000</v>
      </c>
      <c r="D646">
        <v>3</v>
      </c>
      <c r="F646" s="3" t="str">
        <f t="shared" si="20"/>
        <v>'49.388929,-118.743896',</v>
      </c>
      <c r="H646" t="s">
        <v>381</v>
      </c>
      <c r="I646" t="str">
        <f t="shared" si="21"/>
        <v>V0H</v>
      </c>
      <c r="J646">
        <v>49.388928999999997</v>
      </c>
      <c r="K646">
        <v>-118.74389600000001</v>
      </c>
      <c r="L646" s="1">
        <v>299000</v>
      </c>
      <c r="M646">
        <v>3</v>
      </c>
    </row>
    <row r="647" spans="1:13" x14ac:dyDescent="0.2">
      <c r="A647">
        <v>49.835338</v>
      </c>
      <c r="B647">
        <v>-119.48545799999999</v>
      </c>
      <c r="C647" s="1">
        <v>264900</v>
      </c>
      <c r="D647">
        <v>2</v>
      </c>
      <c r="F647" s="3" t="str">
        <f t="shared" si="20"/>
        <v>'49.835338,-119.485458',</v>
      </c>
      <c r="H647" t="s">
        <v>466</v>
      </c>
      <c r="I647" t="str">
        <f t="shared" si="21"/>
        <v>V1W</v>
      </c>
      <c r="J647">
        <v>49.835338</v>
      </c>
      <c r="K647">
        <v>-119.48545799999999</v>
      </c>
      <c r="L647" s="1">
        <v>264900</v>
      </c>
      <c r="M647">
        <v>2</v>
      </c>
    </row>
    <row r="648" spans="1:13" x14ac:dyDescent="0.2">
      <c r="A648">
        <v>50.092922000000002</v>
      </c>
      <c r="B648">
        <v>-119.37039900000001</v>
      </c>
      <c r="C648" s="1">
        <v>1100000</v>
      </c>
      <c r="D648">
        <v>2</v>
      </c>
      <c r="F648" s="3" t="str">
        <f t="shared" si="20"/>
        <v>'50.092922,-119.370399',</v>
      </c>
      <c r="H648" t="s">
        <v>467</v>
      </c>
      <c r="I648" t="str">
        <f t="shared" si="21"/>
        <v>V4V</v>
      </c>
      <c r="J648">
        <v>50.092922000000002</v>
      </c>
      <c r="K648">
        <v>-119.37039900000001</v>
      </c>
      <c r="L648" s="1">
        <v>1100000</v>
      </c>
      <c r="M648">
        <v>2</v>
      </c>
    </row>
    <row r="649" spans="1:13" x14ac:dyDescent="0.2">
      <c r="A649">
        <v>49.856060999999997</v>
      </c>
      <c r="B649">
        <v>-119.644509</v>
      </c>
      <c r="C649" s="1">
        <v>299900</v>
      </c>
      <c r="D649">
        <v>2</v>
      </c>
      <c r="F649" s="3" t="str">
        <f t="shared" si="20"/>
        <v>'49.856061,-119.644509',</v>
      </c>
      <c r="H649" t="s">
        <v>443</v>
      </c>
      <c r="I649" t="str">
        <f t="shared" si="21"/>
        <v>V4T</v>
      </c>
      <c r="J649">
        <v>49.856060999999997</v>
      </c>
      <c r="K649">
        <v>-119.644509</v>
      </c>
      <c r="L649" s="1">
        <v>299900</v>
      </c>
      <c r="M649">
        <v>2</v>
      </c>
    </row>
    <row r="650" spans="1:13" x14ac:dyDescent="0.2">
      <c r="A650">
        <v>50.055149999999998</v>
      </c>
      <c r="B650">
        <v>-119.41068300000001</v>
      </c>
      <c r="C650" s="1">
        <v>39000</v>
      </c>
      <c r="D650">
        <v>2</v>
      </c>
      <c r="F650" s="3" t="str">
        <f t="shared" si="20"/>
        <v>'50.05515,-119.410683',</v>
      </c>
      <c r="H650" t="s">
        <v>468</v>
      </c>
      <c r="I650" t="str">
        <f t="shared" si="21"/>
        <v>V4V</v>
      </c>
      <c r="J650">
        <v>50.055149999999998</v>
      </c>
      <c r="K650">
        <v>-119.41068300000001</v>
      </c>
      <c r="L650" s="1">
        <v>39000</v>
      </c>
      <c r="M650">
        <v>2</v>
      </c>
    </row>
    <row r="651" spans="1:13" x14ac:dyDescent="0.2">
      <c r="A651">
        <v>49.877972</v>
      </c>
      <c r="B651">
        <v>-119.25134799999999</v>
      </c>
      <c r="C651" s="1">
        <v>699000</v>
      </c>
      <c r="D651">
        <v>3</v>
      </c>
      <c r="F651" s="3" t="str">
        <f t="shared" si="20"/>
        <v>'49.877972,-119.251348',</v>
      </c>
      <c r="H651" t="s">
        <v>469</v>
      </c>
      <c r="I651" t="str">
        <f t="shared" si="21"/>
        <v>V1P</v>
      </c>
      <c r="J651">
        <v>49.877972</v>
      </c>
      <c r="K651">
        <v>-119.25134799999999</v>
      </c>
      <c r="L651" s="1">
        <v>699000</v>
      </c>
      <c r="M651">
        <v>3</v>
      </c>
    </row>
    <row r="652" spans="1:13" x14ac:dyDescent="0.2">
      <c r="A652">
        <v>50.046750000000003</v>
      </c>
      <c r="B652">
        <v>-119.44662099999999</v>
      </c>
      <c r="C652" s="1">
        <v>749000</v>
      </c>
      <c r="D652">
        <v>5</v>
      </c>
      <c r="F652" s="3" t="str">
        <f t="shared" si="20"/>
        <v>'50.04675,-119.446621',</v>
      </c>
      <c r="H652" t="s">
        <v>470</v>
      </c>
      <c r="I652" t="str">
        <f t="shared" si="21"/>
        <v>V4V</v>
      </c>
      <c r="J652">
        <v>50.046750000000003</v>
      </c>
      <c r="K652">
        <v>-119.44662099999999</v>
      </c>
      <c r="L652" s="1">
        <v>749000</v>
      </c>
      <c r="M652">
        <v>5</v>
      </c>
    </row>
    <row r="653" spans="1:13" x14ac:dyDescent="0.2">
      <c r="A653">
        <v>50.553683999999997</v>
      </c>
      <c r="B653">
        <v>-119.13732299999999</v>
      </c>
      <c r="C653" s="1">
        <v>149900</v>
      </c>
      <c r="D653">
        <v>2</v>
      </c>
      <c r="F653" s="3" t="str">
        <f t="shared" si="20"/>
        <v>'50.553684,-119.137323',</v>
      </c>
      <c r="H653" t="s">
        <v>460</v>
      </c>
      <c r="I653" t="str">
        <f t="shared" si="21"/>
        <v>V0E</v>
      </c>
      <c r="J653">
        <v>50.553683999999997</v>
      </c>
      <c r="K653">
        <v>-119.13732299999999</v>
      </c>
      <c r="L653" s="1">
        <v>149900</v>
      </c>
      <c r="M653">
        <v>2</v>
      </c>
    </row>
    <row r="654" spans="1:13" x14ac:dyDescent="0.2">
      <c r="A654">
        <v>49.875771999999998</v>
      </c>
      <c r="B654">
        <v>-119.465676</v>
      </c>
      <c r="C654" s="1">
        <v>319000</v>
      </c>
      <c r="D654">
        <v>4</v>
      </c>
      <c r="F654" s="3" t="str">
        <f t="shared" si="20"/>
        <v>'49.875772,-119.465676',</v>
      </c>
      <c r="H654" t="s">
        <v>471</v>
      </c>
      <c r="I654" t="str">
        <f t="shared" si="21"/>
        <v>V1Y</v>
      </c>
      <c r="J654">
        <v>49.875771999999998</v>
      </c>
      <c r="K654">
        <v>-119.465676</v>
      </c>
      <c r="L654" s="1">
        <v>319000</v>
      </c>
      <c r="M654">
        <v>4</v>
      </c>
    </row>
    <row r="655" spans="1:13" x14ac:dyDescent="0.2">
      <c r="A655">
        <v>49.532395000000001</v>
      </c>
      <c r="B655">
        <v>-124.814429</v>
      </c>
      <c r="C655" s="1">
        <v>549000</v>
      </c>
      <c r="D655">
        <v>1</v>
      </c>
      <c r="F655" s="3" t="str">
        <f t="shared" si="20"/>
        <v>'49.532395,-124.814429',</v>
      </c>
      <c r="H655" t="s">
        <v>169</v>
      </c>
      <c r="I655" t="str">
        <f t="shared" si="21"/>
        <v>V0R</v>
      </c>
      <c r="J655">
        <v>49.532395000000001</v>
      </c>
      <c r="K655">
        <v>-124.814429</v>
      </c>
      <c r="L655" s="1">
        <v>549000</v>
      </c>
      <c r="M655">
        <v>1</v>
      </c>
    </row>
    <row r="656" spans="1:13" x14ac:dyDescent="0.2">
      <c r="A656">
        <v>49.883476999999999</v>
      </c>
      <c r="B656">
        <v>-119.49699699999999</v>
      </c>
      <c r="C656" s="1">
        <v>839000</v>
      </c>
      <c r="D656">
        <v>2</v>
      </c>
      <c r="F656" s="3" t="str">
        <f t="shared" si="20"/>
        <v>'49.883477,-119.496997',</v>
      </c>
      <c r="H656" t="s">
        <v>472</v>
      </c>
      <c r="I656" t="str">
        <f t="shared" si="21"/>
        <v>V1Y</v>
      </c>
      <c r="J656">
        <v>49.883476999999999</v>
      </c>
      <c r="K656">
        <v>-119.49699699999999</v>
      </c>
      <c r="L656" s="1">
        <v>839000</v>
      </c>
      <c r="M656">
        <v>2</v>
      </c>
    </row>
    <row r="657" spans="1:13" x14ac:dyDescent="0.2">
      <c r="A657">
        <v>50.300164000000002</v>
      </c>
      <c r="B657">
        <v>-119.268793</v>
      </c>
      <c r="C657" s="1">
        <v>294900</v>
      </c>
      <c r="D657">
        <v>2</v>
      </c>
      <c r="F657" s="3" t="str">
        <f t="shared" si="20"/>
        <v>'50.300164,-119.268793',</v>
      </c>
      <c r="H657" t="s">
        <v>394</v>
      </c>
      <c r="I657" t="str">
        <f t="shared" si="21"/>
        <v>V1H</v>
      </c>
      <c r="J657">
        <v>50.300164000000002</v>
      </c>
      <c r="K657">
        <v>-119.268793</v>
      </c>
      <c r="L657" s="1">
        <v>294900</v>
      </c>
      <c r="M657">
        <v>2</v>
      </c>
    </row>
    <row r="658" spans="1:13" x14ac:dyDescent="0.2">
      <c r="A658">
        <v>49.893695000000001</v>
      </c>
      <c r="B658">
        <v>-119.395996</v>
      </c>
      <c r="C658" s="1">
        <v>304900</v>
      </c>
      <c r="D658">
        <v>4</v>
      </c>
      <c r="F658" s="3" t="str">
        <f t="shared" si="20"/>
        <v>'49.893695,-119.395996',</v>
      </c>
      <c r="H658" t="s">
        <v>473</v>
      </c>
      <c r="I658" t="str">
        <f t="shared" si="21"/>
        <v>V1X</v>
      </c>
      <c r="J658">
        <v>49.893695000000001</v>
      </c>
      <c r="K658">
        <v>-119.395996</v>
      </c>
      <c r="L658" s="1">
        <v>304900</v>
      </c>
      <c r="M658">
        <v>4</v>
      </c>
    </row>
    <row r="659" spans="1:13" x14ac:dyDescent="0.2">
      <c r="A659">
        <v>49.905669000000003</v>
      </c>
      <c r="B659">
        <v>-119.377624</v>
      </c>
      <c r="C659" s="1">
        <v>579000</v>
      </c>
      <c r="D659">
        <v>3</v>
      </c>
      <c r="F659" s="3" t="str">
        <f t="shared" si="20"/>
        <v>'49.905669,-119.377624',</v>
      </c>
      <c r="H659" t="s">
        <v>363</v>
      </c>
      <c r="I659" t="str">
        <f t="shared" si="21"/>
        <v>V1X</v>
      </c>
      <c r="J659">
        <v>49.905669000000003</v>
      </c>
      <c r="K659">
        <v>-119.377624</v>
      </c>
      <c r="L659" s="1">
        <v>579000</v>
      </c>
      <c r="M659">
        <v>3</v>
      </c>
    </row>
    <row r="660" spans="1:13" x14ac:dyDescent="0.2">
      <c r="A660">
        <v>49.881796999999999</v>
      </c>
      <c r="B660">
        <v>-119.449955</v>
      </c>
      <c r="C660" s="1">
        <v>124900</v>
      </c>
      <c r="D660">
        <v>3</v>
      </c>
      <c r="F660" s="3" t="str">
        <f t="shared" si="20"/>
        <v>'49.881797,-119.449955',</v>
      </c>
      <c r="H660" t="s">
        <v>474</v>
      </c>
      <c r="I660" t="str">
        <f t="shared" si="21"/>
        <v>V1Y</v>
      </c>
      <c r="J660">
        <v>49.881796999999999</v>
      </c>
      <c r="K660">
        <v>-119.449955</v>
      </c>
      <c r="L660" s="1">
        <v>124900</v>
      </c>
      <c r="M660">
        <v>3</v>
      </c>
    </row>
    <row r="661" spans="1:13" x14ac:dyDescent="0.2">
      <c r="A661">
        <v>49.835745000000003</v>
      </c>
      <c r="B661">
        <v>-119.397807</v>
      </c>
      <c r="C661" s="1">
        <v>109900</v>
      </c>
      <c r="D661">
        <v>2</v>
      </c>
      <c r="F661" s="3" t="str">
        <f t="shared" si="20"/>
        <v>'49.835745,-119.397807',</v>
      </c>
      <c r="H661" t="s">
        <v>475</v>
      </c>
      <c r="I661" t="str">
        <f t="shared" si="21"/>
        <v>V1W</v>
      </c>
      <c r="J661">
        <v>49.835745000000003</v>
      </c>
      <c r="K661">
        <v>-119.397807</v>
      </c>
      <c r="L661" s="1">
        <v>109900</v>
      </c>
      <c r="M661">
        <v>2</v>
      </c>
    </row>
    <row r="662" spans="1:13" x14ac:dyDescent="0.2">
      <c r="A662">
        <v>49.721324000000003</v>
      </c>
      <c r="B662">
        <v>-118.92479299999999</v>
      </c>
      <c r="C662" s="1">
        <v>400000</v>
      </c>
      <c r="D662">
        <v>3</v>
      </c>
      <c r="F662" s="3" t="str">
        <f t="shared" si="20"/>
        <v>'49.721324,-118.924793',</v>
      </c>
      <c r="H662" t="s">
        <v>381</v>
      </c>
      <c r="I662" t="str">
        <f t="shared" si="21"/>
        <v>V0H</v>
      </c>
      <c r="J662">
        <v>49.721324000000003</v>
      </c>
      <c r="K662">
        <v>-118.92479299999999</v>
      </c>
      <c r="L662" s="1">
        <v>400000</v>
      </c>
      <c r="M662">
        <v>3</v>
      </c>
    </row>
    <row r="663" spans="1:13" x14ac:dyDescent="0.2">
      <c r="A663">
        <v>50.180526</v>
      </c>
      <c r="B663">
        <v>-119.393985</v>
      </c>
      <c r="C663" s="1">
        <v>649000</v>
      </c>
      <c r="D663">
        <v>3</v>
      </c>
      <c r="F663" s="3" t="str">
        <f t="shared" si="20"/>
        <v>'50.180526,-119.393985',</v>
      </c>
      <c r="H663" t="s">
        <v>476</v>
      </c>
      <c r="I663" t="str">
        <f t="shared" si="21"/>
        <v>V1H</v>
      </c>
      <c r="J663">
        <v>50.180526</v>
      </c>
      <c r="K663">
        <v>-119.393985</v>
      </c>
      <c r="L663" s="1">
        <v>649000</v>
      </c>
      <c r="M663">
        <v>3</v>
      </c>
    </row>
    <row r="664" spans="1:13" x14ac:dyDescent="0.2">
      <c r="A664">
        <v>49.924329</v>
      </c>
      <c r="B664">
        <v>-119.434826</v>
      </c>
      <c r="C664" s="1">
        <v>355000</v>
      </c>
      <c r="D664">
        <v>3</v>
      </c>
      <c r="F664" s="3" t="str">
        <f t="shared" si="20"/>
        <v>'49.924329,-119.434826',</v>
      </c>
      <c r="H664" t="s">
        <v>365</v>
      </c>
      <c r="I664" t="str">
        <f t="shared" si="21"/>
        <v>V1V</v>
      </c>
      <c r="J664">
        <v>49.924329</v>
      </c>
      <c r="K664">
        <v>-119.434826</v>
      </c>
      <c r="L664" s="1">
        <v>355000</v>
      </c>
      <c r="M664">
        <v>3</v>
      </c>
    </row>
    <row r="665" spans="1:13" x14ac:dyDescent="0.2">
      <c r="A665">
        <v>49.835782999999999</v>
      </c>
      <c r="B665">
        <v>-119.483113</v>
      </c>
      <c r="C665" s="1">
        <v>595000</v>
      </c>
      <c r="D665">
        <v>4</v>
      </c>
      <c r="F665" s="3" t="str">
        <f t="shared" si="20"/>
        <v>'49.835783,-119.483113',</v>
      </c>
      <c r="H665" t="s">
        <v>364</v>
      </c>
      <c r="I665" t="str">
        <f t="shared" si="21"/>
        <v>V1W</v>
      </c>
      <c r="J665">
        <v>49.835782999999999</v>
      </c>
      <c r="K665">
        <v>-119.483113</v>
      </c>
      <c r="L665" s="1">
        <v>595000</v>
      </c>
      <c r="M665">
        <v>4</v>
      </c>
    </row>
    <row r="666" spans="1:13" x14ac:dyDescent="0.2">
      <c r="A666">
        <v>49.879952000000003</v>
      </c>
      <c r="B666">
        <v>-119.444132</v>
      </c>
      <c r="C666" s="1">
        <v>249900</v>
      </c>
      <c r="D666">
        <v>1</v>
      </c>
      <c r="F666" s="3" t="str">
        <f t="shared" si="20"/>
        <v>'49.879952,-119.444132',</v>
      </c>
      <c r="H666" t="s">
        <v>477</v>
      </c>
      <c r="I666" t="str">
        <f t="shared" si="21"/>
        <v>V1Y</v>
      </c>
      <c r="J666">
        <v>49.879952000000003</v>
      </c>
      <c r="K666">
        <v>-119.444132</v>
      </c>
      <c r="L666" s="1">
        <v>249900</v>
      </c>
      <c r="M666">
        <v>1</v>
      </c>
    </row>
    <row r="667" spans="1:13" x14ac:dyDescent="0.2">
      <c r="A667">
        <v>49.592337999999998</v>
      </c>
      <c r="B667">
        <v>-119.57852800000001</v>
      </c>
      <c r="C667" s="1">
        <v>1100000</v>
      </c>
      <c r="D667">
        <v>4</v>
      </c>
      <c r="F667" s="3" t="str">
        <f t="shared" si="20"/>
        <v>'49.592338,-119.578528',</v>
      </c>
      <c r="H667" t="s">
        <v>478</v>
      </c>
      <c r="I667" t="str">
        <f t="shared" si="21"/>
        <v>V0H</v>
      </c>
      <c r="J667">
        <v>49.592337999999998</v>
      </c>
      <c r="K667">
        <v>-119.57852800000001</v>
      </c>
      <c r="L667" s="1">
        <v>1100000</v>
      </c>
      <c r="M667">
        <v>4</v>
      </c>
    </row>
    <row r="668" spans="1:13" x14ac:dyDescent="0.2">
      <c r="A668">
        <v>49.844391000000002</v>
      </c>
      <c r="B668">
        <v>-119.61226000000001</v>
      </c>
      <c r="C668" s="1">
        <v>228000</v>
      </c>
      <c r="D668">
        <v>3</v>
      </c>
      <c r="F668" s="3" t="str">
        <f t="shared" si="20"/>
        <v>'49.844391,-119.61226',</v>
      </c>
      <c r="H668" t="s">
        <v>438</v>
      </c>
      <c r="I668" t="str">
        <f t="shared" si="21"/>
        <v>V4T</v>
      </c>
      <c r="J668">
        <v>49.844391000000002</v>
      </c>
      <c r="K668">
        <v>-119.61226000000001</v>
      </c>
      <c r="L668" s="1">
        <v>228000</v>
      </c>
      <c r="M668">
        <v>3</v>
      </c>
    </row>
    <row r="669" spans="1:13" x14ac:dyDescent="0.2">
      <c r="A669">
        <v>50.229298</v>
      </c>
      <c r="B669">
        <v>-119.37095600000001</v>
      </c>
      <c r="C669" s="1">
        <v>599000</v>
      </c>
      <c r="D669">
        <v>4</v>
      </c>
      <c r="F669" s="3" t="str">
        <f t="shared" si="20"/>
        <v>'50.229298,-119.370956',</v>
      </c>
      <c r="H669" t="s">
        <v>404</v>
      </c>
      <c r="I669" t="str">
        <f t="shared" si="21"/>
        <v>V1H</v>
      </c>
      <c r="J669">
        <v>50.229298</v>
      </c>
      <c r="K669">
        <v>-119.37095600000001</v>
      </c>
      <c r="L669" s="1">
        <v>599000</v>
      </c>
      <c r="M669">
        <v>4</v>
      </c>
    </row>
    <row r="670" spans="1:13" x14ac:dyDescent="0.2">
      <c r="A670">
        <v>49.835782999999999</v>
      </c>
      <c r="B670">
        <v>-119.483113</v>
      </c>
      <c r="C670" s="1">
        <v>595000</v>
      </c>
      <c r="D670">
        <v>4</v>
      </c>
      <c r="F670" s="3" t="str">
        <f t="shared" si="20"/>
        <v>'49.835783,-119.483113',</v>
      </c>
      <c r="H670" t="s">
        <v>364</v>
      </c>
      <c r="I670" t="str">
        <f t="shared" si="21"/>
        <v>V1W</v>
      </c>
      <c r="J670">
        <v>49.835782999999999</v>
      </c>
      <c r="K670">
        <v>-119.483113</v>
      </c>
      <c r="L670" s="1">
        <v>595000</v>
      </c>
      <c r="M670">
        <v>4</v>
      </c>
    </row>
    <row r="671" spans="1:13" x14ac:dyDescent="0.2">
      <c r="A671">
        <v>49.924329</v>
      </c>
      <c r="B671">
        <v>-119.434826</v>
      </c>
      <c r="C671" s="1">
        <v>355000</v>
      </c>
      <c r="D671">
        <v>3</v>
      </c>
      <c r="F671" s="3" t="str">
        <f t="shared" si="20"/>
        <v>'49.924329,-119.434826',</v>
      </c>
      <c r="H671" t="s">
        <v>365</v>
      </c>
      <c r="I671" t="str">
        <f t="shared" si="21"/>
        <v>V1V</v>
      </c>
      <c r="J671">
        <v>49.924329</v>
      </c>
      <c r="K671">
        <v>-119.434826</v>
      </c>
      <c r="L671" s="1">
        <v>355000</v>
      </c>
      <c r="M671">
        <v>3</v>
      </c>
    </row>
    <row r="672" spans="1:13" x14ac:dyDescent="0.2">
      <c r="A672">
        <v>49.894920999999997</v>
      </c>
      <c r="B672">
        <v>-119.49770599999999</v>
      </c>
      <c r="C672" s="1">
        <v>699000</v>
      </c>
      <c r="D672">
        <v>2</v>
      </c>
      <c r="F672" s="3" t="str">
        <f t="shared" si="20"/>
        <v>'49.894921,-119.497706',</v>
      </c>
      <c r="H672" t="s">
        <v>479</v>
      </c>
      <c r="I672" t="str">
        <f t="shared" si="21"/>
        <v>V1Y</v>
      </c>
      <c r="J672">
        <v>49.894920999999997</v>
      </c>
      <c r="K672">
        <v>-119.49770599999999</v>
      </c>
      <c r="L672" s="1">
        <v>699000</v>
      </c>
      <c r="M672">
        <v>2</v>
      </c>
    </row>
    <row r="673" spans="1:13" x14ac:dyDescent="0.2">
      <c r="A673">
        <v>49.843592000000001</v>
      </c>
      <c r="B673">
        <v>-119.48800900000001</v>
      </c>
      <c r="C673" s="1">
        <v>799999</v>
      </c>
      <c r="D673">
        <v>2</v>
      </c>
      <c r="F673" s="3" t="str">
        <f t="shared" si="20"/>
        <v>'49.843592,-119.488009',</v>
      </c>
      <c r="H673" t="s">
        <v>480</v>
      </c>
      <c r="I673" t="str">
        <f t="shared" si="21"/>
        <v>V1W</v>
      </c>
      <c r="J673">
        <v>49.843592000000001</v>
      </c>
      <c r="K673">
        <v>-119.48800900000001</v>
      </c>
      <c r="L673" s="1">
        <v>799999</v>
      </c>
      <c r="M673">
        <v>2</v>
      </c>
    </row>
    <row r="674" spans="1:13" x14ac:dyDescent="0.2">
      <c r="A674">
        <v>49.962831999999999</v>
      </c>
      <c r="B674">
        <v>-119.399134</v>
      </c>
      <c r="C674" s="1">
        <v>299900</v>
      </c>
      <c r="D674">
        <v>2</v>
      </c>
      <c r="F674" s="3" t="str">
        <f t="shared" si="20"/>
        <v>'49.962832,-119.399134',</v>
      </c>
      <c r="H674" t="s">
        <v>481</v>
      </c>
      <c r="I674" t="str">
        <f t="shared" si="21"/>
        <v>V1V</v>
      </c>
      <c r="J674">
        <v>49.962831999999999</v>
      </c>
      <c r="K674">
        <v>-119.399134</v>
      </c>
      <c r="L674" s="1">
        <v>299900</v>
      </c>
      <c r="M674">
        <v>2</v>
      </c>
    </row>
    <row r="675" spans="1:13" x14ac:dyDescent="0.2">
      <c r="A675">
        <v>49.891969000000003</v>
      </c>
      <c r="B675">
        <v>-119.386871</v>
      </c>
      <c r="C675" s="1">
        <v>172000</v>
      </c>
      <c r="D675">
        <v>1</v>
      </c>
      <c r="F675" s="3" t="str">
        <f t="shared" si="20"/>
        <v>'49.891969,-119.386871',</v>
      </c>
      <c r="H675" t="s">
        <v>482</v>
      </c>
      <c r="I675" t="str">
        <f t="shared" si="21"/>
        <v>V1X</v>
      </c>
      <c r="J675">
        <v>49.891969000000003</v>
      </c>
      <c r="K675">
        <v>-119.386871</v>
      </c>
      <c r="L675" s="1">
        <v>172000</v>
      </c>
      <c r="M675">
        <v>1</v>
      </c>
    </row>
    <row r="676" spans="1:13" x14ac:dyDescent="0.2">
      <c r="A676">
        <v>48.211601999999999</v>
      </c>
      <c r="B676">
        <v>-114.558689</v>
      </c>
      <c r="C676" s="1">
        <v>899000</v>
      </c>
      <c r="D676">
        <v>4</v>
      </c>
      <c r="F676" s="3" t="str">
        <f t="shared" si="20"/>
        <v>'48.211602,-114.558689',</v>
      </c>
      <c r="H676">
        <v>59901</v>
      </c>
      <c r="I676" t="str">
        <f t="shared" si="21"/>
        <v>599</v>
      </c>
      <c r="J676">
        <v>48.211601999999999</v>
      </c>
      <c r="K676">
        <v>-114.558689</v>
      </c>
      <c r="L676" s="1">
        <v>899000</v>
      </c>
      <c r="M676">
        <v>4</v>
      </c>
    </row>
    <row r="677" spans="1:13" x14ac:dyDescent="0.2">
      <c r="A677">
        <v>50.007587000000001</v>
      </c>
      <c r="B677">
        <v>-119.402992</v>
      </c>
      <c r="C677" s="1">
        <v>129900</v>
      </c>
      <c r="D677">
        <v>3</v>
      </c>
      <c r="F677" s="3" t="str">
        <f t="shared" si="20"/>
        <v>'50.007587,-119.402992',</v>
      </c>
      <c r="H677" t="s">
        <v>483</v>
      </c>
      <c r="I677" t="str">
        <f t="shared" si="21"/>
        <v>V4V</v>
      </c>
      <c r="J677">
        <v>50.007587000000001</v>
      </c>
      <c r="K677">
        <v>-119.402992</v>
      </c>
      <c r="L677" s="1">
        <v>129900</v>
      </c>
      <c r="M677">
        <v>3</v>
      </c>
    </row>
    <row r="678" spans="1:13" x14ac:dyDescent="0.2">
      <c r="A678">
        <v>49.799962999999998</v>
      </c>
      <c r="B678">
        <v>-119.485743</v>
      </c>
      <c r="C678" s="1">
        <v>649900</v>
      </c>
      <c r="D678">
        <v>4</v>
      </c>
      <c r="F678" s="3" t="str">
        <f t="shared" si="20"/>
        <v>'49.799963,-119.485743',</v>
      </c>
      <c r="H678" t="s">
        <v>484</v>
      </c>
      <c r="I678" t="str">
        <f t="shared" si="21"/>
        <v>V1W</v>
      </c>
      <c r="J678">
        <v>49.799962999999998</v>
      </c>
      <c r="K678">
        <v>-119.485743</v>
      </c>
      <c r="L678" s="1">
        <v>649900</v>
      </c>
      <c r="M678">
        <v>4</v>
      </c>
    </row>
    <row r="679" spans="1:13" x14ac:dyDescent="0.2">
      <c r="A679">
        <v>49.894920999999997</v>
      </c>
      <c r="B679">
        <v>-119.49770599999999</v>
      </c>
      <c r="C679" s="1">
        <v>699000</v>
      </c>
      <c r="D679">
        <v>2</v>
      </c>
      <c r="F679" s="3" t="str">
        <f t="shared" si="20"/>
        <v>'49.894921,-119.497706',</v>
      </c>
      <c r="H679" t="s">
        <v>479</v>
      </c>
      <c r="I679" t="str">
        <f t="shared" si="21"/>
        <v>V1Y</v>
      </c>
      <c r="J679">
        <v>49.894920999999997</v>
      </c>
      <c r="K679">
        <v>-119.49770599999999</v>
      </c>
      <c r="L679" s="1">
        <v>699000</v>
      </c>
      <c r="M679">
        <v>2</v>
      </c>
    </row>
    <row r="680" spans="1:13" x14ac:dyDescent="0.2">
      <c r="A680">
        <v>49.835782999999999</v>
      </c>
      <c r="B680">
        <v>-119.483113</v>
      </c>
      <c r="C680" s="1">
        <v>595000</v>
      </c>
      <c r="D680">
        <v>4</v>
      </c>
      <c r="F680" s="3" t="str">
        <f t="shared" si="20"/>
        <v>'49.835783,-119.483113',</v>
      </c>
      <c r="H680" t="s">
        <v>364</v>
      </c>
      <c r="I680" t="str">
        <f t="shared" si="21"/>
        <v>V1W</v>
      </c>
      <c r="J680">
        <v>49.835782999999999</v>
      </c>
      <c r="K680">
        <v>-119.483113</v>
      </c>
      <c r="L680" s="1">
        <v>595000</v>
      </c>
      <c r="M680">
        <v>4</v>
      </c>
    </row>
    <row r="681" spans="1:13" x14ac:dyDescent="0.2">
      <c r="A681">
        <v>50.959345999999996</v>
      </c>
      <c r="B681">
        <v>-119.10862</v>
      </c>
      <c r="C681" s="1">
        <v>649900</v>
      </c>
      <c r="D681">
        <v>3</v>
      </c>
      <c r="F681" s="3" t="str">
        <f t="shared" si="20"/>
        <v>'50.959346,-119.10862',</v>
      </c>
      <c r="H681" t="s">
        <v>485</v>
      </c>
      <c r="I681" t="str">
        <f t="shared" si="21"/>
        <v>V0E</v>
      </c>
      <c r="J681">
        <v>50.959345999999996</v>
      </c>
      <c r="K681">
        <v>-119.10862</v>
      </c>
      <c r="L681" s="1">
        <v>649900</v>
      </c>
      <c r="M681">
        <v>3</v>
      </c>
    </row>
    <row r="682" spans="1:13" x14ac:dyDescent="0.2">
      <c r="A682">
        <v>49.883356999999997</v>
      </c>
      <c r="B682">
        <v>-119.53823</v>
      </c>
      <c r="C682" s="1">
        <v>219900</v>
      </c>
      <c r="D682">
        <v>3</v>
      </c>
      <c r="F682" s="3" t="str">
        <f t="shared" si="20"/>
        <v>'49.883357,-119.53823',</v>
      </c>
      <c r="H682" t="s">
        <v>486</v>
      </c>
      <c r="I682" t="str">
        <f t="shared" si="21"/>
        <v>V1Z</v>
      </c>
      <c r="J682">
        <v>49.883356999999997</v>
      </c>
      <c r="K682">
        <v>-119.53823</v>
      </c>
      <c r="L682" s="1">
        <v>219900</v>
      </c>
      <c r="M682">
        <v>3</v>
      </c>
    </row>
    <row r="683" spans="1:13" x14ac:dyDescent="0.2">
      <c r="A683">
        <v>49.924329</v>
      </c>
      <c r="B683">
        <v>-119.434826</v>
      </c>
      <c r="C683" s="1">
        <v>355000</v>
      </c>
      <c r="D683">
        <v>3</v>
      </c>
      <c r="F683" s="3" t="str">
        <f t="shared" si="20"/>
        <v>'49.924329,-119.434826',</v>
      </c>
      <c r="H683" t="s">
        <v>365</v>
      </c>
      <c r="I683" t="str">
        <f t="shared" si="21"/>
        <v>V1V</v>
      </c>
      <c r="J683">
        <v>49.924329</v>
      </c>
      <c r="K683">
        <v>-119.434826</v>
      </c>
      <c r="L683" s="1">
        <v>355000</v>
      </c>
      <c r="M683">
        <v>3</v>
      </c>
    </row>
    <row r="684" spans="1:13" x14ac:dyDescent="0.2">
      <c r="A684">
        <v>49.889324000000002</v>
      </c>
      <c r="B684">
        <v>-119.483064</v>
      </c>
      <c r="C684" s="1">
        <v>399900</v>
      </c>
      <c r="D684">
        <v>2</v>
      </c>
      <c r="F684" s="3" t="str">
        <f t="shared" si="20"/>
        <v>'49.889324,-119.483064',</v>
      </c>
      <c r="H684" t="s">
        <v>487</v>
      </c>
      <c r="I684" t="str">
        <f t="shared" si="21"/>
        <v>V1Y</v>
      </c>
      <c r="J684">
        <v>49.889324000000002</v>
      </c>
      <c r="K684">
        <v>-119.483064</v>
      </c>
      <c r="L684" s="1">
        <v>399900</v>
      </c>
      <c r="M684">
        <v>2</v>
      </c>
    </row>
    <row r="685" spans="1:13" x14ac:dyDescent="0.2">
      <c r="A685">
        <v>49.871580999999999</v>
      </c>
      <c r="B685">
        <v>-119.341632</v>
      </c>
      <c r="C685" s="1">
        <v>519000</v>
      </c>
      <c r="D685">
        <v>4</v>
      </c>
      <c r="F685" s="3" t="str">
        <f t="shared" si="20"/>
        <v>'49.871581,-119.341632',</v>
      </c>
      <c r="H685" t="s">
        <v>488</v>
      </c>
      <c r="I685" t="str">
        <f t="shared" si="21"/>
        <v>V1P</v>
      </c>
      <c r="J685">
        <v>49.871580999999999</v>
      </c>
      <c r="K685">
        <v>-119.341632</v>
      </c>
      <c r="L685" s="1">
        <v>519000</v>
      </c>
      <c r="M685">
        <v>4</v>
      </c>
    </row>
    <row r="686" spans="1:13" x14ac:dyDescent="0.2">
      <c r="A686">
        <v>49.893585999999999</v>
      </c>
      <c r="B686">
        <v>-119.548531</v>
      </c>
      <c r="C686" s="1">
        <v>534900</v>
      </c>
      <c r="D686">
        <v>3</v>
      </c>
      <c r="F686" s="3" t="str">
        <f t="shared" si="20"/>
        <v>'49.893586,-119.548531',</v>
      </c>
      <c r="H686" t="s">
        <v>489</v>
      </c>
      <c r="I686" t="str">
        <f t="shared" si="21"/>
        <v>V1Z</v>
      </c>
      <c r="J686">
        <v>49.893585999999999</v>
      </c>
      <c r="K686">
        <v>-119.548531</v>
      </c>
      <c r="L686" s="1">
        <v>534900</v>
      </c>
      <c r="M686">
        <v>3</v>
      </c>
    </row>
    <row r="687" spans="1:13" x14ac:dyDescent="0.2">
      <c r="A687">
        <v>49.878832000000003</v>
      </c>
      <c r="B687">
        <v>-119.576955</v>
      </c>
      <c r="C687" s="1">
        <v>489000</v>
      </c>
      <c r="D687">
        <v>4</v>
      </c>
      <c r="F687" s="3" t="str">
        <f t="shared" si="20"/>
        <v>'49.878832,-119.576955',</v>
      </c>
      <c r="H687" t="s">
        <v>490</v>
      </c>
      <c r="I687" t="str">
        <f t="shared" si="21"/>
        <v>V1Z</v>
      </c>
      <c r="J687">
        <v>49.878832000000003</v>
      </c>
      <c r="K687">
        <v>-119.576955</v>
      </c>
      <c r="L687" s="1">
        <v>489000</v>
      </c>
      <c r="M687">
        <v>4</v>
      </c>
    </row>
    <row r="688" spans="1:13" x14ac:dyDescent="0.2">
      <c r="A688">
        <v>49.181072999999998</v>
      </c>
      <c r="B688">
        <v>-119.55144</v>
      </c>
      <c r="C688" s="1">
        <v>90000</v>
      </c>
      <c r="D688">
        <v>3</v>
      </c>
      <c r="F688" s="3" t="str">
        <f t="shared" si="20"/>
        <v>'49.181073,-119.55144',</v>
      </c>
      <c r="H688" t="s">
        <v>38</v>
      </c>
      <c r="I688" t="str">
        <f t="shared" si="21"/>
        <v>V0H</v>
      </c>
      <c r="J688">
        <v>49.181072999999998</v>
      </c>
      <c r="K688">
        <v>-119.55144</v>
      </c>
      <c r="L688" s="1">
        <v>90000</v>
      </c>
      <c r="M688">
        <v>3</v>
      </c>
    </row>
    <row r="689" spans="1:13" x14ac:dyDescent="0.2">
      <c r="A689">
        <v>49.027486000000003</v>
      </c>
      <c r="B689">
        <v>-119.446836</v>
      </c>
      <c r="C689" s="1">
        <v>309000</v>
      </c>
      <c r="D689">
        <v>3</v>
      </c>
      <c r="F689" s="3" t="str">
        <f t="shared" si="20"/>
        <v>'49.027486,-119.446836',</v>
      </c>
      <c r="H689" t="s">
        <v>491</v>
      </c>
      <c r="I689" t="str">
        <f t="shared" si="21"/>
        <v>V0H</v>
      </c>
      <c r="J689">
        <v>49.027486000000003</v>
      </c>
      <c r="K689">
        <v>-119.446836</v>
      </c>
      <c r="L689" s="1">
        <v>309000</v>
      </c>
      <c r="M689">
        <v>3</v>
      </c>
    </row>
    <row r="690" spans="1:13" x14ac:dyDescent="0.2">
      <c r="A690">
        <v>50.259104999999998</v>
      </c>
      <c r="B690">
        <v>-119.309377</v>
      </c>
      <c r="C690" s="1">
        <v>369900</v>
      </c>
      <c r="D690">
        <v>4</v>
      </c>
      <c r="F690" s="3" t="str">
        <f t="shared" si="20"/>
        <v>'50.259105,-119.309377',</v>
      </c>
      <c r="H690" t="s">
        <v>492</v>
      </c>
      <c r="I690" t="str">
        <f t="shared" si="21"/>
        <v>V1T</v>
      </c>
      <c r="J690">
        <v>50.259104999999998</v>
      </c>
      <c r="K690">
        <v>-119.309377</v>
      </c>
      <c r="L690" s="1">
        <v>369900</v>
      </c>
      <c r="M690">
        <v>4</v>
      </c>
    </row>
    <row r="691" spans="1:13" x14ac:dyDescent="0.2">
      <c r="A691">
        <v>50.258665999999998</v>
      </c>
      <c r="B691">
        <v>-119.216798</v>
      </c>
      <c r="C691" s="1">
        <v>479900</v>
      </c>
      <c r="D691">
        <v>4</v>
      </c>
      <c r="F691" s="3" t="str">
        <f t="shared" si="20"/>
        <v>'50.258666,-119.216798',</v>
      </c>
      <c r="H691" t="s">
        <v>412</v>
      </c>
      <c r="I691" t="str">
        <f t="shared" si="21"/>
        <v>V1B</v>
      </c>
      <c r="J691">
        <v>50.258665999999998</v>
      </c>
      <c r="K691">
        <v>-119.216798</v>
      </c>
      <c r="L691" s="1">
        <v>479900</v>
      </c>
      <c r="M691">
        <v>4</v>
      </c>
    </row>
    <row r="692" spans="1:13" x14ac:dyDescent="0.2">
      <c r="A692">
        <v>50.315415000000002</v>
      </c>
      <c r="B692">
        <v>-119.26679</v>
      </c>
      <c r="C692" s="1">
        <v>1399900</v>
      </c>
      <c r="D692">
        <v>3</v>
      </c>
      <c r="F692" s="3" t="str">
        <f t="shared" si="20"/>
        <v>'50.315415,-119.26679',</v>
      </c>
      <c r="H692" t="s">
        <v>413</v>
      </c>
      <c r="I692" t="str">
        <f t="shared" si="21"/>
        <v>V1H</v>
      </c>
      <c r="J692">
        <v>50.315415000000002</v>
      </c>
      <c r="K692">
        <v>-119.26679</v>
      </c>
      <c r="L692" s="1">
        <v>1399900</v>
      </c>
      <c r="M692">
        <v>3</v>
      </c>
    </row>
    <row r="693" spans="1:13" x14ac:dyDescent="0.2">
      <c r="A693">
        <v>50.228575999999997</v>
      </c>
      <c r="B693">
        <v>-119.285009</v>
      </c>
      <c r="C693" s="1">
        <v>469900</v>
      </c>
      <c r="D693">
        <v>3</v>
      </c>
      <c r="F693" s="3" t="str">
        <f t="shared" si="20"/>
        <v>'50.228576,-119.285009',</v>
      </c>
      <c r="H693" t="s">
        <v>493</v>
      </c>
      <c r="I693" t="str">
        <f t="shared" si="21"/>
        <v>V1B</v>
      </c>
      <c r="J693">
        <v>50.228575999999997</v>
      </c>
      <c r="K693">
        <v>-119.285009</v>
      </c>
      <c r="L693" s="1">
        <v>469900</v>
      </c>
      <c r="M693">
        <v>3</v>
      </c>
    </row>
    <row r="694" spans="1:13" x14ac:dyDescent="0.2">
      <c r="A694">
        <v>49.792645999999998</v>
      </c>
      <c r="B694">
        <v>-119.52440900000001</v>
      </c>
      <c r="C694" s="1">
        <v>709900</v>
      </c>
      <c r="D694">
        <v>5</v>
      </c>
      <c r="F694" s="3" t="str">
        <f t="shared" si="20"/>
        <v>'49.792646,-119.524409',</v>
      </c>
      <c r="H694" t="s">
        <v>494</v>
      </c>
      <c r="I694" t="str">
        <f t="shared" si="21"/>
        <v>V1W</v>
      </c>
      <c r="J694">
        <v>49.792645999999998</v>
      </c>
      <c r="K694">
        <v>-119.52440900000001</v>
      </c>
      <c r="L694" s="1">
        <v>709900</v>
      </c>
      <c r="M694">
        <v>5</v>
      </c>
    </row>
    <row r="695" spans="1:13" x14ac:dyDescent="0.2">
      <c r="A695">
        <v>49.903360999999997</v>
      </c>
      <c r="B695">
        <v>-119.461494</v>
      </c>
      <c r="C695" s="1">
        <v>725000</v>
      </c>
      <c r="D695">
        <v>4</v>
      </c>
      <c r="F695" s="3" t="str">
        <f t="shared" si="20"/>
        <v>'49.903361,-119.461494',</v>
      </c>
      <c r="H695" t="s">
        <v>495</v>
      </c>
      <c r="I695" t="str">
        <f t="shared" si="21"/>
        <v>V1V</v>
      </c>
      <c r="J695">
        <v>49.903360999999997</v>
      </c>
      <c r="K695">
        <v>-119.461494</v>
      </c>
      <c r="L695" s="1">
        <v>725000</v>
      </c>
      <c r="M695">
        <v>4</v>
      </c>
    </row>
    <row r="696" spans="1:13" x14ac:dyDescent="0.2">
      <c r="A696">
        <v>49.880220000000001</v>
      </c>
      <c r="B696">
        <v>-119.46937</v>
      </c>
      <c r="C696" s="1">
        <v>169900</v>
      </c>
      <c r="D696">
        <v>2</v>
      </c>
      <c r="F696" s="3" t="str">
        <f t="shared" si="20"/>
        <v>'49.88022,-119.46937',</v>
      </c>
      <c r="H696" t="s">
        <v>496</v>
      </c>
      <c r="I696" t="str">
        <f t="shared" si="21"/>
        <v>V1Y</v>
      </c>
      <c r="J696">
        <v>49.880220000000001</v>
      </c>
      <c r="K696">
        <v>-119.46937</v>
      </c>
      <c r="L696" s="1">
        <v>169900</v>
      </c>
      <c r="M696">
        <v>2</v>
      </c>
    </row>
    <row r="697" spans="1:13" x14ac:dyDescent="0.2">
      <c r="A697">
        <v>49.889271000000001</v>
      </c>
      <c r="B697">
        <v>-119.399929</v>
      </c>
      <c r="C697" s="1">
        <v>158000</v>
      </c>
      <c r="D697">
        <v>2</v>
      </c>
      <c r="F697" s="3" t="str">
        <f t="shared" si="20"/>
        <v>'49.889271,-119.399929',</v>
      </c>
      <c r="H697" t="s">
        <v>497</v>
      </c>
      <c r="I697" t="str">
        <f t="shared" si="21"/>
        <v>V1X</v>
      </c>
      <c r="J697">
        <v>49.889271000000001</v>
      </c>
      <c r="K697">
        <v>-119.399929</v>
      </c>
      <c r="L697" s="1">
        <v>158000</v>
      </c>
      <c r="M697">
        <v>2</v>
      </c>
    </row>
    <row r="698" spans="1:13" x14ac:dyDescent="0.2">
      <c r="A698">
        <v>49.883201</v>
      </c>
      <c r="B698">
        <v>-119.38252799999999</v>
      </c>
      <c r="C698" s="1">
        <v>289900</v>
      </c>
      <c r="D698">
        <v>3</v>
      </c>
      <c r="F698" s="3" t="str">
        <f t="shared" si="20"/>
        <v>'49.883201,-119.382528',</v>
      </c>
      <c r="H698" t="s">
        <v>498</v>
      </c>
      <c r="I698" t="str">
        <f t="shared" si="21"/>
        <v>V1X</v>
      </c>
      <c r="J698">
        <v>49.883201</v>
      </c>
      <c r="K698">
        <v>-119.38252799999999</v>
      </c>
      <c r="L698" s="1">
        <v>289900</v>
      </c>
      <c r="M698">
        <v>3</v>
      </c>
    </row>
    <row r="699" spans="1:13" x14ac:dyDescent="0.2">
      <c r="A699">
        <v>49.854855999999998</v>
      </c>
      <c r="B699">
        <v>-119.610178</v>
      </c>
      <c r="C699" s="1">
        <v>458900</v>
      </c>
      <c r="D699">
        <v>4</v>
      </c>
      <c r="F699" s="3" t="str">
        <f t="shared" si="20"/>
        <v>'49.854856,-119.610178',</v>
      </c>
      <c r="H699" t="s">
        <v>499</v>
      </c>
      <c r="I699" t="str">
        <f t="shared" si="21"/>
        <v>V4T</v>
      </c>
      <c r="J699">
        <v>49.854855999999998</v>
      </c>
      <c r="K699">
        <v>-119.610178</v>
      </c>
      <c r="L699" s="1">
        <v>458900</v>
      </c>
      <c r="M699">
        <v>4</v>
      </c>
    </row>
    <row r="700" spans="1:13" x14ac:dyDescent="0.2">
      <c r="A700">
        <v>49.851019000000001</v>
      </c>
      <c r="B700">
        <v>-119.566596</v>
      </c>
      <c r="C700" s="1">
        <v>659900</v>
      </c>
      <c r="D700">
        <v>4</v>
      </c>
      <c r="F700" s="3" t="str">
        <f t="shared" si="20"/>
        <v>'49.851019,-119.566596',</v>
      </c>
      <c r="H700" t="s">
        <v>500</v>
      </c>
      <c r="I700" t="str">
        <f t="shared" si="21"/>
        <v>V1Z</v>
      </c>
      <c r="J700">
        <v>49.851019000000001</v>
      </c>
      <c r="K700">
        <v>-119.566596</v>
      </c>
      <c r="L700" s="1">
        <v>659900</v>
      </c>
      <c r="M700">
        <v>4</v>
      </c>
    </row>
    <row r="701" spans="1:13" x14ac:dyDescent="0.2">
      <c r="A701">
        <v>49.853954000000002</v>
      </c>
      <c r="B701">
        <v>-119.616817</v>
      </c>
      <c r="C701" s="1">
        <v>479900</v>
      </c>
      <c r="D701">
        <v>3</v>
      </c>
      <c r="F701" s="3" t="str">
        <f t="shared" si="20"/>
        <v>'49.853954,-119.616817',</v>
      </c>
      <c r="H701" t="s">
        <v>501</v>
      </c>
      <c r="I701" t="str">
        <f t="shared" si="21"/>
        <v>V4T</v>
      </c>
      <c r="J701">
        <v>49.853954000000002</v>
      </c>
      <c r="K701">
        <v>-119.616817</v>
      </c>
      <c r="L701" s="1">
        <v>479900</v>
      </c>
      <c r="M701">
        <v>3</v>
      </c>
    </row>
    <row r="702" spans="1:13" x14ac:dyDescent="0.2">
      <c r="A702">
        <v>50.259402000000001</v>
      </c>
      <c r="B702">
        <v>-119.27440199999999</v>
      </c>
      <c r="C702" s="1">
        <v>279000</v>
      </c>
      <c r="D702">
        <v>4</v>
      </c>
      <c r="F702" s="3" t="str">
        <f t="shared" si="20"/>
        <v>'50.259402,-119.274402',</v>
      </c>
      <c r="H702" t="s">
        <v>454</v>
      </c>
      <c r="I702" t="str">
        <f t="shared" si="21"/>
        <v>V1T</v>
      </c>
      <c r="J702">
        <v>50.259402000000001</v>
      </c>
      <c r="K702">
        <v>-119.27440199999999</v>
      </c>
      <c r="L702" s="1">
        <v>279000</v>
      </c>
      <c r="M702">
        <v>4</v>
      </c>
    </row>
    <row r="703" spans="1:13" x14ac:dyDescent="0.2">
      <c r="A703">
        <v>50.215477</v>
      </c>
      <c r="B703">
        <v>-119.46682300000001</v>
      </c>
      <c r="C703" s="1">
        <v>275000</v>
      </c>
      <c r="D703">
        <v>2</v>
      </c>
      <c r="F703" s="3" t="str">
        <f t="shared" si="20"/>
        <v>'50.215477,-119.466823',</v>
      </c>
      <c r="H703" t="s">
        <v>383</v>
      </c>
      <c r="I703" t="str">
        <f t="shared" si="21"/>
        <v>V1Z</v>
      </c>
      <c r="J703">
        <v>50.215477</v>
      </c>
      <c r="K703">
        <v>-119.46682300000001</v>
      </c>
      <c r="L703" s="1">
        <v>275000</v>
      </c>
      <c r="M703">
        <v>2</v>
      </c>
    </row>
    <row r="704" spans="1:13" x14ac:dyDescent="0.2">
      <c r="A704">
        <v>50.258406999999998</v>
      </c>
      <c r="B704">
        <v>-119.29259</v>
      </c>
      <c r="C704" s="1">
        <v>179000</v>
      </c>
      <c r="D704">
        <v>4</v>
      </c>
      <c r="F704" s="3" t="str">
        <f t="shared" si="20"/>
        <v>'50.258407,-119.29259',</v>
      </c>
      <c r="H704" t="s">
        <v>455</v>
      </c>
      <c r="I704" t="str">
        <f t="shared" si="21"/>
        <v>V1T</v>
      </c>
      <c r="J704">
        <v>50.258406999999998</v>
      </c>
      <c r="K704">
        <v>-119.29259</v>
      </c>
      <c r="L704" s="1">
        <v>179000</v>
      </c>
      <c r="M704">
        <v>4</v>
      </c>
    </row>
    <row r="705" spans="1:13" x14ac:dyDescent="0.2">
      <c r="A705">
        <v>49.185760999999999</v>
      </c>
      <c r="B705">
        <v>-119.542214</v>
      </c>
      <c r="C705" s="1">
        <v>309900</v>
      </c>
      <c r="D705">
        <v>3</v>
      </c>
      <c r="F705" s="3" t="str">
        <f t="shared" si="20"/>
        <v>'49.185761,-119.542214',</v>
      </c>
      <c r="H705" t="s">
        <v>38</v>
      </c>
      <c r="I705" t="str">
        <f t="shared" si="21"/>
        <v>V0H</v>
      </c>
      <c r="J705">
        <v>49.185760999999999</v>
      </c>
      <c r="K705">
        <v>-119.542214</v>
      </c>
      <c r="L705" s="1">
        <v>309900</v>
      </c>
      <c r="M705">
        <v>3</v>
      </c>
    </row>
    <row r="706" spans="1:13" x14ac:dyDescent="0.2">
      <c r="A706">
        <v>49.187289999999997</v>
      </c>
      <c r="B706">
        <v>-119.543212</v>
      </c>
      <c r="C706" s="1">
        <v>239900</v>
      </c>
      <c r="D706">
        <v>2</v>
      </c>
      <c r="F706" s="3" t="str">
        <f t="shared" si="20"/>
        <v>'49.18729,-119.543212',</v>
      </c>
      <c r="H706" t="s">
        <v>38</v>
      </c>
      <c r="I706" t="str">
        <f t="shared" si="21"/>
        <v>V0H</v>
      </c>
      <c r="J706">
        <v>49.187289999999997</v>
      </c>
      <c r="K706">
        <v>-119.543212</v>
      </c>
      <c r="L706" s="1">
        <v>239900</v>
      </c>
      <c r="M706">
        <v>2</v>
      </c>
    </row>
    <row r="707" spans="1:13" x14ac:dyDescent="0.2">
      <c r="A707">
        <v>49.188132000000003</v>
      </c>
      <c r="B707">
        <v>-119.53729</v>
      </c>
      <c r="C707" s="1">
        <v>309900</v>
      </c>
      <c r="D707">
        <v>2</v>
      </c>
      <c r="F707" s="3" t="str">
        <f t="shared" ref="F707:F770" si="22">"'"&amp;A707&amp;","&amp;B707&amp;"',"</f>
        <v>'49.188132,-119.53729',</v>
      </c>
      <c r="H707" t="s">
        <v>38</v>
      </c>
      <c r="I707" t="str">
        <f t="shared" ref="I707:I770" si="23">LEFT(H707,3)</f>
        <v>V0H</v>
      </c>
      <c r="J707">
        <v>49.188132000000003</v>
      </c>
      <c r="K707">
        <v>-119.53729</v>
      </c>
      <c r="L707" s="1">
        <v>309900</v>
      </c>
      <c r="M707">
        <v>2</v>
      </c>
    </row>
    <row r="708" spans="1:13" x14ac:dyDescent="0.2">
      <c r="A708">
        <v>49.187823999999999</v>
      </c>
      <c r="B708">
        <v>-119.54383300000001</v>
      </c>
      <c r="C708" s="1">
        <v>379900</v>
      </c>
      <c r="D708">
        <v>4</v>
      </c>
      <c r="F708" s="3" t="str">
        <f t="shared" si="22"/>
        <v>'49.187824,-119.543833',</v>
      </c>
      <c r="H708" t="s">
        <v>38</v>
      </c>
      <c r="I708" t="str">
        <f t="shared" si="23"/>
        <v>V0H</v>
      </c>
      <c r="J708">
        <v>49.187823999999999</v>
      </c>
      <c r="K708">
        <v>-119.54383300000001</v>
      </c>
      <c r="L708" s="1">
        <v>379900</v>
      </c>
      <c r="M708">
        <v>4</v>
      </c>
    </row>
    <row r="709" spans="1:13" x14ac:dyDescent="0.2">
      <c r="A709">
        <v>49.182428999999999</v>
      </c>
      <c r="B709">
        <v>-119.53954899999999</v>
      </c>
      <c r="C709" s="1">
        <v>199900</v>
      </c>
      <c r="D709">
        <v>2</v>
      </c>
      <c r="F709" s="3" t="str">
        <f t="shared" si="22"/>
        <v>'49.182429,-119.539549',</v>
      </c>
      <c r="H709" t="s">
        <v>38</v>
      </c>
      <c r="I709" t="str">
        <f t="shared" si="23"/>
        <v>V0H</v>
      </c>
      <c r="J709">
        <v>49.182428999999999</v>
      </c>
      <c r="K709">
        <v>-119.53954899999999</v>
      </c>
      <c r="L709" s="1">
        <v>199900</v>
      </c>
      <c r="M709">
        <v>2</v>
      </c>
    </row>
    <row r="710" spans="1:13" x14ac:dyDescent="0.2">
      <c r="A710">
        <v>49.182505999999997</v>
      </c>
      <c r="B710">
        <v>-119.53903</v>
      </c>
      <c r="C710" s="1">
        <v>199900</v>
      </c>
      <c r="D710">
        <v>2</v>
      </c>
      <c r="F710" s="3" t="str">
        <f t="shared" si="22"/>
        <v>'49.182506,-119.53903',</v>
      </c>
      <c r="H710" t="s">
        <v>38</v>
      </c>
      <c r="I710" t="str">
        <f t="shared" si="23"/>
        <v>V0H</v>
      </c>
      <c r="J710">
        <v>49.182505999999997</v>
      </c>
      <c r="K710">
        <v>-119.53903</v>
      </c>
      <c r="L710" s="1">
        <v>199900</v>
      </c>
      <c r="M710">
        <v>2</v>
      </c>
    </row>
    <row r="711" spans="1:13" x14ac:dyDescent="0.2">
      <c r="A711">
        <v>49.228769999999997</v>
      </c>
      <c r="B711">
        <v>-119.55211799999999</v>
      </c>
      <c r="C711" s="1">
        <v>569900</v>
      </c>
      <c r="D711">
        <v>5</v>
      </c>
      <c r="F711" s="3" t="str">
        <f t="shared" si="22"/>
        <v>'49.22877,-119.552118',</v>
      </c>
      <c r="H711" t="s">
        <v>38</v>
      </c>
      <c r="I711" t="str">
        <f t="shared" si="23"/>
        <v>V0H</v>
      </c>
      <c r="J711">
        <v>49.228769999999997</v>
      </c>
      <c r="K711">
        <v>-119.55211799999999</v>
      </c>
      <c r="L711" s="1">
        <v>569900</v>
      </c>
      <c r="M711">
        <v>5</v>
      </c>
    </row>
    <row r="712" spans="1:13" x14ac:dyDescent="0.2">
      <c r="A712">
        <v>49.193423000000003</v>
      </c>
      <c r="B712">
        <v>-119.54889</v>
      </c>
      <c r="C712" s="1">
        <v>279900</v>
      </c>
      <c r="D712">
        <v>2</v>
      </c>
      <c r="F712" s="3" t="str">
        <f t="shared" si="22"/>
        <v>'49.193423,-119.54889',</v>
      </c>
      <c r="H712" t="s">
        <v>38</v>
      </c>
      <c r="I712" t="str">
        <f t="shared" si="23"/>
        <v>V0H</v>
      </c>
      <c r="J712">
        <v>49.193423000000003</v>
      </c>
      <c r="K712">
        <v>-119.54889</v>
      </c>
      <c r="L712" s="1">
        <v>279900</v>
      </c>
      <c r="M712">
        <v>2</v>
      </c>
    </row>
    <row r="713" spans="1:13" x14ac:dyDescent="0.2">
      <c r="A713">
        <v>49.182110999999999</v>
      </c>
      <c r="B713">
        <v>-119.55458900000001</v>
      </c>
      <c r="C713" s="1">
        <v>319900</v>
      </c>
      <c r="D713">
        <v>2</v>
      </c>
      <c r="F713" s="3" t="str">
        <f t="shared" si="22"/>
        <v>'49.182111,-119.554589',</v>
      </c>
      <c r="H713" t="s">
        <v>38</v>
      </c>
      <c r="I713" t="str">
        <f t="shared" si="23"/>
        <v>V0H</v>
      </c>
      <c r="J713">
        <v>49.182110999999999</v>
      </c>
      <c r="K713">
        <v>-119.55458900000001</v>
      </c>
      <c r="L713" s="1">
        <v>319900</v>
      </c>
      <c r="M713">
        <v>2</v>
      </c>
    </row>
    <row r="714" spans="1:13" x14ac:dyDescent="0.2">
      <c r="A714">
        <v>49.182540000000003</v>
      </c>
      <c r="B714">
        <v>-119.53974599999999</v>
      </c>
      <c r="C714" s="1">
        <v>189500</v>
      </c>
      <c r="D714">
        <v>2</v>
      </c>
      <c r="F714" s="3" t="str">
        <f t="shared" si="22"/>
        <v>'49.18254,-119.539746',</v>
      </c>
      <c r="H714" t="s">
        <v>38</v>
      </c>
      <c r="I714" t="str">
        <f t="shared" si="23"/>
        <v>V0H</v>
      </c>
      <c r="J714">
        <v>49.182540000000003</v>
      </c>
      <c r="K714">
        <v>-119.53974599999999</v>
      </c>
      <c r="L714" s="1">
        <v>189500</v>
      </c>
      <c r="M714">
        <v>2</v>
      </c>
    </row>
    <row r="715" spans="1:13" x14ac:dyDescent="0.2">
      <c r="A715">
        <v>49.181252999999998</v>
      </c>
      <c r="B715">
        <v>-119.55294600000001</v>
      </c>
      <c r="C715" s="1">
        <v>399900</v>
      </c>
      <c r="D715">
        <v>4</v>
      </c>
      <c r="F715" s="3" t="str">
        <f t="shared" si="22"/>
        <v>'49.181253,-119.552946',</v>
      </c>
      <c r="H715" t="s">
        <v>38</v>
      </c>
      <c r="I715" t="str">
        <f t="shared" si="23"/>
        <v>V0H</v>
      </c>
      <c r="J715">
        <v>49.181252999999998</v>
      </c>
      <c r="K715">
        <v>-119.55294600000001</v>
      </c>
      <c r="L715" s="1">
        <v>399900</v>
      </c>
      <c r="M715">
        <v>4</v>
      </c>
    </row>
    <row r="716" spans="1:13" x14ac:dyDescent="0.2">
      <c r="A716">
        <v>50.181171999999997</v>
      </c>
      <c r="B716">
        <v>-119.39744</v>
      </c>
      <c r="C716" s="1">
        <v>449000</v>
      </c>
      <c r="D716">
        <v>3</v>
      </c>
      <c r="F716" s="3" t="str">
        <f t="shared" si="22"/>
        <v>'50.181172,-119.39744',</v>
      </c>
      <c r="H716" t="s">
        <v>476</v>
      </c>
      <c r="I716" t="str">
        <f t="shared" si="23"/>
        <v>V1H</v>
      </c>
      <c r="J716">
        <v>50.181171999999997</v>
      </c>
      <c r="K716">
        <v>-119.39744</v>
      </c>
      <c r="L716" s="1">
        <v>449000</v>
      </c>
      <c r="M716">
        <v>3</v>
      </c>
    </row>
    <row r="717" spans="1:13" x14ac:dyDescent="0.2">
      <c r="A717">
        <v>49.879829000000001</v>
      </c>
      <c r="B717">
        <v>-119.471633</v>
      </c>
      <c r="C717" s="1">
        <v>150900</v>
      </c>
      <c r="D717">
        <v>2</v>
      </c>
      <c r="F717" s="3" t="str">
        <f t="shared" si="22"/>
        <v>'49.879829,-119.471633',</v>
      </c>
      <c r="H717" t="s">
        <v>502</v>
      </c>
      <c r="I717" t="str">
        <f t="shared" si="23"/>
        <v>V1Y</v>
      </c>
      <c r="J717">
        <v>49.879829000000001</v>
      </c>
      <c r="K717">
        <v>-119.471633</v>
      </c>
      <c r="L717" s="1">
        <v>150900</v>
      </c>
      <c r="M717">
        <v>2</v>
      </c>
    </row>
    <row r="718" spans="1:13" x14ac:dyDescent="0.2">
      <c r="A718">
        <v>50.118665999999997</v>
      </c>
      <c r="B718">
        <v>-119.509578</v>
      </c>
      <c r="C718" s="1">
        <v>350000</v>
      </c>
      <c r="D718">
        <v>3</v>
      </c>
      <c r="F718" s="3" t="str">
        <f t="shared" si="22"/>
        <v>'50.118666,-119.509578',</v>
      </c>
      <c r="H718" t="s">
        <v>503</v>
      </c>
      <c r="I718" t="str">
        <f t="shared" si="23"/>
        <v>V1Z</v>
      </c>
      <c r="J718">
        <v>50.118665999999997</v>
      </c>
      <c r="K718">
        <v>-119.509578</v>
      </c>
      <c r="L718" s="1">
        <v>350000</v>
      </c>
      <c r="M718">
        <v>3</v>
      </c>
    </row>
    <row r="719" spans="1:13" x14ac:dyDescent="0.2">
      <c r="A719">
        <v>49.924329</v>
      </c>
      <c r="B719">
        <v>-119.434826</v>
      </c>
      <c r="C719" s="1">
        <v>347000</v>
      </c>
      <c r="D719">
        <v>3</v>
      </c>
      <c r="F719" s="3" t="str">
        <f t="shared" si="22"/>
        <v>'49.924329,-119.434826',</v>
      </c>
      <c r="H719" t="s">
        <v>365</v>
      </c>
      <c r="I719" t="str">
        <f t="shared" si="23"/>
        <v>V1V</v>
      </c>
      <c r="J719">
        <v>49.924329</v>
      </c>
      <c r="K719">
        <v>-119.434826</v>
      </c>
      <c r="L719" s="1">
        <v>347000</v>
      </c>
      <c r="M719">
        <v>3</v>
      </c>
    </row>
    <row r="720" spans="1:13" x14ac:dyDescent="0.2">
      <c r="A720">
        <v>49.905669000000003</v>
      </c>
      <c r="B720">
        <v>-119.377624</v>
      </c>
      <c r="C720" s="1">
        <v>565000</v>
      </c>
      <c r="D720">
        <v>3</v>
      </c>
      <c r="F720" s="3" t="str">
        <f t="shared" si="22"/>
        <v>'49.905669,-119.377624',</v>
      </c>
      <c r="H720" t="s">
        <v>363</v>
      </c>
      <c r="I720" t="str">
        <f t="shared" si="23"/>
        <v>V1X</v>
      </c>
      <c r="J720">
        <v>49.905669000000003</v>
      </c>
      <c r="K720">
        <v>-119.377624</v>
      </c>
      <c r="L720" s="1">
        <v>565000</v>
      </c>
      <c r="M720">
        <v>3</v>
      </c>
    </row>
    <row r="721" spans="1:13" x14ac:dyDescent="0.2">
      <c r="A721">
        <v>49.835782999999999</v>
      </c>
      <c r="B721">
        <v>-119.483113</v>
      </c>
      <c r="C721" s="1">
        <v>595000</v>
      </c>
      <c r="D721">
        <v>4</v>
      </c>
      <c r="F721" s="3" t="str">
        <f t="shared" si="22"/>
        <v>'49.835783,-119.483113',</v>
      </c>
      <c r="H721" t="s">
        <v>364</v>
      </c>
      <c r="I721" t="str">
        <f t="shared" si="23"/>
        <v>V1W</v>
      </c>
      <c r="J721">
        <v>49.835782999999999</v>
      </c>
      <c r="K721">
        <v>-119.483113</v>
      </c>
      <c r="L721" s="1">
        <v>595000</v>
      </c>
      <c r="M721">
        <v>4</v>
      </c>
    </row>
    <row r="722" spans="1:13" x14ac:dyDescent="0.2">
      <c r="A722">
        <v>50.036414999999998</v>
      </c>
      <c r="B722">
        <v>-119.402342</v>
      </c>
      <c r="C722" s="1">
        <v>259000</v>
      </c>
      <c r="D722">
        <v>2</v>
      </c>
      <c r="F722" s="3" t="str">
        <f t="shared" si="22"/>
        <v>'50.036415,-119.402342',</v>
      </c>
      <c r="H722" t="s">
        <v>366</v>
      </c>
      <c r="I722" t="str">
        <f t="shared" si="23"/>
        <v>V4V</v>
      </c>
      <c r="J722">
        <v>50.036414999999998</v>
      </c>
      <c r="K722">
        <v>-119.402342</v>
      </c>
      <c r="L722" s="1">
        <v>259000</v>
      </c>
      <c r="M722">
        <v>2</v>
      </c>
    </row>
    <row r="723" spans="1:13" x14ac:dyDescent="0.2">
      <c r="A723">
        <v>49.897461999999997</v>
      </c>
      <c r="B723">
        <v>-119.650369</v>
      </c>
      <c r="C723" s="1">
        <v>439900</v>
      </c>
      <c r="D723">
        <v>3</v>
      </c>
      <c r="F723" s="3" t="str">
        <f t="shared" si="22"/>
        <v>'49.897462,-119.650369',</v>
      </c>
      <c r="H723" t="s">
        <v>504</v>
      </c>
      <c r="I723" t="str">
        <f t="shared" si="23"/>
        <v>V4T</v>
      </c>
      <c r="J723">
        <v>49.897461999999997</v>
      </c>
      <c r="K723">
        <v>-119.650369</v>
      </c>
      <c r="L723" s="1">
        <v>439900</v>
      </c>
      <c r="M723">
        <v>3</v>
      </c>
    </row>
    <row r="724" spans="1:13" x14ac:dyDescent="0.2">
      <c r="A724">
        <v>49.877588000000003</v>
      </c>
      <c r="B724">
        <v>-119.573758</v>
      </c>
      <c r="C724" s="1">
        <v>549900</v>
      </c>
      <c r="D724">
        <v>3</v>
      </c>
      <c r="F724" s="3" t="str">
        <f t="shared" si="22"/>
        <v>'49.877588,-119.573758',</v>
      </c>
      <c r="H724" t="s">
        <v>505</v>
      </c>
      <c r="I724" t="str">
        <f t="shared" si="23"/>
        <v>V1Z</v>
      </c>
      <c r="J724">
        <v>49.877588000000003</v>
      </c>
      <c r="K724">
        <v>-119.573758</v>
      </c>
      <c r="L724" s="1">
        <v>549900</v>
      </c>
      <c r="M724">
        <v>3</v>
      </c>
    </row>
    <row r="725" spans="1:13" x14ac:dyDescent="0.2">
      <c r="A725">
        <v>49.835877000000004</v>
      </c>
      <c r="B725">
        <v>-119.594981</v>
      </c>
      <c r="C725" s="1">
        <v>289900</v>
      </c>
      <c r="D725">
        <v>2</v>
      </c>
      <c r="F725" s="3" t="str">
        <f t="shared" si="22"/>
        <v>'49.835877,-119.594981',</v>
      </c>
      <c r="H725" t="s">
        <v>506</v>
      </c>
      <c r="I725" t="str">
        <f t="shared" si="23"/>
        <v>V4T</v>
      </c>
      <c r="J725">
        <v>49.835877000000004</v>
      </c>
      <c r="K725">
        <v>-119.594981</v>
      </c>
      <c r="L725" s="1">
        <v>289900</v>
      </c>
      <c r="M725">
        <v>2</v>
      </c>
    </row>
    <row r="726" spans="1:13" x14ac:dyDescent="0.2">
      <c r="A726">
        <v>49.837156999999998</v>
      </c>
      <c r="B726">
        <v>-119.580333</v>
      </c>
      <c r="C726" s="1">
        <v>970000</v>
      </c>
      <c r="D726">
        <v>7</v>
      </c>
      <c r="F726" s="3" t="str">
        <f t="shared" si="22"/>
        <v>'49.837157,-119.580333',</v>
      </c>
      <c r="H726" t="s">
        <v>507</v>
      </c>
      <c r="I726" t="str">
        <f t="shared" si="23"/>
        <v>V4T</v>
      </c>
      <c r="J726">
        <v>49.837156999999998</v>
      </c>
      <c r="K726">
        <v>-119.580333</v>
      </c>
      <c r="L726" s="1">
        <v>970000</v>
      </c>
      <c r="M726">
        <v>7</v>
      </c>
    </row>
    <row r="727" spans="1:13" x14ac:dyDescent="0.2">
      <c r="A727">
        <v>49.890062999999998</v>
      </c>
      <c r="B727">
        <v>-119.55277599999999</v>
      </c>
      <c r="C727" s="1">
        <v>919000</v>
      </c>
      <c r="D727">
        <v>7</v>
      </c>
      <c r="F727" s="3" t="str">
        <f t="shared" si="22"/>
        <v>'49.890063,-119.552776',</v>
      </c>
      <c r="H727" t="s">
        <v>508</v>
      </c>
      <c r="I727" t="str">
        <f t="shared" si="23"/>
        <v>V1Z</v>
      </c>
      <c r="J727">
        <v>49.890062999999998</v>
      </c>
      <c r="K727">
        <v>-119.55277599999999</v>
      </c>
      <c r="L727" s="1">
        <v>919000</v>
      </c>
      <c r="M727">
        <v>7</v>
      </c>
    </row>
    <row r="728" spans="1:13" x14ac:dyDescent="0.2">
      <c r="A728">
        <v>49.860725000000002</v>
      </c>
      <c r="B728">
        <v>-119.584771</v>
      </c>
      <c r="C728" s="1">
        <v>89900</v>
      </c>
      <c r="D728">
        <v>2</v>
      </c>
      <c r="F728" s="3" t="str">
        <f t="shared" si="22"/>
        <v>'49.860725,-119.584771',</v>
      </c>
      <c r="H728" t="s">
        <v>509</v>
      </c>
      <c r="I728" t="str">
        <f t="shared" si="23"/>
        <v>V1Z</v>
      </c>
      <c r="J728">
        <v>49.860725000000002</v>
      </c>
      <c r="K728">
        <v>-119.584771</v>
      </c>
      <c r="L728" s="1">
        <v>89900</v>
      </c>
      <c r="M728">
        <v>2</v>
      </c>
    </row>
    <row r="729" spans="1:13" x14ac:dyDescent="0.2">
      <c r="A729">
        <v>50.943503</v>
      </c>
      <c r="B729">
        <v>-118.481326</v>
      </c>
      <c r="C729" s="1">
        <v>990000</v>
      </c>
      <c r="D729">
        <v>8</v>
      </c>
      <c r="F729" s="3" t="str">
        <f t="shared" si="22"/>
        <v>'50.943503,-118.481326',</v>
      </c>
      <c r="H729" t="s">
        <v>255</v>
      </c>
      <c r="I729" t="str">
        <f t="shared" si="23"/>
        <v>V0E</v>
      </c>
      <c r="J729">
        <v>50.943503</v>
      </c>
      <c r="K729">
        <v>-118.481326</v>
      </c>
      <c r="L729" s="1">
        <v>990000</v>
      </c>
      <c r="M729">
        <v>8</v>
      </c>
    </row>
    <row r="730" spans="1:13" x14ac:dyDescent="0.2">
      <c r="A730">
        <v>49.459426000000001</v>
      </c>
      <c r="B730">
        <v>-119.585837</v>
      </c>
      <c r="C730" s="1">
        <v>227000</v>
      </c>
      <c r="D730">
        <v>1</v>
      </c>
      <c r="F730" s="3" t="str">
        <f t="shared" si="22"/>
        <v>'49.459426,-119.585837',</v>
      </c>
      <c r="H730" t="s">
        <v>510</v>
      </c>
      <c r="I730" t="str">
        <f t="shared" si="23"/>
        <v>V2A</v>
      </c>
      <c r="J730">
        <v>49.459426000000001</v>
      </c>
      <c r="K730">
        <v>-119.585837</v>
      </c>
      <c r="L730" s="1">
        <v>227000</v>
      </c>
      <c r="M730">
        <v>1</v>
      </c>
    </row>
    <row r="731" spans="1:13" x14ac:dyDescent="0.2">
      <c r="A731">
        <v>49.905669000000003</v>
      </c>
      <c r="B731">
        <v>-119.377624</v>
      </c>
      <c r="C731" s="1">
        <v>565000</v>
      </c>
      <c r="D731">
        <v>3</v>
      </c>
      <c r="F731" s="3" t="str">
        <f t="shared" si="22"/>
        <v>'49.905669,-119.377624',</v>
      </c>
      <c r="H731" t="s">
        <v>363</v>
      </c>
      <c r="I731" t="str">
        <f t="shared" si="23"/>
        <v>V1X</v>
      </c>
      <c r="J731">
        <v>49.905669000000003</v>
      </c>
      <c r="K731">
        <v>-119.377624</v>
      </c>
      <c r="L731" s="1">
        <v>565000</v>
      </c>
      <c r="M731">
        <v>3</v>
      </c>
    </row>
    <row r="732" spans="1:13" x14ac:dyDescent="0.2">
      <c r="A732">
        <v>49.924329</v>
      </c>
      <c r="B732">
        <v>-119.434826</v>
      </c>
      <c r="C732" s="1">
        <v>347000</v>
      </c>
      <c r="D732">
        <v>3</v>
      </c>
      <c r="F732" s="3" t="str">
        <f t="shared" si="22"/>
        <v>'49.924329,-119.434826',</v>
      </c>
      <c r="H732" t="s">
        <v>365</v>
      </c>
      <c r="I732" t="str">
        <f t="shared" si="23"/>
        <v>V1V</v>
      </c>
      <c r="J732">
        <v>49.924329</v>
      </c>
      <c r="K732">
        <v>-119.434826</v>
      </c>
      <c r="L732" s="1">
        <v>347000</v>
      </c>
      <c r="M732">
        <v>3</v>
      </c>
    </row>
    <row r="733" spans="1:13" x14ac:dyDescent="0.2">
      <c r="A733">
        <v>49.835782999999999</v>
      </c>
      <c r="B733">
        <v>-119.483113</v>
      </c>
      <c r="C733" s="1">
        <v>595000</v>
      </c>
      <c r="D733">
        <v>4</v>
      </c>
      <c r="F733" s="3" t="str">
        <f t="shared" si="22"/>
        <v>'49.835783,-119.483113',</v>
      </c>
      <c r="H733" t="s">
        <v>364</v>
      </c>
      <c r="I733" t="str">
        <f t="shared" si="23"/>
        <v>V1W</v>
      </c>
      <c r="J733">
        <v>49.835782999999999</v>
      </c>
      <c r="K733">
        <v>-119.483113</v>
      </c>
      <c r="L733" s="1">
        <v>595000</v>
      </c>
      <c r="M733">
        <v>4</v>
      </c>
    </row>
    <row r="734" spans="1:13" x14ac:dyDescent="0.2">
      <c r="A734">
        <v>50.036414999999998</v>
      </c>
      <c r="B734">
        <v>-119.402342</v>
      </c>
      <c r="C734" s="1">
        <v>259000</v>
      </c>
      <c r="D734">
        <v>2</v>
      </c>
      <c r="F734" s="3" t="str">
        <f t="shared" si="22"/>
        <v>'50.036415,-119.402342',</v>
      </c>
      <c r="H734" t="s">
        <v>366</v>
      </c>
      <c r="I734" t="str">
        <f t="shared" si="23"/>
        <v>V4V</v>
      </c>
      <c r="J734">
        <v>50.036414999999998</v>
      </c>
      <c r="K734">
        <v>-119.402342</v>
      </c>
      <c r="L734" s="1">
        <v>259000</v>
      </c>
      <c r="M734">
        <v>2</v>
      </c>
    </row>
    <row r="735" spans="1:13" x14ac:dyDescent="0.2">
      <c r="A735">
        <v>49.842728999999999</v>
      </c>
      <c r="B735">
        <v>-119.482348</v>
      </c>
      <c r="C735" s="1">
        <v>227000</v>
      </c>
      <c r="D735">
        <v>2</v>
      </c>
      <c r="F735" s="3" t="str">
        <f t="shared" si="22"/>
        <v>'49.842729,-119.482348',</v>
      </c>
      <c r="H735" t="s">
        <v>511</v>
      </c>
      <c r="I735" t="str">
        <f t="shared" si="23"/>
        <v>V1W</v>
      </c>
      <c r="J735">
        <v>49.842728999999999</v>
      </c>
      <c r="K735">
        <v>-119.482348</v>
      </c>
      <c r="L735" s="1">
        <v>227000</v>
      </c>
      <c r="M735">
        <v>2</v>
      </c>
    </row>
    <row r="736" spans="1:13" x14ac:dyDescent="0.2">
      <c r="A736">
        <v>49.862278000000003</v>
      </c>
      <c r="B736">
        <v>-119.488699</v>
      </c>
      <c r="C736" s="1">
        <v>229900</v>
      </c>
      <c r="D736">
        <v>2</v>
      </c>
      <c r="F736" s="3" t="str">
        <f t="shared" si="22"/>
        <v>'49.862278,-119.488699',</v>
      </c>
      <c r="H736" t="s">
        <v>512</v>
      </c>
      <c r="I736" t="str">
        <f t="shared" si="23"/>
        <v>V1Y</v>
      </c>
      <c r="J736">
        <v>49.862278000000003</v>
      </c>
      <c r="K736">
        <v>-119.488699</v>
      </c>
      <c r="L736" s="1">
        <v>229900</v>
      </c>
      <c r="M736">
        <v>2</v>
      </c>
    </row>
    <row r="737" spans="1:13" x14ac:dyDescent="0.2">
      <c r="A737">
        <v>49.246544999999998</v>
      </c>
      <c r="B737">
        <v>-119.52777399999999</v>
      </c>
      <c r="C737" s="1">
        <v>187000</v>
      </c>
      <c r="D737">
        <v>2</v>
      </c>
      <c r="F737" s="3" t="str">
        <f t="shared" si="22"/>
        <v>'49.246545,-119.527774',</v>
      </c>
      <c r="H737" t="s">
        <v>38</v>
      </c>
      <c r="I737" t="str">
        <f t="shared" si="23"/>
        <v>V0H</v>
      </c>
      <c r="J737">
        <v>49.246544999999998</v>
      </c>
      <c r="K737">
        <v>-119.52777399999999</v>
      </c>
      <c r="L737" s="1">
        <v>187000</v>
      </c>
      <c r="M737">
        <v>2</v>
      </c>
    </row>
    <row r="738" spans="1:13" x14ac:dyDescent="0.2">
      <c r="A738">
        <v>49.887501</v>
      </c>
      <c r="B738">
        <v>-119.48033100000001</v>
      </c>
      <c r="C738" s="1">
        <v>449900</v>
      </c>
      <c r="D738">
        <v>5</v>
      </c>
      <c r="F738" s="3" t="str">
        <f t="shared" si="22"/>
        <v>'49.887501,-119.480331',</v>
      </c>
      <c r="H738" t="s">
        <v>513</v>
      </c>
      <c r="I738" t="str">
        <f t="shared" si="23"/>
        <v>V1Y</v>
      </c>
      <c r="J738">
        <v>49.887501</v>
      </c>
      <c r="K738">
        <v>-119.48033100000001</v>
      </c>
      <c r="L738" s="1">
        <v>449900</v>
      </c>
      <c r="M738">
        <v>5</v>
      </c>
    </row>
    <row r="739" spans="1:13" x14ac:dyDescent="0.2">
      <c r="A739">
        <v>50.244289000000002</v>
      </c>
      <c r="B739">
        <v>-119.23867300000001</v>
      </c>
      <c r="C739" s="1">
        <v>519900</v>
      </c>
      <c r="D739">
        <v>3</v>
      </c>
      <c r="F739" s="3" t="str">
        <f t="shared" si="22"/>
        <v>'50.244289,-119.238673',</v>
      </c>
      <c r="H739" t="s">
        <v>514</v>
      </c>
      <c r="I739" t="str">
        <f t="shared" si="23"/>
        <v>V1B</v>
      </c>
      <c r="J739">
        <v>50.244289000000002</v>
      </c>
      <c r="K739">
        <v>-119.23867300000001</v>
      </c>
      <c r="L739" s="1">
        <v>519900</v>
      </c>
      <c r="M739">
        <v>3</v>
      </c>
    </row>
    <row r="740" spans="1:13" x14ac:dyDescent="0.2">
      <c r="A740">
        <v>50.036414999999998</v>
      </c>
      <c r="B740">
        <v>-119.402342</v>
      </c>
      <c r="C740" s="1">
        <v>259000</v>
      </c>
      <c r="D740">
        <v>2</v>
      </c>
      <c r="F740" s="3" t="str">
        <f t="shared" si="22"/>
        <v>'50.036415,-119.402342',</v>
      </c>
      <c r="H740" t="s">
        <v>366</v>
      </c>
      <c r="I740" t="str">
        <f t="shared" si="23"/>
        <v>V4V</v>
      </c>
      <c r="J740">
        <v>50.036414999999998</v>
      </c>
      <c r="K740">
        <v>-119.402342</v>
      </c>
      <c r="L740" s="1">
        <v>259000</v>
      </c>
      <c r="M740">
        <v>2</v>
      </c>
    </row>
    <row r="741" spans="1:13" x14ac:dyDescent="0.2">
      <c r="A741">
        <v>49.905669000000003</v>
      </c>
      <c r="B741">
        <v>-119.377624</v>
      </c>
      <c r="C741" s="1">
        <v>565000</v>
      </c>
      <c r="D741">
        <v>3</v>
      </c>
      <c r="F741" s="3" t="str">
        <f t="shared" si="22"/>
        <v>'49.905669,-119.377624',</v>
      </c>
      <c r="H741" t="s">
        <v>363</v>
      </c>
      <c r="I741" t="str">
        <f t="shared" si="23"/>
        <v>V1X</v>
      </c>
      <c r="J741">
        <v>49.905669000000003</v>
      </c>
      <c r="K741">
        <v>-119.377624</v>
      </c>
      <c r="L741" s="1">
        <v>565000</v>
      </c>
      <c r="M741">
        <v>3</v>
      </c>
    </row>
    <row r="742" spans="1:13" x14ac:dyDescent="0.2">
      <c r="A742">
        <v>49.835782999999999</v>
      </c>
      <c r="B742">
        <v>-119.483113</v>
      </c>
      <c r="C742" s="1">
        <v>595000</v>
      </c>
      <c r="D742">
        <v>4</v>
      </c>
      <c r="F742" s="3" t="str">
        <f t="shared" si="22"/>
        <v>'49.835783,-119.483113',</v>
      </c>
      <c r="H742" t="s">
        <v>364</v>
      </c>
      <c r="I742" t="str">
        <f t="shared" si="23"/>
        <v>V1W</v>
      </c>
      <c r="J742">
        <v>49.835782999999999</v>
      </c>
      <c r="K742">
        <v>-119.483113</v>
      </c>
      <c r="L742" s="1">
        <v>595000</v>
      </c>
      <c r="M742">
        <v>4</v>
      </c>
    </row>
    <row r="743" spans="1:13" x14ac:dyDescent="0.2">
      <c r="A743">
        <v>49.858052000000001</v>
      </c>
      <c r="B743">
        <v>-119.59260500000001</v>
      </c>
      <c r="C743" s="1">
        <v>75000</v>
      </c>
      <c r="D743">
        <v>2</v>
      </c>
      <c r="F743" s="3" t="str">
        <f t="shared" si="22"/>
        <v>'49.858052,-119.592605',</v>
      </c>
      <c r="H743" t="s">
        <v>515</v>
      </c>
      <c r="I743" t="str">
        <f t="shared" si="23"/>
        <v>V1Z</v>
      </c>
      <c r="J743">
        <v>49.858052000000001</v>
      </c>
      <c r="K743">
        <v>-119.59260500000001</v>
      </c>
      <c r="L743" s="1">
        <v>75000</v>
      </c>
      <c r="M743">
        <v>2</v>
      </c>
    </row>
    <row r="744" spans="1:13" x14ac:dyDescent="0.2">
      <c r="A744">
        <v>49.825200000000002</v>
      </c>
      <c r="B744">
        <v>-119.588267</v>
      </c>
      <c r="C744" s="1">
        <v>375000</v>
      </c>
      <c r="D744">
        <v>2</v>
      </c>
      <c r="F744" s="3" t="str">
        <f t="shared" si="22"/>
        <v>'49.8252,-119.588267',</v>
      </c>
      <c r="H744" t="s">
        <v>516</v>
      </c>
      <c r="I744" t="str">
        <f t="shared" si="23"/>
        <v>V4T</v>
      </c>
      <c r="J744">
        <v>49.825200000000002</v>
      </c>
      <c r="K744">
        <v>-119.588267</v>
      </c>
      <c r="L744" s="1">
        <v>375000</v>
      </c>
      <c r="M744">
        <v>2</v>
      </c>
    </row>
    <row r="745" spans="1:13" x14ac:dyDescent="0.2">
      <c r="A745">
        <v>49.895012999999999</v>
      </c>
      <c r="B745">
        <v>-119.377075</v>
      </c>
      <c r="C745" s="1">
        <v>449900</v>
      </c>
      <c r="D745">
        <v>4</v>
      </c>
      <c r="F745" s="3" t="str">
        <f t="shared" si="22"/>
        <v>'49.895013,-119.377075',</v>
      </c>
      <c r="H745" t="s">
        <v>517</v>
      </c>
      <c r="I745" t="str">
        <f t="shared" si="23"/>
        <v>V1X</v>
      </c>
      <c r="J745">
        <v>49.895012999999999</v>
      </c>
      <c r="K745">
        <v>-119.377075</v>
      </c>
      <c r="L745" s="1">
        <v>449900</v>
      </c>
      <c r="M745">
        <v>4</v>
      </c>
    </row>
    <row r="746" spans="1:13" x14ac:dyDescent="0.2">
      <c r="A746">
        <v>50.036414999999998</v>
      </c>
      <c r="B746">
        <v>-119.402342</v>
      </c>
      <c r="C746" s="1">
        <v>259000</v>
      </c>
      <c r="D746">
        <v>2</v>
      </c>
      <c r="F746" s="3" t="str">
        <f t="shared" si="22"/>
        <v>'50.036415,-119.402342',</v>
      </c>
      <c r="H746" t="s">
        <v>366</v>
      </c>
      <c r="I746" t="str">
        <f t="shared" si="23"/>
        <v>V4V</v>
      </c>
      <c r="J746">
        <v>50.036414999999998</v>
      </c>
      <c r="K746">
        <v>-119.402342</v>
      </c>
      <c r="L746" s="1">
        <v>259000</v>
      </c>
      <c r="M746">
        <v>2</v>
      </c>
    </row>
    <row r="747" spans="1:13" x14ac:dyDescent="0.2">
      <c r="A747">
        <v>49.835782999999999</v>
      </c>
      <c r="B747">
        <v>-119.483113</v>
      </c>
      <c r="C747" s="1">
        <v>595000</v>
      </c>
      <c r="D747">
        <v>4</v>
      </c>
      <c r="F747" s="3" t="str">
        <f t="shared" si="22"/>
        <v>'49.835783,-119.483113',</v>
      </c>
      <c r="H747" t="s">
        <v>364</v>
      </c>
      <c r="I747" t="str">
        <f t="shared" si="23"/>
        <v>V1W</v>
      </c>
      <c r="J747">
        <v>49.835782999999999</v>
      </c>
      <c r="K747">
        <v>-119.483113</v>
      </c>
      <c r="L747" s="1">
        <v>595000</v>
      </c>
      <c r="M747">
        <v>4</v>
      </c>
    </row>
    <row r="748" spans="1:13" x14ac:dyDescent="0.2">
      <c r="A748">
        <v>49.924329</v>
      </c>
      <c r="B748">
        <v>-119.434826</v>
      </c>
      <c r="C748" s="1">
        <v>347000</v>
      </c>
      <c r="D748">
        <v>3</v>
      </c>
      <c r="F748" s="3" t="str">
        <f t="shared" si="22"/>
        <v>'49.924329,-119.434826',</v>
      </c>
      <c r="H748" t="s">
        <v>365</v>
      </c>
      <c r="I748" t="str">
        <f t="shared" si="23"/>
        <v>V1V</v>
      </c>
      <c r="J748">
        <v>49.924329</v>
      </c>
      <c r="K748">
        <v>-119.434826</v>
      </c>
      <c r="L748" s="1">
        <v>347000</v>
      </c>
      <c r="M748">
        <v>3</v>
      </c>
    </row>
    <row r="749" spans="1:13" x14ac:dyDescent="0.2">
      <c r="A749">
        <v>49.905669000000003</v>
      </c>
      <c r="B749">
        <v>-119.377624</v>
      </c>
      <c r="C749" s="1">
        <v>565000</v>
      </c>
      <c r="D749">
        <v>3</v>
      </c>
      <c r="F749" s="3" t="str">
        <f t="shared" si="22"/>
        <v>'49.905669,-119.377624',</v>
      </c>
      <c r="H749" t="s">
        <v>363</v>
      </c>
      <c r="I749" t="str">
        <f t="shared" si="23"/>
        <v>V1X</v>
      </c>
      <c r="J749">
        <v>49.905669000000003</v>
      </c>
      <c r="K749">
        <v>-119.377624</v>
      </c>
      <c r="L749" s="1">
        <v>565000</v>
      </c>
      <c r="M749">
        <v>3</v>
      </c>
    </row>
    <row r="750" spans="1:13" x14ac:dyDescent="0.2">
      <c r="A750">
        <v>49.869289999999999</v>
      </c>
      <c r="B750">
        <v>-119.53963</v>
      </c>
      <c r="C750" s="1">
        <v>475000</v>
      </c>
      <c r="D750">
        <v>4</v>
      </c>
      <c r="F750" s="3" t="str">
        <f t="shared" si="22"/>
        <v>'49.86929,-119.53963',</v>
      </c>
      <c r="H750" t="s">
        <v>518</v>
      </c>
      <c r="I750" t="str">
        <f t="shared" si="23"/>
        <v>V1Z</v>
      </c>
      <c r="J750">
        <v>49.869289999999999</v>
      </c>
      <c r="K750">
        <v>-119.53963</v>
      </c>
      <c r="L750" s="1">
        <v>475000</v>
      </c>
      <c r="M750">
        <v>4</v>
      </c>
    </row>
    <row r="751" spans="1:13" x14ac:dyDescent="0.2">
      <c r="A751">
        <v>49.837539999999997</v>
      </c>
      <c r="B751">
        <v>-119.64673500000001</v>
      </c>
      <c r="C751" s="1">
        <v>449000</v>
      </c>
      <c r="D751">
        <v>2</v>
      </c>
      <c r="F751" s="3" t="str">
        <f t="shared" si="22"/>
        <v>'49.83754,-119.646735',</v>
      </c>
      <c r="H751" t="s">
        <v>519</v>
      </c>
      <c r="I751" t="str">
        <f t="shared" si="23"/>
        <v>V4T</v>
      </c>
      <c r="J751">
        <v>49.837539999999997</v>
      </c>
      <c r="K751">
        <v>-119.64673500000001</v>
      </c>
      <c r="L751" s="1">
        <v>449000</v>
      </c>
      <c r="M751">
        <v>2</v>
      </c>
    </row>
    <row r="752" spans="1:13" x14ac:dyDescent="0.2">
      <c r="A752">
        <v>49.880308999999997</v>
      </c>
      <c r="B752">
        <v>-119.551715</v>
      </c>
      <c r="C752" s="1">
        <v>619000</v>
      </c>
      <c r="D752">
        <v>6</v>
      </c>
      <c r="F752" s="3" t="str">
        <f t="shared" si="22"/>
        <v>'49.880309,-119.551715',</v>
      </c>
      <c r="H752" t="s">
        <v>520</v>
      </c>
      <c r="I752" t="str">
        <f t="shared" si="23"/>
        <v>V1Z</v>
      </c>
      <c r="J752">
        <v>49.880308999999997</v>
      </c>
      <c r="K752">
        <v>-119.551715</v>
      </c>
      <c r="L752" s="1">
        <v>619000</v>
      </c>
      <c r="M752">
        <v>6</v>
      </c>
    </row>
    <row r="753" spans="1:13" x14ac:dyDescent="0.2">
      <c r="A753">
        <v>49.847987000000003</v>
      </c>
      <c r="B753">
        <v>-119.62105699999999</v>
      </c>
      <c r="C753" s="1">
        <v>74000</v>
      </c>
      <c r="D753">
        <v>2</v>
      </c>
      <c r="F753" s="3" t="str">
        <f t="shared" si="22"/>
        <v>'49.847987,-119.621057',</v>
      </c>
      <c r="H753" t="s">
        <v>521</v>
      </c>
      <c r="I753" t="str">
        <f t="shared" si="23"/>
        <v>V4T</v>
      </c>
      <c r="J753">
        <v>49.847987000000003</v>
      </c>
      <c r="K753">
        <v>-119.62105699999999</v>
      </c>
      <c r="L753" s="1">
        <v>74000</v>
      </c>
      <c r="M753">
        <v>2</v>
      </c>
    </row>
    <row r="754" spans="1:13" x14ac:dyDescent="0.2">
      <c r="A754">
        <v>49.883764999999997</v>
      </c>
      <c r="B754">
        <v>-119.552486</v>
      </c>
      <c r="C754" s="1">
        <v>889000</v>
      </c>
      <c r="D754">
        <v>3</v>
      </c>
      <c r="F754" s="3" t="str">
        <f t="shared" si="22"/>
        <v>'49.883765,-119.552486',</v>
      </c>
      <c r="H754" t="s">
        <v>522</v>
      </c>
      <c r="I754" t="str">
        <f t="shared" si="23"/>
        <v>V1Z</v>
      </c>
      <c r="J754">
        <v>49.883764999999997</v>
      </c>
      <c r="K754">
        <v>-119.552486</v>
      </c>
      <c r="L754" s="1">
        <v>889000</v>
      </c>
      <c r="M754">
        <v>3</v>
      </c>
    </row>
    <row r="755" spans="1:13" x14ac:dyDescent="0.2">
      <c r="A755">
        <v>50.228045999999999</v>
      </c>
      <c r="B755">
        <v>-119.373341</v>
      </c>
      <c r="C755" s="1">
        <v>1395000</v>
      </c>
      <c r="D755">
        <v>3</v>
      </c>
      <c r="F755" s="3" t="str">
        <f t="shared" si="22"/>
        <v>'50.228046,-119.373341',</v>
      </c>
      <c r="H755" t="s">
        <v>523</v>
      </c>
      <c r="I755" t="str">
        <f t="shared" si="23"/>
        <v>V1H</v>
      </c>
      <c r="J755">
        <v>50.228045999999999</v>
      </c>
      <c r="K755">
        <v>-119.373341</v>
      </c>
      <c r="L755" s="1">
        <v>1395000</v>
      </c>
      <c r="M755">
        <v>3</v>
      </c>
    </row>
    <row r="756" spans="1:13" x14ac:dyDescent="0.2">
      <c r="A756">
        <v>50.319464000000004</v>
      </c>
      <c r="B756">
        <v>-119.152119</v>
      </c>
      <c r="C756" s="1">
        <v>748000</v>
      </c>
      <c r="D756">
        <v>3</v>
      </c>
      <c r="F756" s="3" t="str">
        <f t="shared" si="22"/>
        <v>'50.319464,-119.152119',</v>
      </c>
      <c r="H756" t="s">
        <v>524</v>
      </c>
      <c r="I756" t="str">
        <f t="shared" si="23"/>
        <v>V1B</v>
      </c>
      <c r="J756">
        <v>50.319464000000004</v>
      </c>
      <c r="K756">
        <v>-119.152119</v>
      </c>
      <c r="L756" s="1">
        <v>748000</v>
      </c>
      <c r="M756">
        <v>3</v>
      </c>
    </row>
    <row r="757" spans="1:13" x14ac:dyDescent="0.2">
      <c r="A757">
        <v>50.235365999999999</v>
      </c>
      <c r="B757">
        <v>-119.266963</v>
      </c>
      <c r="C757" s="1">
        <v>94000</v>
      </c>
      <c r="D757">
        <v>3</v>
      </c>
      <c r="F757" s="3" t="str">
        <f t="shared" si="22"/>
        <v>'50.235366,-119.266963',</v>
      </c>
      <c r="H757" t="s">
        <v>408</v>
      </c>
      <c r="I757" t="str">
        <f t="shared" si="23"/>
        <v>V1B</v>
      </c>
      <c r="J757">
        <v>50.235365999999999</v>
      </c>
      <c r="K757">
        <v>-119.266963</v>
      </c>
      <c r="L757" s="1">
        <v>94000</v>
      </c>
      <c r="M757">
        <v>3</v>
      </c>
    </row>
    <row r="758" spans="1:13" x14ac:dyDescent="0.2">
      <c r="A758">
        <v>50.211834000000003</v>
      </c>
      <c r="B758">
        <v>-119.38964</v>
      </c>
      <c r="C758" s="1">
        <v>799900</v>
      </c>
      <c r="D758">
        <v>3</v>
      </c>
      <c r="F758" s="3" t="str">
        <f t="shared" si="22"/>
        <v>'50.211834,-119.38964',</v>
      </c>
      <c r="H758" t="s">
        <v>374</v>
      </c>
      <c r="I758" t="str">
        <f t="shared" si="23"/>
        <v>V1H</v>
      </c>
      <c r="J758">
        <v>50.211834000000003</v>
      </c>
      <c r="K758">
        <v>-119.38964</v>
      </c>
      <c r="L758" s="1">
        <v>799900</v>
      </c>
      <c r="M758">
        <v>3</v>
      </c>
    </row>
    <row r="759" spans="1:13" x14ac:dyDescent="0.2">
      <c r="A759">
        <v>49.825358999999999</v>
      </c>
      <c r="B759">
        <v>-119.628496</v>
      </c>
      <c r="C759" s="1">
        <v>239900</v>
      </c>
      <c r="D759">
        <v>1</v>
      </c>
      <c r="F759" s="3" t="str">
        <f t="shared" si="22"/>
        <v>'49.825359,-119.628496',</v>
      </c>
      <c r="H759" t="s">
        <v>525</v>
      </c>
      <c r="I759" t="str">
        <f t="shared" si="23"/>
        <v>V4T</v>
      </c>
      <c r="J759">
        <v>49.825358999999999</v>
      </c>
      <c r="K759">
        <v>-119.628496</v>
      </c>
      <c r="L759" s="1">
        <v>239900</v>
      </c>
      <c r="M759">
        <v>1</v>
      </c>
    </row>
    <row r="760" spans="1:13" x14ac:dyDescent="0.2">
      <c r="A760">
        <v>49.837375999999999</v>
      </c>
      <c r="B760">
        <v>-119.39370700000001</v>
      </c>
      <c r="C760" s="1">
        <v>119900</v>
      </c>
      <c r="D760">
        <v>2</v>
      </c>
      <c r="F760" s="3" t="str">
        <f t="shared" si="22"/>
        <v>'49.837376,-119.393707',</v>
      </c>
      <c r="H760" t="s">
        <v>352</v>
      </c>
      <c r="I760" t="str">
        <f t="shared" si="23"/>
        <v>V1W</v>
      </c>
      <c r="J760">
        <v>49.837375999999999</v>
      </c>
      <c r="K760">
        <v>-119.39370700000001</v>
      </c>
      <c r="L760" s="1">
        <v>119900</v>
      </c>
      <c r="M760">
        <v>2</v>
      </c>
    </row>
    <row r="761" spans="1:13" x14ac:dyDescent="0.2">
      <c r="A761">
        <v>50.114440999999999</v>
      </c>
      <c r="B761">
        <v>-119.38973799999999</v>
      </c>
      <c r="C761" s="1">
        <v>623000</v>
      </c>
      <c r="D761">
        <v>4</v>
      </c>
      <c r="F761" s="3" t="str">
        <f t="shared" si="22"/>
        <v>'50.114441,-119.389738',</v>
      </c>
      <c r="H761" t="s">
        <v>526</v>
      </c>
      <c r="I761" t="str">
        <f t="shared" si="23"/>
        <v>V4V</v>
      </c>
      <c r="J761">
        <v>50.114440999999999</v>
      </c>
      <c r="K761">
        <v>-119.38973799999999</v>
      </c>
      <c r="L761" s="1">
        <v>623000</v>
      </c>
      <c r="M761">
        <v>4</v>
      </c>
    </row>
    <row r="762" spans="1:13" x14ac:dyDescent="0.2">
      <c r="A762">
        <v>49.886353999999997</v>
      </c>
      <c r="B762">
        <v>-119.477799</v>
      </c>
      <c r="C762" s="1">
        <v>159000</v>
      </c>
      <c r="D762">
        <v>1</v>
      </c>
      <c r="F762" s="3" t="str">
        <f t="shared" si="22"/>
        <v>'49.886354,-119.477799',</v>
      </c>
      <c r="H762" t="s">
        <v>527</v>
      </c>
      <c r="I762" t="str">
        <f t="shared" si="23"/>
        <v>V1Y</v>
      </c>
      <c r="J762">
        <v>49.886353999999997</v>
      </c>
      <c r="K762">
        <v>-119.477799</v>
      </c>
      <c r="L762" s="1">
        <v>159000</v>
      </c>
      <c r="M762">
        <v>1</v>
      </c>
    </row>
    <row r="763" spans="1:13" x14ac:dyDescent="0.2">
      <c r="A763">
        <v>49.809078</v>
      </c>
      <c r="B763">
        <v>-119.471555</v>
      </c>
      <c r="C763" s="1">
        <v>599900</v>
      </c>
      <c r="D763">
        <v>4</v>
      </c>
      <c r="F763" s="3" t="str">
        <f t="shared" si="22"/>
        <v>'49.809078,-119.471555',</v>
      </c>
      <c r="H763" t="s">
        <v>528</v>
      </c>
      <c r="I763" t="str">
        <f t="shared" si="23"/>
        <v>V1W</v>
      </c>
      <c r="J763">
        <v>49.809078</v>
      </c>
      <c r="K763">
        <v>-119.471555</v>
      </c>
      <c r="L763" s="1">
        <v>599900</v>
      </c>
      <c r="M763">
        <v>4</v>
      </c>
    </row>
    <row r="764" spans="1:13" x14ac:dyDescent="0.2">
      <c r="A764">
        <v>49.896425000000001</v>
      </c>
      <c r="B764">
        <v>-119.464996</v>
      </c>
      <c r="C764" s="1">
        <v>499000</v>
      </c>
      <c r="D764">
        <v>5</v>
      </c>
      <c r="F764" s="3" t="str">
        <f t="shared" si="22"/>
        <v>'49.896425,-119.464996',</v>
      </c>
      <c r="H764" t="s">
        <v>529</v>
      </c>
      <c r="I764" t="str">
        <f t="shared" si="23"/>
        <v>V1Y</v>
      </c>
      <c r="J764">
        <v>49.896425000000001</v>
      </c>
      <c r="K764">
        <v>-119.464996</v>
      </c>
      <c r="L764" s="1">
        <v>499000</v>
      </c>
      <c r="M764">
        <v>5</v>
      </c>
    </row>
    <row r="765" spans="1:13" x14ac:dyDescent="0.2">
      <c r="A765">
        <v>50.554155000000002</v>
      </c>
      <c r="B765">
        <v>-119.144367</v>
      </c>
      <c r="C765" s="1">
        <v>370000</v>
      </c>
      <c r="D765">
        <v>4</v>
      </c>
      <c r="F765" s="3" t="str">
        <f t="shared" si="22"/>
        <v>'50.554155,-119.144367',</v>
      </c>
      <c r="H765" t="s">
        <v>411</v>
      </c>
      <c r="I765" t="str">
        <f t="shared" si="23"/>
        <v>V0E</v>
      </c>
      <c r="J765">
        <v>50.554155000000002</v>
      </c>
      <c r="K765">
        <v>-119.144367</v>
      </c>
      <c r="L765" s="1">
        <v>370000</v>
      </c>
      <c r="M765">
        <v>4</v>
      </c>
    </row>
    <row r="766" spans="1:13" x14ac:dyDescent="0.2">
      <c r="A766">
        <v>50.883406999999998</v>
      </c>
      <c r="B766">
        <v>-119.38615299999999</v>
      </c>
      <c r="C766" s="1">
        <v>599000</v>
      </c>
      <c r="D766">
        <v>3</v>
      </c>
      <c r="F766" s="3" t="str">
        <f t="shared" si="22"/>
        <v>'50.883407,-119.386153',</v>
      </c>
      <c r="H766" t="s">
        <v>530</v>
      </c>
      <c r="I766" t="str">
        <f t="shared" si="23"/>
        <v>V0E</v>
      </c>
      <c r="J766">
        <v>50.883406999999998</v>
      </c>
      <c r="K766">
        <v>-119.38615299999999</v>
      </c>
      <c r="L766" s="1">
        <v>599000</v>
      </c>
      <c r="M766">
        <v>3</v>
      </c>
    </row>
    <row r="767" spans="1:13" x14ac:dyDescent="0.2">
      <c r="A767">
        <v>50.549708000000003</v>
      </c>
      <c r="B767">
        <v>-119.125872</v>
      </c>
      <c r="C767" s="1">
        <v>375000</v>
      </c>
      <c r="D767">
        <v>2</v>
      </c>
      <c r="F767" s="3" t="str">
        <f t="shared" si="22"/>
        <v>'50.549708,-119.125872',</v>
      </c>
      <c r="H767" t="s">
        <v>531</v>
      </c>
      <c r="I767" t="str">
        <f t="shared" si="23"/>
        <v>V0E</v>
      </c>
      <c r="J767">
        <v>50.549708000000003</v>
      </c>
      <c r="K767">
        <v>-119.125872</v>
      </c>
      <c r="L767" s="1">
        <v>375000</v>
      </c>
      <c r="M767">
        <v>2</v>
      </c>
    </row>
    <row r="768" spans="1:13" x14ac:dyDescent="0.2">
      <c r="A768">
        <v>50.248165</v>
      </c>
      <c r="B768">
        <v>-119.31663</v>
      </c>
      <c r="C768" s="1">
        <v>299900</v>
      </c>
      <c r="D768">
        <v>3</v>
      </c>
      <c r="F768" s="3" t="str">
        <f t="shared" si="22"/>
        <v>'50.248165,-119.31663',</v>
      </c>
      <c r="H768" t="s">
        <v>532</v>
      </c>
      <c r="I768" t="str">
        <f t="shared" si="23"/>
        <v>V1H</v>
      </c>
      <c r="J768">
        <v>50.248165</v>
      </c>
      <c r="K768">
        <v>-119.31663</v>
      </c>
      <c r="L768" s="1">
        <v>299900</v>
      </c>
      <c r="M768">
        <v>3</v>
      </c>
    </row>
    <row r="769" spans="1:13" x14ac:dyDescent="0.2">
      <c r="A769">
        <v>49.900187000000003</v>
      </c>
      <c r="B769">
        <v>-119.377045</v>
      </c>
      <c r="C769" s="1">
        <v>339000</v>
      </c>
      <c r="D769">
        <v>4</v>
      </c>
      <c r="F769" s="3" t="str">
        <f t="shared" si="22"/>
        <v>'49.900187,-119.377045',</v>
      </c>
      <c r="H769" t="s">
        <v>533</v>
      </c>
      <c r="I769" t="str">
        <f t="shared" si="23"/>
        <v>V1X</v>
      </c>
      <c r="J769">
        <v>49.900187000000003</v>
      </c>
      <c r="K769">
        <v>-119.377045</v>
      </c>
      <c r="L769" s="1">
        <v>339000</v>
      </c>
      <c r="M769">
        <v>4</v>
      </c>
    </row>
    <row r="770" spans="1:13" x14ac:dyDescent="0.2">
      <c r="A770">
        <v>50.441135000000003</v>
      </c>
      <c r="B770">
        <v>-119.18569599999999</v>
      </c>
      <c r="C770" s="1">
        <v>489000</v>
      </c>
      <c r="D770">
        <v>4</v>
      </c>
      <c r="F770" s="3" t="str">
        <f t="shared" si="22"/>
        <v>'50.441135,-119.185696',</v>
      </c>
      <c r="H770" t="s">
        <v>353</v>
      </c>
      <c r="I770" t="str">
        <f t="shared" si="23"/>
        <v>V0E</v>
      </c>
      <c r="J770">
        <v>50.441135000000003</v>
      </c>
      <c r="K770">
        <v>-119.18569599999999</v>
      </c>
      <c r="L770" s="1">
        <v>489000</v>
      </c>
      <c r="M770">
        <v>4</v>
      </c>
    </row>
    <row r="771" spans="1:13" x14ac:dyDescent="0.2">
      <c r="A771">
        <v>49.940064</v>
      </c>
      <c r="B771">
        <v>-119.665122</v>
      </c>
      <c r="C771" s="1">
        <v>214888</v>
      </c>
      <c r="D771">
        <v>2</v>
      </c>
      <c r="F771" s="3" t="str">
        <f t="shared" ref="F771:F834" si="24">"'"&amp;A771&amp;","&amp;B771&amp;"',"</f>
        <v>'49.940064,-119.665122',</v>
      </c>
      <c r="H771" t="s">
        <v>534</v>
      </c>
      <c r="I771" t="str">
        <f t="shared" ref="I771:I834" si="25">LEFT(H771,3)</f>
        <v>V1Z</v>
      </c>
      <c r="J771">
        <v>49.940064</v>
      </c>
      <c r="K771">
        <v>-119.665122</v>
      </c>
      <c r="L771" s="1">
        <v>214888</v>
      </c>
      <c r="M771">
        <v>2</v>
      </c>
    </row>
    <row r="772" spans="1:13" x14ac:dyDescent="0.2">
      <c r="A772">
        <v>49.842247999999998</v>
      </c>
      <c r="B772">
        <v>-119.650316</v>
      </c>
      <c r="C772" s="1">
        <v>549900</v>
      </c>
      <c r="D772">
        <v>4</v>
      </c>
      <c r="F772" s="3" t="str">
        <f t="shared" si="24"/>
        <v>'49.842248,-119.650316',</v>
      </c>
      <c r="H772" t="s">
        <v>535</v>
      </c>
      <c r="I772" t="str">
        <f t="shared" si="25"/>
        <v>V4T</v>
      </c>
      <c r="J772">
        <v>49.842247999999998</v>
      </c>
      <c r="K772">
        <v>-119.650316</v>
      </c>
      <c r="L772" s="1">
        <v>549900</v>
      </c>
      <c r="M772">
        <v>4</v>
      </c>
    </row>
    <row r="773" spans="1:13" x14ac:dyDescent="0.2">
      <c r="A773">
        <v>50.233775999999999</v>
      </c>
      <c r="B773">
        <v>-119.259792</v>
      </c>
      <c r="C773" s="1">
        <v>689000</v>
      </c>
      <c r="D773">
        <v>5</v>
      </c>
      <c r="F773" s="3" t="str">
        <f t="shared" si="24"/>
        <v>'50.233776,-119.259792',</v>
      </c>
      <c r="H773" t="s">
        <v>408</v>
      </c>
      <c r="I773" t="str">
        <f t="shared" si="25"/>
        <v>V1B</v>
      </c>
      <c r="J773">
        <v>50.233775999999999</v>
      </c>
      <c r="K773">
        <v>-119.259792</v>
      </c>
      <c r="L773" s="1">
        <v>689000</v>
      </c>
      <c r="M773">
        <v>5</v>
      </c>
    </row>
    <row r="774" spans="1:13" x14ac:dyDescent="0.2">
      <c r="A774">
        <v>50.271357000000002</v>
      </c>
      <c r="B774">
        <v>-119.267432</v>
      </c>
      <c r="C774" s="1">
        <v>248700</v>
      </c>
      <c r="D774">
        <v>2</v>
      </c>
      <c r="F774" s="3" t="str">
        <f t="shared" si="24"/>
        <v>'50.271357,-119.267432',</v>
      </c>
      <c r="H774" t="s">
        <v>536</v>
      </c>
      <c r="I774" t="str">
        <f t="shared" si="25"/>
        <v>V1T</v>
      </c>
      <c r="J774">
        <v>50.271357000000002</v>
      </c>
      <c r="K774">
        <v>-119.267432</v>
      </c>
      <c r="L774" s="1">
        <v>248700</v>
      </c>
      <c r="M774">
        <v>2</v>
      </c>
    </row>
    <row r="775" spans="1:13" x14ac:dyDescent="0.2">
      <c r="A775">
        <v>50.271472000000003</v>
      </c>
      <c r="B775">
        <v>-119.246961</v>
      </c>
      <c r="C775" s="1">
        <v>559000</v>
      </c>
      <c r="D775">
        <v>4</v>
      </c>
      <c r="F775" s="3" t="str">
        <f t="shared" si="24"/>
        <v>'50.271472,-119.246961',</v>
      </c>
      <c r="H775" t="s">
        <v>537</v>
      </c>
      <c r="I775" t="str">
        <f t="shared" si="25"/>
        <v>V1T</v>
      </c>
      <c r="J775">
        <v>50.271472000000003</v>
      </c>
      <c r="K775">
        <v>-119.246961</v>
      </c>
      <c r="L775" s="1">
        <v>559000</v>
      </c>
      <c r="M775">
        <v>4</v>
      </c>
    </row>
    <row r="776" spans="1:13" x14ac:dyDescent="0.2">
      <c r="A776">
        <v>50.300936</v>
      </c>
      <c r="B776">
        <v>-119.272385</v>
      </c>
      <c r="C776" s="1">
        <v>178500</v>
      </c>
      <c r="D776">
        <v>1</v>
      </c>
      <c r="F776" s="3" t="str">
        <f t="shared" si="24"/>
        <v>'50.300936,-119.272385',</v>
      </c>
      <c r="H776" t="s">
        <v>394</v>
      </c>
      <c r="I776" t="str">
        <f t="shared" si="25"/>
        <v>V1H</v>
      </c>
      <c r="J776">
        <v>50.300936</v>
      </c>
      <c r="K776">
        <v>-119.272385</v>
      </c>
      <c r="L776" s="1">
        <v>178500</v>
      </c>
      <c r="M776">
        <v>1</v>
      </c>
    </row>
    <row r="777" spans="1:13" x14ac:dyDescent="0.2">
      <c r="A777">
        <v>50.300164000000002</v>
      </c>
      <c r="B777">
        <v>-119.268793</v>
      </c>
      <c r="C777" s="1">
        <v>125900</v>
      </c>
      <c r="D777">
        <v>1</v>
      </c>
      <c r="F777" s="3" t="str">
        <f t="shared" si="24"/>
        <v>'50.300164,-119.268793',</v>
      </c>
      <c r="H777" t="s">
        <v>394</v>
      </c>
      <c r="I777" t="str">
        <f t="shared" si="25"/>
        <v>V1H</v>
      </c>
      <c r="J777">
        <v>50.300164000000002</v>
      </c>
      <c r="K777">
        <v>-119.268793</v>
      </c>
      <c r="L777" s="1">
        <v>125900</v>
      </c>
      <c r="M777">
        <v>1</v>
      </c>
    </row>
    <row r="778" spans="1:13" x14ac:dyDescent="0.2">
      <c r="A778">
        <v>50.259546</v>
      </c>
      <c r="B778">
        <v>-119.322523</v>
      </c>
      <c r="C778" s="1">
        <v>409500</v>
      </c>
      <c r="D778">
        <v>4</v>
      </c>
      <c r="F778" s="3" t="str">
        <f t="shared" si="24"/>
        <v>'50.259546,-119.322523',</v>
      </c>
      <c r="H778" t="s">
        <v>374</v>
      </c>
      <c r="I778" t="str">
        <f t="shared" si="25"/>
        <v>V1H</v>
      </c>
      <c r="J778">
        <v>50.259546</v>
      </c>
      <c r="K778">
        <v>-119.322523</v>
      </c>
      <c r="L778" s="1">
        <v>409500</v>
      </c>
      <c r="M778">
        <v>4</v>
      </c>
    </row>
    <row r="779" spans="1:13" x14ac:dyDescent="0.2">
      <c r="A779">
        <v>49.924329</v>
      </c>
      <c r="B779">
        <v>-119.434826</v>
      </c>
      <c r="C779" s="1">
        <v>347000</v>
      </c>
      <c r="D779">
        <v>3</v>
      </c>
      <c r="F779" s="3" t="str">
        <f t="shared" si="24"/>
        <v>'49.924329,-119.434826',</v>
      </c>
      <c r="H779" t="s">
        <v>365</v>
      </c>
      <c r="I779" t="str">
        <f t="shared" si="25"/>
        <v>V1V</v>
      </c>
      <c r="J779">
        <v>49.924329</v>
      </c>
      <c r="K779">
        <v>-119.434826</v>
      </c>
      <c r="L779" s="1">
        <v>347000</v>
      </c>
      <c r="M779">
        <v>3</v>
      </c>
    </row>
    <row r="780" spans="1:13" x14ac:dyDescent="0.2">
      <c r="A780">
        <v>49.905669000000003</v>
      </c>
      <c r="B780">
        <v>-119.377624</v>
      </c>
      <c r="C780" s="1">
        <v>565000</v>
      </c>
      <c r="D780">
        <v>3</v>
      </c>
      <c r="F780" s="3" t="str">
        <f t="shared" si="24"/>
        <v>'49.905669,-119.377624',</v>
      </c>
      <c r="H780" t="s">
        <v>363</v>
      </c>
      <c r="I780" t="str">
        <f t="shared" si="25"/>
        <v>V1X</v>
      </c>
      <c r="J780">
        <v>49.905669000000003</v>
      </c>
      <c r="K780">
        <v>-119.377624</v>
      </c>
      <c r="L780" s="1">
        <v>565000</v>
      </c>
      <c r="M780">
        <v>3</v>
      </c>
    </row>
    <row r="781" spans="1:13" x14ac:dyDescent="0.2">
      <c r="A781">
        <v>49.835782999999999</v>
      </c>
      <c r="B781">
        <v>-119.483113</v>
      </c>
      <c r="C781" s="1">
        <v>595000</v>
      </c>
      <c r="D781">
        <v>4</v>
      </c>
      <c r="F781" s="3" t="str">
        <f t="shared" si="24"/>
        <v>'49.835783,-119.483113',</v>
      </c>
      <c r="H781" t="s">
        <v>364</v>
      </c>
      <c r="I781" t="str">
        <f t="shared" si="25"/>
        <v>V1W</v>
      </c>
      <c r="J781">
        <v>49.835782999999999</v>
      </c>
      <c r="K781">
        <v>-119.483113</v>
      </c>
      <c r="L781" s="1">
        <v>595000</v>
      </c>
      <c r="M781">
        <v>4</v>
      </c>
    </row>
    <row r="782" spans="1:13" x14ac:dyDescent="0.2">
      <c r="A782">
        <v>49.909266000000002</v>
      </c>
      <c r="B782">
        <v>-119.449755</v>
      </c>
      <c r="C782" s="1">
        <v>220000</v>
      </c>
      <c r="D782">
        <v>2</v>
      </c>
      <c r="F782" s="3" t="str">
        <f t="shared" si="24"/>
        <v>'49.909266,-119.449755',</v>
      </c>
      <c r="H782" t="s">
        <v>538</v>
      </c>
      <c r="I782" t="str">
        <f t="shared" si="25"/>
        <v>V1V</v>
      </c>
      <c r="J782">
        <v>49.909266000000002</v>
      </c>
      <c r="K782">
        <v>-119.449755</v>
      </c>
      <c r="L782" s="1">
        <v>220000</v>
      </c>
      <c r="M782">
        <v>2</v>
      </c>
    </row>
    <row r="783" spans="1:13" x14ac:dyDescent="0.2">
      <c r="A783">
        <v>49.895865000000001</v>
      </c>
      <c r="B783">
        <v>-119.497544</v>
      </c>
      <c r="C783" s="1">
        <v>309000</v>
      </c>
      <c r="D783">
        <v>1</v>
      </c>
      <c r="F783" s="3" t="str">
        <f t="shared" si="24"/>
        <v>'49.895865,-119.497544',</v>
      </c>
      <c r="H783" t="s">
        <v>436</v>
      </c>
      <c r="I783" t="str">
        <f t="shared" si="25"/>
        <v>V1Y</v>
      </c>
      <c r="J783">
        <v>49.895865000000001</v>
      </c>
      <c r="K783">
        <v>-119.497544</v>
      </c>
      <c r="L783" s="1">
        <v>309000</v>
      </c>
      <c r="M783">
        <v>1</v>
      </c>
    </row>
    <row r="784" spans="1:13" x14ac:dyDescent="0.2">
      <c r="A784">
        <v>49.806209000000003</v>
      </c>
      <c r="B784">
        <v>-119.477152</v>
      </c>
      <c r="C784" s="1">
        <v>609000</v>
      </c>
      <c r="D784">
        <v>6</v>
      </c>
      <c r="F784" s="3" t="str">
        <f t="shared" si="24"/>
        <v>'49.806209,-119.477152',</v>
      </c>
      <c r="H784" t="s">
        <v>539</v>
      </c>
      <c r="I784" t="str">
        <f t="shared" si="25"/>
        <v>V1W</v>
      </c>
      <c r="J784">
        <v>49.806209000000003</v>
      </c>
      <c r="K784">
        <v>-119.477152</v>
      </c>
      <c r="L784" s="1">
        <v>609000</v>
      </c>
      <c r="M784">
        <v>6</v>
      </c>
    </row>
    <row r="785" spans="1:13" x14ac:dyDescent="0.2">
      <c r="A785">
        <v>49.962384999999998</v>
      </c>
      <c r="B785">
        <v>-119.400293</v>
      </c>
      <c r="C785" s="1">
        <v>688500</v>
      </c>
      <c r="D785">
        <v>5</v>
      </c>
      <c r="F785" s="3" t="str">
        <f t="shared" si="24"/>
        <v>'49.962385,-119.400293',</v>
      </c>
      <c r="H785" t="s">
        <v>481</v>
      </c>
      <c r="I785" t="str">
        <f t="shared" si="25"/>
        <v>V1V</v>
      </c>
      <c r="J785">
        <v>49.962384999999998</v>
      </c>
      <c r="K785">
        <v>-119.400293</v>
      </c>
      <c r="L785" s="1">
        <v>688500</v>
      </c>
      <c r="M785">
        <v>5</v>
      </c>
    </row>
    <row r="786" spans="1:13" x14ac:dyDescent="0.2">
      <c r="A786">
        <v>49.951540000000001</v>
      </c>
      <c r="B786">
        <v>-119.401286</v>
      </c>
      <c r="C786" s="1">
        <v>689000</v>
      </c>
      <c r="D786">
        <v>5</v>
      </c>
      <c r="F786" s="3" t="str">
        <f t="shared" si="24"/>
        <v>'49.95154,-119.401286',</v>
      </c>
      <c r="H786" t="s">
        <v>538</v>
      </c>
      <c r="I786" t="str">
        <f t="shared" si="25"/>
        <v>V1V</v>
      </c>
      <c r="J786">
        <v>49.951540000000001</v>
      </c>
      <c r="K786">
        <v>-119.401286</v>
      </c>
      <c r="L786" s="1">
        <v>689000</v>
      </c>
      <c r="M786">
        <v>5</v>
      </c>
    </row>
    <row r="787" spans="1:13" x14ac:dyDescent="0.2">
      <c r="A787">
        <v>49.944640999999997</v>
      </c>
      <c r="B787">
        <v>-119.437916</v>
      </c>
      <c r="C787" s="1">
        <v>699500</v>
      </c>
      <c r="D787">
        <v>4</v>
      </c>
      <c r="F787" s="3" t="str">
        <f t="shared" si="24"/>
        <v>'49.944641,-119.437916',</v>
      </c>
      <c r="H787" t="s">
        <v>540</v>
      </c>
      <c r="I787" t="str">
        <f t="shared" si="25"/>
        <v>V1V</v>
      </c>
      <c r="J787">
        <v>49.944640999999997</v>
      </c>
      <c r="K787">
        <v>-119.437916</v>
      </c>
      <c r="L787" s="1">
        <v>699500</v>
      </c>
      <c r="M787">
        <v>4</v>
      </c>
    </row>
    <row r="788" spans="1:13" x14ac:dyDescent="0.2">
      <c r="A788">
        <v>49.941420999999998</v>
      </c>
      <c r="B788">
        <v>-119.345769</v>
      </c>
      <c r="C788" s="1">
        <v>575000</v>
      </c>
      <c r="D788">
        <v>6</v>
      </c>
      <c r="F788" s="3" t="str">
        <f t="shared" si="24"/>
        <v>'49.941421,-119.345769',</v>
      </c>
      <c r="H788" t="s">
        <v>377</v>
      </c>
      <c r="I788" t="str">
        <f t="shared" si="25"/>
        <v>V1X</v>
      </c>
      <c r="J788">
        <v>49.941420999999998</v>
      </c>
      <c r="K788">
        <v>-119.345769</v>
      </c>
      <c r="L788" s="1">
        <v>575000</v>
      </c>
      <c r="M788">
        <v>6</v>
      </c>
    </row>
    <row r="789" spans="1:13" x14ac:dyDescent="0.2">
      <c r="A789">
        <v>49.881621000000003</v>
      </c>
      <c r="B789">
        <v>-119.554343</v>
      </c>
      <c r="C789" s="1">
        <v>775000</v>
      </c>
      <c r="D789">
        <v>4</v>
      </c>
      <c r="F789" s="3" t="str">
        <f t="shared" si="24"/>
        <v>'49.881621,-119.554343',</v>
      </c>
      <c r="H789" t="s">
        <v>541</v>
      </c>
      <c r="I789" t="str">
        <f t="shared" si="25"/>
        <v>V1Z</v>
      </c>
      <c r="J789">
        <v>49.881621000000003</v>
      </c>
      <c r="K789">
        <v>-119.554343</v>
      </c>
      <c r="L789" s="1">
        <v>775000</v>
      </c>
      <c r="M789">
        <v>4</v>
      </c>
    </row>
    <row r="790" spans="1:13" x14ac:dyDescent="0.2">
      <c r="A790">
        <v>49.839882000000003</v>
      </c>
      <c r="B790">
        <v>-119.65401</v>
      </c>
      <c r="C790" s="1">
        <v>429900</v>
      </c>
      <c r="D790">
        <v>6</v>
      </c>
      <c r="F790" s="3" t="str">
        <f t="shared" si="24"/>
        <v>'49.839882,-119.65401',</v>
      </c>
      <c r="H790" t="s">
        <v>434</v>
      </c>
      <c r="I790" t="str">
        <f t="shared" si="25"/>
        <v>V4T</v>
      </c>
      <c r="J790">
        <v>49.839882000000003</v>
      </c>
      <c r="K790">
        <v>-119.65401</v>
      </c>
      <c r="L790" s="1">
        <v>429900</v>
      </c>
      <c r="M790">
        <v>6</v>
      </c>
    </row>
    <row r="791" spans="1:13" x14ac:dyDescent="0.2">
      <c r="A791">
        <v>49.766437000000003</v>
      </c>
      <c r="B791">
        <v>-120.49843300000001</v>
      </c>
      <c r="C791" s="1">
        <v>539900</v>
      </c>
      <c r="D791">
        <v>3</v>
      </c>
      <c r="F791" s="3" t="str">
        <f t="shared" si="24"/>
        <v>'49.766437,-120.498433',</v>
      </c>
      <c r="H791" t="s">
        <v>314</v>
      </c>
      <c r="I791" t="str">
        <f t="shared" si="25"/>
        <v>V0X</v>
      </c>
      <c r="J791">
        <v>49.766437000000003</v>
      </c>
      <c r="K791">
        <v>-120.49843300000001</v>
      </c>
      <c r="L791" s="1">
        <v>539900</v>
      </c>
      <c r="M791">
        <v>3</v>
      </c>
    </row>
    <row r="792" spans="1:13" x14ac:dyDescent="0.2">
      <c r="A792">
        <v>49.892584999999997</v>
      </c>
      <c r="B792">
        <v>-119.45880099999999</v>
      </c>
      <c r="C792" s="1">
        <v>629000</v>
      </c>
      <c r="D792">
        <v>4</v>
      </c>
      <c r="F792" s="3" t="str">
        <f t="shared" si="24"/>
        <v>'49.892585,-119.458801',</v>
      </c>
      <c r="H792" t="s">
        <v>542</v>
      </c>
      <c r="I792" t="str">
        <f t="shared" si="25"/>
        <v>V1Y</v>
      </c>
      <c r="J792">
        <v>49.892584999999997</v>
      </c>
      <c r="K792">
        <v>-119.45880099999999</v>
      </c>
      <c r="L792" s="1">
        <v>629000</v>
      </c>
      <c r="M792">
        <v>4</v>
      </c>
    </row>
    <row r="793" spans="1:13" x14ac:dyDescent="0.2">
      <c r="A793">
        <v>49.759301000000001</v>
      </c>
      <c r="B793">
        <v>-119.754426</v>
      </c>
      <c r="C793" s="1">
        <v>1099000</v>
      </c>
      <c r="D793">
        <v>7</v>
      </c>
      <c r="F793" s="3" t="str">
        <f t="shared" si="24"/>
        <v>'49.759301,-119.754426',</v>
      </c>
      <c r="H793" t="s">
        <v>543</v>
      </c>
      <c r="I793" t="str">
        <f t="shared" si="25"/>
        <v>V0H</v>
      </c>
      <c r="J793">
        <v>49.759301000000001</v>
      </c>
      <c r="K793">
        <v>-119.754426</v>
      </c>
      <c r="L793" s="1">
        <v>1099000</v>
      </c>
      <c r="M793">
        <v>7</v>
      </c>
    </row>
    <row r="794" spans="1:13" x14ac:dyDescent="0.2">
      <c r="A794">
        <v>49.854429000000003</v>
      </c>
      <c r="B794">
        <v>-119.418464</v>
      </c>
      <c r="C794" s="1">
        <v>795000</v>
      </c>
      <c r="D794">
        <v>4</v>
      </c>
      <c r="F794" s="3" t="str">
        <f t="shared" si="24"/>
        <v>'49.854429,-119.418464',</v>
      </c>
      <c r="H794" t="s">
        <v>544</v>
      </c>
      <c r="I794" t="str">
        <f t="shared" si="25"/>
        <v>V1W</v>
      </c>
      <c r="J794">
        <v>49.854429000000003</v>
      </c>
      <c r="K794">
        <v>-119.418464</v>
      </c>
      <c r="L794" s="1">
        <v>795000</v>
      </c>
      <c r="M794">
        <v>4</v>
      </c>
    </row>
    <row r="795" spans="1:13" x14ac:dyDescent="0.2">
      <c r="A795">
        <v>49.894682000000003</v>
      </c>
      <c r="B795">
        <v>-119.399332</v>
      </c>
      <c r="C795" s="1">
        <v>114900</v>
      </c>
      <c r="D795">
        <v>1</v>
      </c>
      <c r="F795" s="3" t="str">
        <f t="shared" si="24"/>
        <v>'49.894682,-119.399332',</v>
      </c>
      <c r="H795" t="s">
        <v>379</v>
      </c>
      <c r="I795" t="str">
        <f t="shared" si="25"/>
        <v>V1X</v>
      </c>
      <c r="J795">
        <v>49.894682000000003</v>
      </c>
      <c r="K795">
        <v>-119.399332</v>
      </c>
      <c r="L795" s="1">
        <v>114900</v>
      </c>
      <c r="M795">
        <v>1</v>
      </c>
    </row>
    <row r="796" spans="1:13" x14ac:dyDescent="0.2">
      <c r="A796">
        <v>49.845236999999997</v>
      </c>
      <c r="B796">
        <v>-119.608329</v>
      </c>
      <c r="C796" s="1">
        <v>314900</v>
      </c>
      <c r="D796">
        <v>2</v>
      </c>
      <c r="F796" s="3" t="str">
        <f t="shared" si="24"/>
        <v>'49.845237,-119.608329',</v>
      </c>
      <c r="H796" t="s">
        <v>438</v>
      </c>
      <c r="I796" t="str">
        <f t="shared" si="25"/>
        <v>V4T</v>
      </c>
      <c r="J796">
        <v>49.845236999999997</v>
      </c>
      <c r="K796">
        <v>-119.608329</v>
      </c>
      <c r="L796" s="1">
        <v>314900</v>
      </c>
      <c r="M796">
        <v>2</v>
      </c>
    </row>
    <row r="797" spans="1:13" x14ac:dyDescent="0.2">
      <c r="A797">
        <v>49.797097000000001</v>
      </c>
      <c r="B797">
        <v>-119.519415</v>
      </c>
      <c r="C797" s="1">
        <v>1439000</v>
      </c>
      <c r="D797">
        <v>6</v>
      </c>
      <c r="F797" s="3" t="str">
        <f t="shared" si="24"/>
        <v>'49.797097,-119.519415',</v>
      </c>
      <c r="H797" t="s">
        <v>545</v>
      </c>
      <c r="I797" t="str">
        <f t="shared" si="25"/>
        <v>V1W</v>
      </c>
      <c r="J797">
        <v>49.797097000000001</v>
      </c>
      <c r="K797">
        <v>-119.519415</v>
      </c>
      <c r="L797" s="1">
        <v>1439000</v>
      </c>
      <c r="M797">
        <v>6</v>
      </c>
    </row>
    <row r="798" spans="1:13" x14ac:dyDescent="0.2">
      <c r="A798">
        <v>49.943567000000002</v>
      </c>
      <c r="B798">
        <v>-119.43998999999999</v>
      </c>
      <c r="C798" s="1">
        <v>1165000</v>
      </c>
      <c r="D798">
        <v>6</v>
      </c>
      <c r="F798" s="3" t="str">
        <f t="shared" si="24"/>
        <v>'49.943567,-119.43999',</v>
      </c>
      <c r="H798" t="s">
        <v>546</v>
      </c>
      <c r="I798" t="str">
        <f t="shared" si="25"/>
        <v>V1V</v>
      </c>
      <c r="J798">
        <v>49.943567000000002</v>
      </c>
      <c r="K798">
        <v>-119.43998999999999</v>
      </c>
      <c r="L798" s="1">
        <v>1165000</v>
      </c>
      <c r="M798">
        <v>6</v>
      </c>
    </row>
    <row r="799" spans="1:13" x14ac:dyDescent="0.2">
      <c r="A799">
        <v>49.845021000000003</v>
      </c>
      <c r="B799">
        <v>-119.57565099999999</v>
      </c>
      <c r="C799" s="1">
        <v>988800</v>
      </c>
      <c r="D799">
        <v>6</v>
      </c>
      <c r="F799" s="3" t="str">
        <f t="shared" si="24"/>
        <v>'49.845021,-119.575651',</v>
      </c>
      <c r="H799" t="s">
        <v>547</v>
      </c>
      <c r="I799" t="str">
        <f t="shared" si="25"/>
        <v>V4T</v>
      </c>
      <c r="J799">
        <v>49.845021000000003</v>
      </c>
      <c r="K799">
        <v>-119.57565099999999</v>
      </c>
      <c r="L799" s="1">
        <v>988800</v>
      </c>
      <c r="M799">
        <v>6</v>
      </c>
    </row>
    <row r="800" spans="1:13" x14ac:dyDescent="0.2">
      <c r="A800">
        <v>49.885272999999998</v>
      </c>
      <c r="B800">
        <v>-119.433936</v>
      </c>
      <c r="C800" s="1">
        <v>329900</v>
      </c>
      <c r="D800">
        <v>3</v>
      </c>
      <c r="F800" s="3" t="str">
        <f t="shared" si="24"/>
        <v>'49.885273,-119.433936',</v>
      </c>
      <c r="H800" t="s">
        <v>548</v>
      </c>
      <c r="I800" t="str">
        <f t="shared" si="25"/>
        <v>V1X</v>
      </c>
      <c r="J800">
        <v>49.885272999999998</v>
      </c>
      <c r="K800">
        <v>-119.433936</v>
      </c>
      <c r="L800" s="1">
        <v>329900</v>
      </c>
      <c r="M800">
        <v>3</v>
      </c>
    </row>
    <row r="801" spans="1:13" x14ac:dyDescent="0.2">
      <c r="A801">
        <v>49.835782999999999</v>
      </c>
      <c r="B801">
        <v>-119.483113</v>
      </c>
      <c r="C801" s="1">
        <v>595000</v>
      </c>
      <c r="D801">
        <v>4</v>
      </c>
      <c r="F801" s="3" t="str">
        <f t="shared" si="24"/>
        <v>'49.835783,-119.483113',</v>
      </c>
      <c r="H801" t="s">
        <v>364</v>
      </c>
      <c r="I801" t="str">
        <f t="shared" si="25"/>
        <v>V1W</v>
      </c>
      <c r="J801">
        <v>49.835782999999999</v>
      </c>
      <c r="K801">
        <v>-119.483113</v>
      </c>
      <c r="L801" s="1">
        <v>595000</v>
      </c>
      <c r="M801">
        <v>4</v>
      </c>
    </row>
    <row r="802" spans="1:13" x14ac:dyDescent="0.2">
      <c r="A802">
        <v>49.905669000000003</v>
      </c>
      <c r="B802">
        <v>-119.377624</v>
      </c>
      <c r="C802" s="1">
        <v>565000</v>
      </c>
      <c r="D802">
        <v>3</v>
      </c>
      <c r="F802" s="3" t="str">
        <f t="shared" si="24"/>
        <v>'49.905669,-119.377624',</v>
      </c>
      <c r="H802" t="s">
        <v>363</v>
      </c>
      <c r="I802" t="str">
        <f t="shared" si="25"/>
        <v>V1X</v>
      </c>
      <c r="J802">
        <v>49.905669000000003</v>
      </c>
      <c r="K802">
        <v>-119.377624</v>
      </c>
      <c r="L802" s="1">
        <v>565000</v>
      </c>
      <c r="M802">
        <v>3</v>
      </c>
    </row>
    <row r="803" spans="1:13" x14ac:dyDescent="0.2">
      <c r="A803">
        <v>49.924329</v>
      </c>
      <c r="B803">
        <v>-119.434826</v>
      </c>
      <c r="C803" s="1">
        <v>347000</v>
      </c>
      <c r="D803">
        <v>3</v>
      </c>
      <c r="F803" s="3" t="str">
        <f t="shared" si="24"/>
        <v>'49.924329,-119.434826',</v>
      </c>
      <c r="H803" t="s">
        <v>365</v>
      </c>
      <c r="I803" t="str">
        <f t="shared" si="25"/>
        <v>V1V</v>
      </c>
      <c r="J803">
        <v>49.924329</v>
      </c>
      <c r="K803">
        <v>-119.434826</v>
      </c>
      <c r="L803" s="1">
        <v>347000</v>
      </c>
      <c r="M803">
        <v>3</v>
      </c>
    </row>
    <row r="804" spans="1:13" x14ac:dyDescent="0.2">
      <c r="A804">
        <v>49.843808000000003</v>
      </c>
      <c r="B804">
        <v>-119.490775</v>
      </c>
      <c r="C804" s="1">
        <v>589900</v>
      </c>
      <c r="D804">
        <v>2</v>
      </c>
      <c r="F804" s="3" t="str">
        <f t="shared" si="24"/>
        <v>'49.843808,-119.490775',</v>
      </c>
      <c r="H804" t="s">
        <v>480</v>
      </c>
      <c r="I804" t="str">
        <f t="shared" si="25"/>
        <v>V1W</v>
      </c>
      <c r="J804">
        <v>49.843808000000003</v>
      </c>
      <c r="K804">
        <v>-119.490775</v>
      </c>
      <c r="L804" s="1">
        <v>589900</v>
      </c>
      <c r="M804">
        <v>2</v>
      </c>
    </row>
    <row r="805" spans="1:13" x14ac:dyDescent="0.2">
      <c r="A805">
        <v>50.938845999999998</v>
      </c>
      <c r="B805">
        <v>-119.23530599999999</v>
      </c>
      <c r="C805" s="1">
        <v>579000</v>
      </c>
      <c r="D805">
        <v>4</v>
      </c>
      <c r="F805" s="3" t="str">
        <f t="shared" si="24"/>
        <v>'50.938846,-119.235306',</v>
      </c>
      <c r="H805" t="s">
        <v>485</v>
      </c>
      <c r="I805" t="str">
        <f t="shared" si="25"/>
        <v>V0E</v>
      </c>
      <c r="J805">
        <v>50.938845999999998</v>
      </c>
      <c r="K805">
        <v>-119.23530599999999</v>
      </c>
      <c r="L805" s="1">
        <v>579000</v>
      </c>
      <c r="M805">
        <v>4</v>
      </c>
    </row>
    <row r="806" spans="1:13" x14ac:dyDescent="0.2">
      <c r="A806">
        <v>49.889305</v>
      </c>
      <c r="B806">
        <v>-119.475736</v>
      </c>
      <c r="C806" s="1">
        <v>324900</v>
      </c>
      <c r="D806">
        <v>4</v>
      </c>
      <c r="F806" s="3" t="str">
        <f t="shared" si="24"/>
        <v>'49.889305,-119.475736',</v>
      </c>
      <c r="H806" t="s">
        <v>549</v>
      </c>
      <c r="I806" t="str">
        <f t="shared" si="25"/>
        <v>V1Y</v>
      </c>
      <c r="J806">
        <v>49.889305</v>
      </c>
      <c r="K806">
        <v>-119.475736</v>
      </c>
      <c r="L806" s="1">
        <v>324900</v>
      </c>
      <c r="M806">
        <v>4</v>
      </c>
    </row>
    <row r="807" spans="1:13" x14ac:dyDescent="0.2">
      <c r="A807">
        <v>49.809350999999999</v>
      </c>
      <c r="B807">
        <v>-119.485669</v>
      </c>
      <c r="C807" s="1">
        <v>529000</v>
      </c>
      <c r="D807">
        <v>4</v>
      </c>
      <c r="F807" s="3" t="str">
        <f t="shared" si="24"/>
        <v>'49.809351,-119.485669',</v>
      </c>
      <c r="H807" t="s">
        <v>550</v>
      </c>
      <c r="I807" t="str">
        <f t="shared" si="25"/>
        <v>V1W</v>
      </c>
      <c r="J807">
        <v>49.809350999999999</v>
      </c>
      <c r="K807">
        <v>-119.485669</v>
      </c>
      <c r="L807" s="1">
        <v>529000</v>
      </c>
      <c r="M807">
        <v>4</v>
      </c>
    </row>
    <row r="808" spans="1:13" x14ac:dyDescent="0.2">
      <c r="A808">
        <v>49.917918999999998</v>
      </c>
      <c r="B808">
        <v>-119.468639</v>
      </c>
      <c r="C808" s="1">
        <v>475000</v>
      </c>
      <c r="D808">
        <v>3</v>
      </c>
      <c r="F808" s="3" t="str">
        <f t="shared" si="24"/>
        <v>'49.917919,-119.468639',</v>
      </c>
      <c r="H808" t="s">
        <v>551</v>
      </c>
      <c r="I808" t="str">
        <f t="shared" si="25"/>
        <v>V1V</v>
      </c>
      <c r="J808">
        <v>49.917918999999998</v>
      </c>
      <c r="K808">
        <v>-119.468639</v>
      </c>
      <c r="L808" s="1">
        <v>475000</v>
      </c>
      <c r="M808">
        <v>3</v>
      </c>
    </row>
    <row r="809" spans="1:13" x14ac:dyDescent="0.2">
      <c r="A809">
        <v>50.108241999999997</v>
      </c>
      <c r="B809">
        <v>-119.388676</v>
      </c>
      <c r="C809" s="1">
        <v>1551500</v>
      </c>
      <c r="D809">
        <v>6</v>
      </c>
      <c r="F809" s="3" t="str">
        <f t="shared" si="24"/>
        <v>'50.108242,-119.388676',</v>
      </c>
      <c r="H809" t="s">
        <v>366</v>
      </c>
      <c r="I809" t="str">
        <f t="shared" si="25"/>
        <v>V4V</v>
      </c>
      <c r="J809">
        <v>50.108241999999997</v>
      </c>
      <c r="K809">
        <v>-119.388676</v>
      </c>
      <c r="L809" s="1">
        <v>1551500</v>
      </c>
      <c r="M809">
        <v>6</v>
      </c>
    </row>
    <row r="810" spans="1:13" x14ac:dyDescent="0.2">
      <c r="A810">
        <v>50.101509999999998</v>
      </c>
      <c r="B810">
        <v>-119.36618900000001</v>
      </c>
      <c r="C810" s="1">
        <v>549900</v>
      </c>
      <c r="D810">
        <v>3</v>
      </c>
      <c r="F810" s="3" t="str">
        <f t="shared" si="24"/>
        <v>'50.10151,-119.366189',</v>
      </c>
      <c r="H810" t="s">
        <v>552</v>
      </c>
      <c r="I810" t="str">
        <f t="shared" si="25"/>
        <v>V4V</v>
      </c>
      <c r="J810">
        <v>50.101509999999998</v>
      </c>
      <c r="K810">
        <v>-119.36618900000001</v>
      </c>
      <c r="L810" s="1">
        <v>549900</v>
      </c>
      <c r="M810">
        <v>3</v>
      </c>
    </row>
    <row r="811" spans="1:13" x14ac:dyDescent="0.2">
      <c r="A811">
        <v>49.871831</v>
      </c>
      <c r="B811">
        <v>-119.35624199999999</v>
      </c>
      <c r="C811" s="1">
        <v>679000</v>
      </c>
      <c r="D811">
        <v>3</v>
      </c>
      <c r="F811" s="3" t="str">
        <f t="shared" si="24"/>
        <v>'49.871831,-119.356242',</v>
      </c>
      <c r="H811" t="s">
        <v>553</v>
      </c>
      <c r="I811" t="str">
        <f t="shared" si="25"/>
        <v>V1P</v>
      </c>
      <c r="J811">
        <v>49.871831</v>
      </c>
      <c r="K811">
        <v>-119.35624199999999</v>
      </c>
      <c r="L811" s="1">
        <v>679000</v>
      </c>
      <c r="M811">
        <v>3</v>
      </c>
    </row>
    <row r="812" spans="1:13" x14ac:dyDescent="0.2">
      <c r="A812">
        <v>49.879370999999999</v>
      </c>
      <c r="B812">
        <v>-119.543695</v>
      </c>
      <c r="C812" s="1">
        <v>190000</v>
      </c>
      <c r="D812">
        <v>3</v>
      </c>
      <c r="F812" s="3" t="str">
        <f t="shared" si="24"/>
        <v>'49.879371,-119.543695',</v>
      </c>
      <c r="H812" t="s">
        <v>554</v>
      </c>
      <c r="I812" t="str">
        <f t="shared" si="25"/>
        <v>V1Z</v>
      </c>
      <c r="J812">
        <v>49.879370999999999</v>
      </c>
      <c r="K812">
        <v>-119.543695</v>
      </c>
      <c r="L812" s="1">
        <v>190000</v>
      </c>
      <c r="M812">
        <v>3</v>
      </c>
    </row>
    <row r="813" spans="1:13" x14ac:dyDescent="0.2">
      <c r="A813">
        <v>49.826231999999997</v>
      </c>
      <c r="B813">
        <v>-119.628097</v>
      </c>
      <c r="C813" s="1">
        <v>297000</v>
      </c>
      <c r="D813">
        <v>2</v>
      </c>
      <c r="F813" s="3" t="str">
        <f t="shared" si="24"/>
        <v>'49.826232,-119.628097',</v>
      </c>
      <c r="H813" t="s">
        <v>525</v>
      </c>
      <c r="I813" t="str">
        <f t="shared" si="25"/>
        <v>V4T</v>
      </c>
      <c r="J813">
        <v>49.826231999999997</v>
      </c>
      <c r="K813">
        <v>-119.628097</v>
      </c>
      <c r="L813" s="1">
        <v>297000</v>
      </c>
      <c r="M813">
        <v>2</v>
      </c>
    </row>
    <row r="814" spans="1:13" x14ac:dyDescent="0.2">
      <c r="A814">
        <v>49.840445000000003</v>
      </c>
      <c r="B814">
        <v>-119.403533</v>
      </c>
      <c r="C814" s="1">
        <v>35000</v>
      </c>
      <c r="D814">
        <v>1</v>
      </c>
      <c r="F814" s="3" t="str">
        <f t="shared" si="24"/>
        <v>'49.840445,-119.403533',</v>
      </c>
      <c r="H814" t="s">
        <v>555</v>
      </c>
      <c r="I814" t="str">
        <f t="shared" si="25"/>
        <v>V1W</v>
      </c>
      <c r="J814">
        <v>49.840445000000003</v>
      </c>
      <c r="K814">
        <v>-119.403533</v>
      </c>
      <c r="L814" s="1">
        <v>35000</v>
      </c>
      <c r="M814">
        <v>1</v>
      </c>
    </row>
    <row r="815" spans="1:13" x14ac:dyDescent="0.2">
      <c r="A815">
        <v>50.241715999999997</v>
      </c>
      <c r="B815">
        <v>-119.200802</v>
      </c>
      <c r="C815" s="1">
        <v>1249900</v>
      </c>
      <c r="D815">
        <v>5</v>
      </c>
      <c r="F815" s="3" t="str">
        <f t="shared" si="24"/>
        <v>'50.241716,-119.200802',</v>
      </c>
      <c r="H815" t="s">
        <v>408</v>
      </c>
      <c r="I815" t="str">
        <f t="shared" si="25"/>
        <v>V1B</v>
      </c>
      <c r="J815">
        <v>50.241715999999997</v>
      </c>
      <c r="K815">
        <v>-119.200802</v>
      </c>
      <c r="L815" s="1">
        <v>1249900</v>
      </c>
      <c r="M815">
        <v>5</v>
      </c>
    </row>
    <row r="816" spans="1:13" x14ac:dyDescent="0.2">
      <c r="A816">
        <v>49.888303000000001</v>
      </c>
      <c r="B816">
        <v>-119.411924</v>
      </c>
      <c r="C816" s="1">
        <v>215000</v>
      </c>
      <c r="D816">
        <v>2</v>
      </c>
      <c r="F816" s="3" t="str">
        <f t="shared" si="24"/>
        <v>'49.888303,-119.411924',</v>
      </c>
      <c r="H816" t="s">
        <v>556</v>
      </c>
      <c r="I816" t="str">
        <f t="shared" si="25"/>
        <v>V1X</v>
      </c>
      <c r="J816">
        <v>49.888303000000001</v>
      </c>
      <c r="K816">
        <v>-119.411924</v>
      </c>
      <c r="L816" s="1">
        <v>215000</v>
      </c>
      <c r="M816">
        <v>2</v>
      </c>
    </row>
    <row r="817" spans="1:13" x14ac:dyDescent="0.2">
      <c r="A817">
        <v>49.862017000000002</v>
      </c>
      <c r="B817">
        <v>-119.567013</v>
      </c>
      <c r="C817" s="1">
        <v>574900</v>
      </c>
      <c r="D817">
        <v>3</v>
      </c>
      <c r="F817" s="3" t="str">
        <f t="shared" si="24"/>
        <v>'49.862017,-119.567013',</v>
      </c>
      <c r="H817" t="s">
        <v>557</v>
      </c>
      <c r="I817" t="str">
        <f t="shared" si="25"/>
        <v>V1Z</v>
      </c>
      <c r="J817">
        <v>49.862017000000002</v>
      </c>
      <c r="K817">
        <v>-119.567013</v>
      </c>
      <c r="L817" s="1">
        <v>574900</v>
      </c>
      <c r="M817">
        <v>3</v>
      </c>
    </row>
    <row r="818" spans="1:13" x14ac:dyDescent="0.2">
      <c r="A818">
        <v>49.880865999999997</v>
      </c>
      <c r="B818">
        <v>-119.42348800000001</v>
      </c>
      <c r="C818" s="1">
        <v>399900</v>
      </c>
      <c r="D818">
        <v>4</v>
      </c>
      <c r="F818" s="3" t="str">
        <f t="shared" si="24"/>
        <v>'49.880866,-119.423488',</v>
      </c>
      <c r="H818" t="s">
        <v>558</v>
      </c>
      <c r="I818" t="str">
        <f t="shared" si="25"/>
        <v>V1X</v>
      </c>
      <c r="J818">
        <v>49.880865999999997</v>
      </c>
      <c r="K818">
        <v>-119.42348800000001</v>
      </c>
      <c r="L818" s="1">
        <v>399900</v>
      </c>
      <c r="M818">
        <v>4</v>
      </c>
    </row>
    <row r="819" spans="1:13" x14ac:dyDescent="0.2">
      <c r="A819">
        <v>49.906865000000003</v>
      </c>
      <c r="B819">
        <v>-119.386678</v>
      </c>
      <c r="C819" s="1">
        <v>348000</v>
      </c>
      <c r="D819">
        <v>4</v>
      </c>
      <c r="F819" s="3" t="str">
        <f t="shared" si="24"/>
        <v>'49.906865,-119.386678',</v>
      </c>
      <c r="H819" t="s">
        <v>559</v>
      </c>
      <c r="I819" t="str">
        <f t="shared" si="25"/>
        <v>V1X</v>
      </c>
      <c r="J819">
        <v>49.906865000000003</v>
      </c>
      <c r="K819">
        <v>-119.386678</v>
      </c>
      <c r="L819" s="1">
        <v>348000</v>
      </c>
      <c r="M819">
        <v>4</v>
      </c>
    </row>
    <row r="820" spans="1:13" x14ac:dyDescent="0.2">
      <c r="A820">
        <v>49.886277</v>
      </c>
      <c r="B820">
        <v>-119.479809</v>
      </c>
      <c r="C820" s="1">
        <v>300000</v>
      </c>
      <c r="D820">
        <v>2</v>
      </c>
      <c r="F820" s="3" t="str">
        <f t="shared" si="24"/>
        <v>'49.886277,-119.479809',</v>
      </c>
      <c r="H820" t="s">
        <v>436</v>
      </c>
      <c r="I820" t="str">
        <f t="shared" si="25"/>
        <v>V1Y</v>
      </c>
      <c r="J820">
        <v>49.886277</v>
      </c>
      <c r="K820">
        <v>-119.479809</v>
      </c>
      <c r="L820" s="1">
        <v>300000</v>
      </c>
      <c r="M820">
        <v>2</v>
      </c>
    </row>
    <row r="821" spans="1:13" x14ac:dyDescent="0.2">
      <c r="A821">
        <v>49.828681000000003</v>
      </c>
      <c r="B821">
        <v>-119.578022</v>
      </c>
      <c r="C821" s="1">
        <v>1399900</v>
      </c>
      <c r="D821">
        <v>3</v>
      </c>
      <c r="F821" s="3" t="str">
        <f t="shared" si="24"/>
        <v>'49.828681,-119.578022',</v>
      </c>
      <c r="H821" t="s">
        <v>434</v>
      </c>
      <c r="I821" t="str">
        <f t="shared" si="25"/>
        <v>V4T</v>
      </c>
      <c r="J821">
        <v>49.828681000000003</v>
      </c>
      <c r="K821">
        <v>-119.578022</v>
      </c>
      <c r="L821" s="1">
        <v>1399900</v>
      </c>
      <c r="M821">
        <v>3</v>
      </c>
    </row>
    <row r="822" spans="1:13" x14ac:dyDescent="0.2">
      <c r="A822">
        <v>50.696022999999997</v>
      </c>
      <c r="B822">
        <v>-119.28637500000001</v>
      </c>
      <c r="C822" s="1">
        <v>184900</v>
      </c>
      <c r="D822">
        <v>2</v>
      </c>
      <c r="F822" s="3" t="str">
        <f t="shared" si="24"/>
        <v>'50.696023,-119.286375',</v>
      </c>
      <c r="H822" t="s">
        <v>361</v>
      </c>
      <c r="I822" t="str">
        <f t="shared" si="25"/>
        <v>V1E</v>
      </c>
      <c r="J822">
        <v>50.696022999999997</v>
      </c>
      <c r="K822">
        <v>-119.28637500000001</v>
      </c>
      <c r="L822" s="1">
        <v>184900</v>
      </c>
      <c r="M822">
        <v>2</v>
      </c>
    </row>
    <row r="823" spans="1:13" x14ac:dyDescent="0.2">
      <c r="A823">
        <v>49.924329</v>
      </c>
      <c r="B823">
        <v>-119.434826</v>
      </c>
      <c r="C823" s="1">
        <v>347000</v>
      </c>
      <c r="D823">
        <v>3</v>
      </c>
      <c r="F823" s="3" t="str">
        <f t="shared" si="24"/>
        <v>'49.924329,-119.434826',</v>
      </c>
      <c r="H823" t="s">
        <v>365</v>
      </c>
      <c r="I823" t="str">
        <f t="shared" si="25"/>
        <v>V1V</v>
      </c>
      <c r="J823">
        <v>49.924329</v>
      </c>
      <c r="K823">
        <v>-119.434826</v>
      </c>
      <c r="L823" s="1">
        <v>347000</v>
      </c>
      <c r="M823">
        <v>3</v>
      </c>
    </row>
    <row r="824" spans="1:13" x14ac:dyDescent="0.2">
      <c r="A824">
        <v>49.835782999999999</v>
      </c>
      <c r="B824">
        <v>-119.483113</v>
      </c>
      <c r="C824" s="1">
        <v>595000</v>
      </c>
      <c r="D824">
        <v>4</v>
      </c>
      <c r="F824" s="3" t="str">
        <f t="shared" si="24"/>
        <v>'49.835783,-119.483113',</v>
      </c>
      <c r="H824" t="s">
        <v>364</v>
      </c>
      <c r="I824" t="str">
        <f t="shared" si="25"/>
        <v>V1W</v>
      </c>
      <c r="J824">
        <v>49.835782999999999</v>
      </c>
      <c r="K824">
        <v>-119.483113</v>
      </c>
      <c r="L824" s="1">
        <v>595000</v>
      </c>
      <c r="M824">
        <v>4</v>
      </c>
    </row>
    <row r="825" spans="1:13" x14ac:dyDescent="0.2">
      <c r="A825">
        <v>49.104958000000003</v>
      </c>
      <c r="B825">
        <v>-122.84709100000001</v>
      </c>
      <c r="C825" s="1">
        <v>1199000</v>
      </c>
      <c r="D825">
        <v>5</v>
      </c>
      <c r="F825" s="3" t="str">
        <f t="shared" si="24"/>
        <v>'49.104958,-122.847091',</v>
      </c>
      <c r="H825" t="s">
        <v>37</v>
      </c>
      <c r="I825" t="str">
        <f t="shared" si="25"/>
        <v>V3X</v>
      </c>
      <c r="J825">
        <v>49.104958000000003</v>
      </c>
      <c r="K825">
        <v>-122.84709100000001</v>
      </c>
      <c r="L825" s="1">
        <v>1199000</v>
      </c>
      <c r="M825">
        <v>5</v>
      </c>
    </row>
    <row r="826" spans="1:13" x14ac:dyDescent="0.2">
      <c r="A826">
        <v>49.856060999999997</v>
      </c>
      <c r="B826">
        <v>-119.644509</v>
      </c>
      <c r="C826" s="1">
        <v>439900</v>
      </c>
      <c r="D826">
        <v>3</v>
      </c>
      <c r="F826" s="3" t="str">
        <f t="shared" si="24"/>
        <v>'49.856061,-119.644509',</v>
      </c>
      <c r="H826" t="s">
        <v>443</v>
      </c>
      <c r="I826" t="str">
        <f t="shared" si="25"/>
        <v>V4T</v>
      </c>
      <c r="J826">
        <v>49.856060999999997</v>
      </c>
      <c r="K826">
        <v>-119.644509</v>
      </c>
      <c r="L826" s="1">
        <v>439900</v>
      </c>
      <c r="M826">
        <v>3</v>
      </c>
    </row>
    <row r="827" spans="1:13" x14ac:dyDescent="0.2">
      <c r="A827">
        <v>49.878788999999998</v>
      </c>
      <c r="B827">
        <v>-119.449794</v>
      </c>
      <c r="C827" s="1">
        <v>349900</v>
      </c>
      <c r="D827">
        <v>3</v>
      </c>
      <c r="F827" s="3" t="str">
        <f t="shared" si="24"/>
        <v>'49.878789,-119.449794',</v>
      </c>
      <c r="H827" t="s">
        <v>436</v>
      </c>
      <c r="I827" t="str">
        <f t="shared" si="25"/>
        <v>V1Y</v>
      </c>
      <c r="J827">
        <v>49.878788999999998</v>
      </c>
      <c r="K827">
        <v>-119.449794</v>
      </c>
      <c r="L827" s="1">
        <v>349900</v>
      </c>
      <c r="M827">
        <v>3</v>
      </c>
    </row>
    <row r="828" spans="1:13" x14ac:dyDescent="0.2">
      <c r="A828">
        <v>49.809013</v>
      </c>
      <c r="B828">
        <v>-119.628247</v>
      </c>
      <c r="C828" s="1">
        <v>1048888</v>
      </c>
      <c r="D828">
        <v>3</v>
      </c>
      <c r="F828" s="3" t="str">
        <f t="shared" si="24"/>
        <v>'49.809013,-119.628247',</v>
      </c>
      <c r="H828" t="s">
        <v>560</v>
      </c>
      <c r="I828" t="str">
        <f t="shared" si="25"/>
        <v>V4T</v>
      </c>
      <c r="J828">
        <v>49.809013</v>
      </c>
      <c r="K828">
        <v>-119.628247</v>
      </c>
      <c r="L828" s="1">
        <v>1048888</v>
      </c>
      <c r="M828">
        <v>3</v>
      </c>
    </row>
    <row r="829" spans="1:13" x14ac:dyDescent="0.2">
      <c r="A829">
        <v>49.865729999999999</v>
      </c>
      <c r="B829">
        <v>-119.358215</v>
      </c>
      <c r="C829" s="1">
        <v>450000</v>
      </c>
      <c r="D829">
        <v>5</v>
      </c>
      <c r="F829" s="3" t="str">
        <f t="shared" si="24"/>
        <v>'49.86573,-119.358215',</v>
      </c>
      <c r="H829" t="s">
        <v>561</v>
      </c>
      <c r="I829" t="str">
        <f t="shared" si="25"/>
        <v>V1P</v>
      </c>
      <c r="J829">
        <v>49.865729999999999</v>
      </c>
      <c r="K829">
        <v>-119.358215</v>
      </c>
      <c r="L829" s="1">
        <v>450000</v>
      </c>
      <c r="M829">
        <v>5</v>
      </c>
    </row>
    <row r="830" spans="1:13" x14ac:dyDescent="0.2">
      <c r="A830">
        <v>49.938211000000003</v>
      </c>
      <c r="B830">
        <v>-119.504368</v>
      </c>
      <c r="C830" s="1">
        <v>449900</v>
      </c>
      <c r="D830">
        <v>4</v>
      </c>
      <c r="F830" s="3" t="str">
        <f t="shared" si="24"/>
        <v>'49.938211,-119.504368',</v>
      </c>
      <c r="H830" t="s">
        <v>562</v>
      </c>
      <c r="I830" t="str">
        <f t="shared" si="25"/>
        <v>V1Z</v>
      </c>
      <c r="J830">
        <v>49.938211000000003</v>
      </c>
      <c r="K830">
        <v>-119.504368</v>
      </c>
      <c r="L830" s="1">
        <v>449900</v>
      </c>
      <c r="M830">
        <v>4</v>
      </c>
    </row>
    <row r="831" spans="1:13" x14ac:dyDescent="0.2">
      <c r="A831">
        <v>49.856060999999997</v>
      </c>
      <c r="B831">
        <v>-119.644509</v>
      </c>
      <c r="C831" s="1">
        <v>359000</v>
      </c>
      <c r="D831">
        <v>2</v>
      </c>
      <c r="F831" s="3" t="str">
        <f t="shared" si="24"/>
        <v>'49.856061,-119.644509',</v>
      </c>
      <c r="H831" t="s">
        <v>443</v>
      </c>
      <c r="I831" t="str">
        <f t="shared" si="25"/>
        <v>V4T</v>
      </c>
      <c r="J831">
        <v>49.856060999999997</v>
      </c>
      <c r="K831">
        <v>-119.644509</v>
      </c>
      <c r="L831" s="1">
        <v>359000</v>
      </c>
      <c r="M831">
        <v>2</v>
      </c>
    </row>
    <row r="832" spans="1:13" x14ac:dyDescent="0.2">
      <c r="A832">
        <v>49.477285000000002</v>
      </c>
      <c r="B832">
        <v>-119.593177</v>
      </c>
      <c r="C832" s="1">
        <v>499000</v>
      </c>
      <c r="D832">
        <v>3</v>
      </c>
      <c r="F832" s="3" t="str">
        <f t="shared" si="24"/>
        <v>'49.477285,-119.593177',</v>
      </c>
      <c r="H832" t="s">
        <v>563</v>
      </c>
      <c r="I832" t="str">
        <f t="shared" si="25"/>
        <v>V2A</v>
      </c>
      <c r="J832">
        <v>49.477285000000002</v>
      </c>
      <c r="K832">
        <v>-119.593177</v>
      </c>
      <c r="L832" s="1">
        <v>499000</v>
      </c>
      <c r="M832">
        <v>3</v>
      </c>
    </row>
    <row r="833" spans="1:13" x14ac:dyDescent="0.2">
      <c r="A833">
        <v>49.905669000000003</v>
      </c>
      <c r="B833">
        <v>-119.377624</v>
      </c>
      <c r="C833" s="1">
        <v>565000</v>
      </c>
      <c r="D833">
        <v>3</v>
      </c>
      <c r="F833" s="3" t="str">
        <f t="shared" si="24"/>
        <v>'49.905669,-119.377624',</v>
      </c>
      <c r="H833" t="s">
        <v>363</v>
      </c>
      <c r="I833" t="str">
        <f t="shared" si="25"/>
        <v>V1X</v>
      </c>
      <c r="J833">
        <v>49.905669000000003</v>
      </c>
      <c r="K833">
        <v>-119.377624</v>
      </c>
      <c r="L833" s="1">
        <v>565000</v>
      </c>
      <c r="M833">
        <v>3</v>
      </c>
    </row>
    <row r="834" spans="1:13" x14ac:dyDescent="0.2">
      <c r="A834">
        <v>49.486327000000003</v>
      </c>
      <c r="B834">
        <v>-119.583478</v>
      </c>
      <c r="C834" s="1">
        <v>399000</v>
      </c>
      <c r="D834">
        <v>4</v>
      </c>
      <c r="F834" s="3" t="str">
        <f t="shared" si="24"/>
        <v>'49.486327,-119.583478',</v>
      </c>
      <c r="H834" t="s">
        <v>564</v>
      </c>
      <c r="I834" t="str">
        <f t="shared" si="25"/>
        <v>V2A</v>
      </c>
      <c r="J834">
        <v>49.486327000000003</v>
      </c>
      <c r="K834">
        <v>-119.583478</v>
      </c>
      <c r="L834" s="1">
        <v>399000</v>
      </c>
      <c r="M834">
        <v>4</v>
      </c>
    </row>
    <row r="835" spans="1:13" x14ac:dyDescent="0.2">
      <c r="A835">
        <v>49.835782999999999</v>
      </c>
      <c r="B835">
        <v>-119.483113</v>
      </c>
      <c r="C835" s="1">
        <v>595000</v>
      </c>
      <c r="D835">
        <v>4</v>
      </c>
      <c r="F835" s="3" t="str">
        <f t="shared" ref="F835:F898" si="26">"'"&amp;A835&amp;","&amp;B835&amp;"',"</f>
        <v>'49.835783,-119.483113',</v>
      </c>
      <c r="H835" t="s">
        <v>364</v>
      </c>
      <c r="I835" t="str">
        <f t="shared" ref="I835:I898" si="27">LEFT(H835,3)</f>
        <v>V1W</v>
      </c>
      <c r="J835">
        <v>49.835782999999999</v>
      </c>
      <c r="K835">
        <v>-119.483113</v>
      </c>
      <c r="L835" s="1">
        <v>595000</v>
      </c>
      <c r="M835">
        <v>4</v>
      </c>
    </row>
    <row r="836" spans="1:13" x14ac:dyDescent="0.2">
      <c r="A836">
        <v>49.924329</v>
      </c>
      <c r="B836">
        <v>-119.434826</v>
      </c>
      <c r="C836" s="1">
        <v>347000</v>
      </c>
      <c r="D836">
        <v>3</v>
      </c>
      <c r="F836" s="3" t="str">
        <f t="shared" si="26"/>
        <v>'49.924329,-119.434826',</v>
      </c>
      <c r="H836" t="s">
        <v>365</v>
      </c>
      <c r="I836" t="str">
        <f t="shared" si="27"/>
        <v>V1V</v>
      </c>
      <c r="J836">
        <v>49.924329</v>
      </c>
      <c r="K836">
        <v>-119.434826</v>
      </c>
      <c r="L836" s="1">
        <v>347000</v>
      </c>
      <c r="M836">
        <v>3</v>
      </c>
    </row>
    <row r="837" spans="1:13" x14ac:dyDescent="0.2">
      <c r="A837">
        <v>49.786878999999999</v>
      </c>
      <c r="B837">
        <v>-119.741062</v>
      </c>
      <c r="C837" s="1">
        <v>289900</v>
      </c>
      <c r="D837">
        <v>2</v>
      </c>
      <c r="F837" s="3" t="str">
        <f t="shared" si="26"/>
        <v>'49.786879,-119.741062',</v>
      </c>
      <c r="H837" t="s">
        <v>565</v>
      </c>
      <c r="I837" t="str">
        <f t="shared" si="27"/>
        <v>V0H</v>
      </c>
      <c r="J837">
        <v>49.786878999999999</v>
      </c>
      <c r="K837">
        <v>-119.741062</v>
      </c>
      <c r="L837" s="1">
        <v>289900</v>
      </c>
      <c r="M837">
        <v>2</v>
      </c>
    </row>
    <row r="838" spans="1:13" x14ac:dyDescent="0.2">
      <c r="A838">
        <v>49.864863</v>
      </c>
      <c r="B838">
        <v>-119.472945</v>
      </c>
      <c r="C838" s="1">
        <v>239000</v>
      </c>
      <c r="D838">
        <v>3</v>
      </c>
      <c r="F838" s="3" t="str">
        <f t="shared" si="26"/>
        <v>'49.864863,-119.472945',</v>
      </c>
      <c r="H838" t="s">
        <v>352</v>
      </c>
      <c r="I838" t="str">
        <f t="shared" si="27"/>
        <v>V1W</v>
      </c>
      <c r="J838">
        <v>49.864863</v>
      </c>
      <c r="K838">
        <v>-119.472945</v>
      </c>
      <c r="L838" s="1">
        <v>239000</v>
      </c>
      <c r="M838">
        <v>3</v>
      </c>
    </row>
    <row r="839" spans="1:13" x14ac:dyDescent="0.2">
      <c r="A839">
        <v>49.828491</v>
      </c>
      <c r="B839">
        <v>-119.61244000000001</v>
      </c>
      <c r="C839" s="1">
        <v>419500</v>
      </c>
      <c r="D839">
        <v>2</v>
      </c>
      <c r="F839" s="3" t="str">
        <f t="shared" si="26"/>
        <v>'49.828491,-119.61244',</v>
      </c>
      <c r="H839" t="s">
        <v>566</v>
      </c>
      <c r="I839" t="str">
        <f t="shared" si="27"/>
        <v>V4T</v>
      </c>
      <c r="J839">
        <v>49.828491</v>
      </c>
      <c r="K839">
        <v>-119.61244000000001</v>
      </c>
      <c r="L839" s="1">
        <v>419500</v>
      </c>
      <c r="M839">
        <v>2</v>
      </c>
    </row>
    <row r="840" spans="1:13" x14ac:dyDescent="0.2">
      <c r="A840">
        <v>50.252327000000001</v>
      </c>
      <c r="B840">
        <v>-118.971591</v>
      </c>
      <c r="C840" s="1">
        <v>379000</v>
      </c>
      <c r="D840">
        <v>3</v>
      </c>
      <c r="F840" s="3" t="str">
        <f t="shared" si="26"/>
        <v>'50.252327,-118.971591',</v>
      </c>
      <c r="H840" t="s">
        <v>406</v>
      </c>
      <c r="I840" t="str">
        <f t="shared" si="27"/>
        <v>V0E</v>
      </c>
      <c r="J840">
        <v>50.252327000000001</v>
      </c>
      <c r="K840">
        <v>-118.971591</v>
      </c>
      <c r="L840" s="1">
        <v>379000</v>
      </c>
      <c r="M840">
        <v>3</v>
      </c>
    </row>
    <row r="841" spans="1:13" x14ac:dyDescent="0.2">
      <c r="A841">
        <v>49.359988999999999</v>
      </c>
      <c r="B841">
        <v>-120.076232</v>
      </c>
      <c r="C841" s="1">
        <v>249900</v>
      </c>
      <c r="D841">
        <v>3</v>
      </c>
      <c r="F841" s="3" t="str">
        <f t="shared" si="26"/>
        <v>'49.359989,-120.076232',</v>
      </c>
      <c r="H841" t="s">
        <v>567</v>
      </c>
      <c r="I841" t="str">
        <f t="shared" si="27"/>
        <v>V0X</v>
      </c>
      <c r="J841">
        <v>49.359988999999999</v>
      </c>
      <c r="K841">
        <v>-120.076232</v>
      </c>
      <c r="L841" s="1">
        <v>249900</v>
      </c>
      <c r="M841">
        <v>3</v>
      </c>
    </row>
    <row r="842" spans="1:13" x14ac:dyDescent="0.2">
      <c r="A842">
        <v>49.924329</v>
      </c>
      <c r="B842">
        <v>-119.434826</v>
      </c>
      <c r="C842" s="1">
        <v>355000</v>
      </c>
      <c r="D842">
        <v>3</v>
      </c>
      <c r="F842" s="3" t="str">
        <f t="shared" si="26"/>
        <v>'49.924329,-119.434826',</v>
      </c>
      <c r="H842" t="s">
        <v>365</v>
      </c>
      <c r="I842" t="str">
        <f t="shared" si="27"/>
        <v>V1V</v>
      </c>
      <c r="J842">
        <v>49.924329</v>
      </c>
      <c r="K842">
        <v>-119.434826</v>
      </c>
      <c r="L842" s="1">
        <v>355000</v>
      </c>
      <c r="M842">
        <v>3</v>
      </c>
    </row>
    <row r="843" spans="1:13" x14ac:dyDescent="0.2">
      <c r="A843">
        <v>49.905669000000003</v>
      </c>
      <c r="B843">
        <v>-119.377624</v>
      </c>
      <c r="C843" s="1">
        <v>565000</v>
      </c>
      <c r="D843">
        <v>3</v>
      </c>
      <c r="F843" s="3" t="str">
        <f t="shared" si="26"/>
        <v>'49.905669,-119.377624',</v>
      </c>
      <c r="H843" t="s">
        <v>363</v>
      </c>
      <c r="I843" t="str">
        <f t="shared" si="27"/>
        <v>V1X</v>
      </c>
      <c r="J843">
        <v>49.905669000000003</v>
      </c>
      <c r="K843">
        <v>-119.377624</v>
      </c>
      <c r="L843" s="1">
        <v>565000</v>
      </c>
      <c r="M843">
        <v>3</v>
      </c>
    </row>
    <row r="844" spans="1:13" x14ac:dyDescent="0.2">
      <c r="A844">
        <v>49.835782999999999</v>
      </c>
      <c r="B844">
        <v>-119.483113</v>
      </c>
      <c r="C844" s="1">
        <v>595000</v>
      </c>
      <c r="D844">
        <v>4</v>
      </c>
      <c r="F844" s="3" t="str">
        <f t="shared" si="26"/>
        <v>'49.835783,-119.483113',</v>
      </c>
      <c r="H844" t="s">
        <v>364</v>
      </c>
      <c r="I844" t="str">
        <f t="shared" si="27"/>
        <v>V1W</v>
      </c>
      <c r="J844">
        <v>49.835782999999999</v>
      </c>
      <c r="K844">
        <v>-119.483113</v>
      </c>
      <c r="L844" s="1">
        <v>595000</v>
      </c>
      <c r="M844">
        <v>4</v>
      </c>
    </row>
    <row r="845" spans="1:13" x14ac:dyDescent="0.2">
      <c r="A845">
        <v>49.475569999999998</v>
      </c>
      <c r="B845">
        <v>-119.09965</v>
      </c>
      <c r="C845" s="1">
        <v>299900</v>
      </c>
      <c r="D845">
        <v>2</v>
      </c>
      <c r="F845" s="3" t="str">
        <f t="shared" si="26"/>
        <v>'49.47557,-119.09965',</v>
      </c>
      <c r="H845" t="s">
        <v>381</v>
      </c>
      <c r="I845" t="str">
        <f t="shared" si="27"/>
        <v>V0H</v>
      </c>
      <c r="J845">
        <v>49.475569999999998</v>
      </c>
      <c r="K845">
        <v>-119.09965</v>
      </c>
      <c r="L845" s="1">
        <v>299900</v>
      </c>
      <c r="M845">
        <v>2</v>
      </c>
    </row>
    <row r="846" spans="1:13" x14ac:dyDescent="0.2">
      <c r="A846">
        <v>49.218998999999997</v>
      </c>
      <c r="B846">
        <v>-119.558244</v>
      </c>
      <c r="C846" s="1">
        <v>739900</v>
      </c>
      <c r="D846">
        <v>4</v>
      </c>
      <c r="F846" s="3" t="str">
        <f t="shared" si="26"/>
        <v>'49.218999,-119.558244',</v>
      </c>
      <c r="H846" t="s">
        <v>38</v>
      </c>
      <c r="I846" t="str">
        <f t="shared" si="27"/>
        <v>V0H</v>
      </c>
      <c r="J846">
        <v>49.218998999999997</v>
      </c>
      <c r="K846">
        <v>-119.558244</v>
      </c>
      <c r="L846" s="1">
        <v>739900</v>
      </c>
      <c r="M846">
        <v>4</v>
      </c>
    </row>
    <row r="847" spans="1:13" x14ac:dyDescent="0.2">
      <c r="A847">
        <v>49.847369</v>
      </c>
      <c r="B847">
        <v>-119.55940099999999</v>
      </c>
      <c r="C847" s="1">
        <v>549900</v>
      </c>
      <c r="D847">
        <v>3</v>
      </c>
      <c r="F847" s="3" t="str">
        <f t="shared" si="26"/>
        <v>'49.847369,-119.559401',</v>
      </c>
      <c r="H847" t="s">
        <v>568</v>
      </c>
      <c r="I847" t="str">
        <f t="shared" si="27"/>
        <v>V1Z</v>
      </c>
      <c r="J847">
        <v>49.847369</v>
      </c>
      <c r="K847">
        <v>-119.55940099999999</v>
      </c>
      <c r="L847" s="1">
        <v>549900</v>
      </c>
      <c r="M847">
        <v>3</v>
      </c>
    </row>
    <row r="848" spans="1:13" x14ac:dyDescent="0.2">
      <c r="A848">
        <v>50.218905999999997</v>
      </c>
      <c r="B848">
        <v>-119.253153</v>
      </c>
      <c r="C848" s="1">
        <v>479000</v>
      </c>
      <c r="D848">
        <v>4</v>
      </c>
      <c r="F848" s="3" t="str">
        <f t="shared" si="26"/>
        <v>'50.218906,-119.253153',</v>
      </c>
      <c r="H848" t="s">
        <v>569</v>
      </c>
      <c r="I848" t="str">
        <f t="shared" si="27"/>
        <v>V1B</v>
      </c>
      <c r="J848">
        <v>50.218905999999997</v>
      </c>
      <c r="K848">
        <v>-119.253153</v>
      </c>
      <c r="L848" s="1">
        <v>479000</v>
      </c>
      <c r="M848">
        <v>4</v>
      </c>
    </row>
    <row r="849" spans="1:13" x14ac:dyDescent="0.2">
      <c r="A849">
        <v>49.877977000000001</v>
      </c>
      <c r="B849">
        <v>-119.47342399999999</v>
      </c>
      <c r="C849" s="1">
        <v>349000</v>
      </c>
      <c r="D849">
        <v>3</v>
      </c>
      <c r="F849" s="3" t="str">
        <f t="shared" si="26"/>
        <v>'49.877977,-119.473424',</v>
      </c>
      <c r="H849" t="s">
        <v>570</v>
      </c>
      <c r="I849" t="str">
        <f t="shared" si="27"/>
        <v>V1Y</v>
      </c>
      <c r="J849">
        <v>49.877977000000001</v>
      </c>
      <c r="K849">
        <v>-119.47342399999999</v>
      </c>
      <c r="L849" s="1">
        <v>349000</v>
      </c>
      <c r="M849">
        <v>3</v>
      </c>
    </row>
    <row r="850" spans="1:13" x14ac:dyDescent="0.2">
      <c r="A850">
        <v>49.940064</v>
      </c>
      <c r="B850">
        <v>-119.665122</v>
      </c>
      <c r="C850" s="1">
        <v>189900</v>
      </c>
      <c r="D850">
        <v>1</v>
      </c>
      <c r="F850" s="3" t="str">
        <f t="shared" si="26"/>
        <v>'49.940064,-119.665122',</v>
      </c>
      <c r="H850" t="s">
        <v>534</v>
      </c>
      <c r="I850" t="str">
        <f t="shared" si="27"/>
        <v>V1Z</v>
      </c>
      <c r="J850">
        <v>49.940064</v>
      </c>
      <c r="K850">
        <v>-119.665122</v>
      </c>
      <c r="L850" s="1">
        <v>189900</v>
      </c>
      <c r="M850">
        <v>1</v>
      </c>
    </row>
    <row r="851" spans="1:13" x14ac:dyDescent="0.2">
      <c r="A851">
        <v>49.905903000000002</v>
      </c>
      <c r="B851">
        <v>-119.39791700000001</v>
      </c>
      <c r="C851" s="1">
        <v>319900</v>
      </c>
      <c r="D851">
        <v>3</v>
      </c>
      <c r="F851" s="3" t="str">
        <f t="shared" si="26"/>
        <v>'49.905903,-119.397917',</v>
      </c>
      <c r="H851" t="s">
        <v>571</v>
      </c>
      <c r="I851" t="str">
        <f t="shared" si="27"/>
        <v>V1X</v>
      </c>
      <c r="J851">
        <v>49.905903000000002</v>
      </c>
      <c r="K851">
        <v>-119.39791700000001</v>
      </c>
      <c r="L851" s="1">
        <v>319900</v>
      </c>
      <c r="M851">
        <v>3</v>
      </c>
    </row>
    <row r="852" spans="1:13" x14ac:dyDescent="0.2">
      <c r="A852">
        <v>49.880944</v>
      </c>
      <c r="B852">
        <v>-119.434742</v>
      </c>
      <c r="C852" s="1">
        <v>419000</v>
      </c>
      <c r="D852">
        <v>2</v>
      </c>
      <c r="F852" s="3" t="str">
        <f t="shared" si="26"/>
        <v>'49.880944,-119.434742',</v>
      </c>
      <c r="H852" t="s">
        <v>572</v>
      </c>
      <c r="I852" t="str">
        <f t="shared" si="27"/>
        <v>V1X</v>
      </c>
      <c r="J852">
        <v>49.880944</v>
      </c>
      <c r="K852">
        <v>-119.434742</v>
      </c>
      <c r="L852" s="1">
        <v>419000</v>
      </c>
      <c r="M852">
        <v>2</v>
      </c>
    </row>
    <row r="853" spans="1:13" x14ac:dyDescent="0.2">
      <c r="A853">
        <v>49.882843999999999</v>
      </c>
      <c r="B853">
        <v>-119.53806299999999</v>
      </c>
      <c r="C853" s="1">
        <v>259899</v>
      </c>
      <c r="D853">
        <v>2</v>
      </c>
      <c r="F853" s="3" t="str">
        <f t="shared" si="26"/>
        <v>'49.882844,-119.538063',</v>
      </c>
      <c r="H853" t="s">
        <v>486</v>
      </c>
      <c r="I853" t="str">
        <f t="shared" si="27"/>
        <v>V1Z</v>
      </c>
      <c r="J853">
        <v>49.882843999999999</v>
      </c>
      <c r="K853">
        <v>-119.53806299999999</v>
      </c>
      <c r="L853" s="1">
        <v>259899</v>
      </c>
      <c r="M853">
        <v>2</v>
      </c>
    </row>
    <row r="854" spans="1:13" x14ac:dyDescent="0.2">
      <c r="A854">
        <v>49.895020000000002</v>
      </c>
      <c r="B854">
        <v>-119.385649</v>
      </c>
      <c r="C854" s="1">
        <v>299900</v>
      </c>
      <c r="D854">
        <v>3</v>
      </c>
      <c r="F854" s="3" t="str">
        <f t="shared" si="26"/>
        <v>'49.89502,-119.385649',</v>
      </c>
      <c r="H854" t="s">
        <v>573</v>
      </c>
      <c r="I854" t="str">
        <f t="shared" si="27"/>
        <v>V1X</v>
      </c>
      <c r="J854">
        <v>49.895020000000002</v>
      </c>
      <c r="K854">
        <v>-119.385649</v>
      </c>
      <c r="L854" s="1">
        <v>299900</v>
      </c>
      <c r="M854">
        <v>3</v>
      </c>
    </row>
    <row r="855" spans="1:13" x14ac:dyDescent="0.2">
      <c r="A855">
        <v>49.829512999999999</v>
      </c>
      <c r="B855">
        <v>-119.46787500000001</v>
      </c>
      <c r="C855" s="1">
        <v>629900</v>
      </c>
      <c r="D855">
        <v>5</v>
      </c>
      <c r="F855" s="3" t="str">
        <f t="shared" si="26"/>
        <v>'49.829513,-119.467875',</v>
      </c>
      <c r="H855" t="s">
        <v>463</v>
      </c>
      <c r="I855" t="str">
        <f t="shared" si="27"/>
        <v>V1W</v>
      </c>
      <c r="J855">
        <v>49.829512999999999</v>
      </c>
      <c r="K855">
        <v>-119.46787500000001</v>
      </c>
      <c r="L855" s="1">
        <v>629900</v>
      </c>
      <c r="M855">
        <v>5</v>
      </c>
    </row>
    <row r="856" spans="1:13" x14ac:dyDescent="0.2">
      <c r="A856">
        <v>49.875793000000002</v>
      </c>
      <c r="B856">
        <v>-119.399787</v>
      </c>
      <c r="C856" s="1">
        <v>465000</v>
      </c>
      <c r="D856">
        <v>2</v>
      </c>
      <c r="F856" s="3" t="str">
        <f t="shared" si="26"/>
        <v>'49.875793,-119.399787',</v>
      </c>
      <c r="H856" t="s">
        <v>574</v>
      </c>
      <c r="I856" t="str">
        <f t="shared" si="27"/>
        <v>V1X</v>
      </c>
      <c r="J856">
        <v>49.875793000000002</v>
      </c>
      <c r="K856">
        <v>-119.399787</v>
      </c>
      <c r="L856" s="1">
        <v>465000</v>
      </c>
      <c r="M856">
        <v>2</v>
      </c>
    </row>
    <row r="857" spans="1:13" x14ac:dyDescent="0.2">
      <c r="A857">
        <v>50.064385000000001</v>
      </c>
      <c r="B857">
        <v>-119.43881</v>
      </c>
      <c r="C857" s="1">
        <v>1185000</v>
      </c>
      <c r="D857">
        <v>4</v>
      </c>
      <c r="F857" s="3" t="str">
        <f t="shared" si="26"/>
        <v>'50.064385,-119.43881',</v>
      </c>
      <c r="H857" t="s">
        <v>575</v>
      </c>
      <c r="I857" t="str">
        <f t="shared" si="27"/>
        <v>V4V</v>
      </c>
      <c r="J857">
        <v>50.064385000000001</v>
      </c>
      <c r="K857">
        <v>-119.43881</v>
      </c>
      <c r="L857" s="1">
        <v>1185000</v>
      </c>
      <c r="M857">
        <v>4</v>
      </c>
    </row>
    <row r="858" spans="1:13" x14ac:dyDescent="0.2">
      <c r="A858">
        <v>50.049754</v>
      </c>
      <c r="B858">
        <v>-119.39666699999999</v>
      </c>
      <c r="C858" s="1">
        <v>244900</v>
      </c>
      <c r="D858">
        <v>2</v>
      </c>
      <c r="F858" s="3" t="str">
        <f t="shared" si="26"/>
        <v>'50.049754,-119.396667',</v>
      </c>
      <c r="H858" t="s">
        <v>576</v>
      </c>
      <c r="I858" t="str">
        <f t="shared" si="27"/>
        <v>V4V</v>
      </c>
      <c r="J858">
        <v>50.049754</v>
      </c>
      <c r="K858">
        <v>-119.39666699999999</v>
      </c>
      <c r="L858" s="1">
        <v>244900</v>
      </c>
      <c r="M858">
        <v>2</v>
      </c>
    </row>
    <row r="859" spans="1:13" x14ac:dyDescent="0.2">
      <c r="A859">
        <v>49.835782999999999</v>
      </c>
      <c r="B859">
        <v>-119.483113</v>
      </c>
      <c r="C859" s="1">
        <v>595000</v>
      </c>
      <c r="D859">
        <v>4</v>
      </c>
      <c r="F859" s="3" t="str">
        <f t="shared" si="26"/>
        <v>'49.835783,-119.483113',</v>
      </c>
      <c r="H859" t="s">
        <v>364</v>
      </c>
      <c r="I859" t="str">
        <f t="shared" si="27"/>
        <v>V1W</v>
      </c>
      <c r="J859">
        <v>49.835782999999999</v>
      </c>
      <c r="K859">
        <v>-119.483113</v>
      </c>
      <c r="L859" s="1">
        <v>595000</v>
      </c>
      <c r="M859">
        <v>4</v>
      </c>
    </row>
    <row r="860" spans="1:13" x14ac:dyDescent="0.2">
      <c r="A860">
        <v>49.924329</v>
      </c>
      <c r="B860">
        <v>-119.434826</v>
      </c>
      <c r="C860" s="1">
        <v>355000</v>
      </c>
      <c r="D860">
        <v>3</v>
      </c>
      <c r="F860" s="3" t="str">
        <f t="shared" si="26"/>
        <v>'49.924329,-119.434826',</v>
      </c>
      <c r="H860" t="s">
        <v>365</v>
      </c>
      <c r="I860" t="str">
        <f t="shared" si="27"/>
        <v>V1V</v>
      </c>
      <c r="J860">
        <v>49.924329</v>
      </c>
      <c r="K860">
        <v>-119.434826</v>
      </c>
      <c r="L860" s="1">
        <v>355000</v>
      </c>
      <c r="M860">
        <v>3</v>
      </c>
    </row>
    <row r="861" spans="1:13" x14ac:dyDescent="0.2">
      <c r="A861">
        <v>49.822088999999998</v>
      </c>
      <c r="B861">
        <v>-119.4982</v>
      </c>
      <c r="C861" s="1">
        <v>624000</v>
      </c>
      <c r="D861">
        <v>4</v>
      </c>
      <c r="F861" s="3" t="str">
        <f t="shared" si="26"/>
        <v>'49.822089,-119.4982',</v>
      </c>
      <c r="H861" t="s">
        <v>577</v>
      </c>
      <c r="I861" t="str">
        <f t="shared" si="27"/>
        <v>V1W</v>
      </c>
      <c r="J861">
        <v>49.822088999999998</v>
      </c>
      <c r="K861">
        <v>-119.4982</v>
      </c>
      <c r="L861" s="1">
        <v>624000</v>
      </c>
      <c r="M861">
        <v>4</v>
      </c>
    </row>
    <row r="862" spans="1:13" x14ac:dyDescent="0.2">
      <c r="A862">
        <v>49.894109</v>
      </c>
      <c r="B862">
        <v>-119.468722</v>
      </c>
      <c r="C862" s="1">
        <v>924900</v>
      </c>
      <c r="D862">
        <v>4</v>
      </c>
      <c r="F862" s="3" t="str">
        <f t="shared" si="26"/>
        <v>'49.894109,-119.468722',</v>
      </c>
      <c r="H862" t="s">
        <v>578</v>
      </c>
      <c r="I862" t="str">
        <f t="shared" si="27"/>
        <v>V1Y</v>
      </c>
      <c r="J862">
        <v>49.894109</v>
      </c>
      <c r="K862">
        <v>-119.468722</v>
      </c>
      <c r="L862" s="1">
        <v>924900</v>
      </c>
      <c r="M862">
        <v>4</v>
      </c>
    </row>
    <row r="863" spans="1:13" x14ac:dyDescent="0.2">
      <c r="A863">
        <v>49.913144000000003</v>
      </c>
      <c r="B863">
        <v>-119.342315</v>
      </c>
      <c r="C863" s="1">
        <v>589000</v>
      </c>
      <c r="D863">
        <v>3</v>
      </c>
      <c r="F863" s="3" t="str">
        <f t="shared" si="26"/>
        <v>'49.913144,-119.342315',</v>
      </c>
      <c r="H863" t="s">
        <v>579</v>
      </c>
      <c r="I863" t="str">
        <f t="shared" si="27"/>
        <v>V1P</v>
      </c>
      <c r="J863">
        <v>49.913144000000003</v>
      </c>
      <c r="K863">
        <v>-119.342315</v>
      </c>
      <c r="L863" s="1">
        <v>589000</v>
      </c>
      <c r="M863">
        <v>3</v>
      </c>
    </row>
    <row r="864" spans="1:13" x14ac:dyDescent="0.2">
      <c r="A864">
        <v>49.875500000000002</v>
      </c>
      <c r="B864">
        <v>-119.492712</v>
      </c>
      <c r="C864" s="1">
        <v>699000</v>
      </c>
      <c r="D864">
        <v>3</v>
      </c>
      <c r="F864" s="3" t="str">
        <f t="shared" si="26"/>
        <v>'49.8755,-119.492712',</v>
      </c>
      <c r="H864" t="s">
        <v>580</v>
      </c>
      <c r="I864" t="str">
        <f t="shared" si="27"/>
        <v>V1Y</v>
      </c>
      <c r="J864">
        <v>49.875500000000002</v>
      </c>
      <c r="K864">
        <v>-119.492712</v>
      </c>
      <c r="L864" s="1">
        <v>699000</v>
      </c>
      <c r="M864">
        <v>3</v>
      </c>
    </row>
    <row r="865" spans="1:13" x14ac:dyDescent="0.2">
      <c r="A865">
        <v>49.900683999999998</v>
      </c>
      <c r="B865">
        <v>-119.46254500000001</v>
      </c>
      <c r="C865" s="1">
        <v>579000</v>
      </c>
      <c r="D865">
        <v>3</v>
      </c>
      <c r="F865" s="3" t="str">
        <f t="shared" si="26"/>
        <v>'49.900684,-119.462545',</v>
      </c>
      <c r="H865" t="s">
        <v>581</v>
      </c>
      <c r="I865" t="str">
        <f t="shared" si="27"/>
        <v>V1Y</v>
      </c>
      <c r="J865">
        <v>49.900683999999998</v>
      </c>
      <c r="K865">
        <v>-119.46254500000001</v>
      </c>
      <c r="L865" s="1">
        <v>579000</v>
      </c>
      <c r="M865">
        <v>3</v>
      </c>
    </row>
    <row r="866" spans="1:13" x14ac:dyDescent="0.2">
      <c r="A866">
        <v>49.862166999999999</v>
      </c>
      <c r="B866">
        <v>-119.488635</v>
      </c>
      <c r="C866" s="1">
        <v>229900</v>
      </c>
      <c r="D866">
        <v>2</v>
      </c>
      <c r="F866" s="3" t="str">
        <f t="shared" si="26"/>
        <v>'49.862167,-119.488635',</v>
      </c>
      <c r="H866" t="s">
        <v>582</v>
      </c>
      <c r="I866" t="str">
        <f t="shared" si="27"/>
        <v>V1Y</v>
      </c>
      <c r="J866">
        <v>49.862166999999999</v>
      </c>
      <c r="K866">
        <v>-119.488635</v>
      </c>
      <c r="L866" s="1">
        <v>229900</v>
      </c>
      <c r="M866">
        <v>2</v>
      </c>
    </row>
    <row r="867" spans="1:13" x14ac:dyDescent="0.2">
      <c r="A867">
        <v>49.038991000000003</v>
      </c>
      <c r="B867">
        <v>-119.395995</v>
      </c>
      <c r="C867" s="1">
        <v>799000</v>
      </c>
      <c r="D867">
        <v>3</v>
      </c>
      <c r="F867" s="3" t="str">
        <f t="shared" si="26"/>
        <v>'49.038991,-119.395995',</v>
      </c>
      <c r="H867" t="s">
        <v>63</v>
      </c>
      <c r="I867" t="str">
        <f t="shared" si="27"/>
        <v>V0H</v>
      </c>
      <c r="J867">
        <v>49.038991000000003</v>
      </c>
      <c r="K867">
        <v>-119.395995</v>
      </c>
      <c r="L867" s="1">
        <v>799000</v>
      </c>
      <c r="M867">
        <v>3</v>
      </c>
    </row>
    <row r="868" spans="1:13" x14ac:dyDescent="0.2">
      <c r="A868">
        <v>49.014651999999998</v>
      </c>
      <c r="B868">
        <v>-119.486082</v>
      </c>
      <c r="C868" s="1">
        <v>399900</v>
      </c>
      <c r="D868">
        <v>3</v>
      </c>
      <c r="F868" s="3" t="str">
        <f t="shared" si="26"/>
        <v>'49.014652,-119.486082',</v>
      </c>
      <c r="H868" t="s">
        <v>583</v>
      </c>
      <c r="I868" t="str">
        <f t="shared" si="27"/>
        <v>V0H</v>
      </c>
      <c r="J868">
        <v>49.014651999999998</v>
      </c>
      <c r="K868">
        <v>-119.486082</v>
      </c>
      <c r="L868" s="1">
        <v>399900</v>
      </c>
      <c r="M868">
        <v>3</v>
      </c>
    </row>
    <row r="869" spans="1:13" x14ac:dyDescent="0.2">
      <c r="A869">
        <v>49.866233999999999</v>
      </c>
      <c r="B869">
        <v>-119.61201699999999</v>
      </c>
      <c r="C869" s="1">
        <v>376230</v>
      </c>
      <c r="D869">
        <v>3</v>
      </c>
      <c r="F869" s="3" t="str">
        <f t="shared" si="26"/>
        <v>'49.866234,-119.612017',</v>
      </c>
      <c r="H869" t="s">
        <v>584</v>
      </c>
      <c r="I869" t="str">
        <f t="shared" si="27"/>
        <v>V4T</v>
      </c>
      <c r="J869">
        <v>49.866233999999999</v>
      </c>
      <c r="K869">
        <v>-119.61201699999999</v>
      </c>
      <c r="L869" s="1">
        <v>376230</v>
      </c>
      <c r="M869">
        <v>3</v>
      </c>
    </row>
    <row r="870" spans="1:13" x14ac:dyDescent="0.2">
      <c r="A870">
        <v>49.866233999999999</v>
      </c>
      <c r="B870">
        <v>-119.61201699999999</v>
      </c>
      <c r="C870" s="1">
        <v>359930</v>
      </c>
      <c r="D870">
        <v>3</v>
      </c>
      <c r="F870" s="3" t="str">
        <f t="shared" si="26"/>
        <v>'49.866234,-119.612017',</v>
      </c>
      <c r="H870" t="s">
        <v>584</v>
      </c>
      <c r="I870" t="str">
        <f t="shared" si="27"/>
        <v>V4T</v>
      </c>
      <c r="J870">
        <v>49.866233999999999</v>
      </c>
      <c r="K870">
        <v>-119.61201699999999</v>
      </c>
      <c r="L870" s="1">
        <v>359930</v>
      </c>
      <c r="M870">
        <v>3</v>
      </c>
    </row>
    <row r="871" spans="1:13" x14ac:dyDescent="0.2">
      <c r="A871">
        <v>49.866233999999999</v>
      </c>
      <c r="B871">
        <v>-119.61206</v>
      </c>
      <c r="C871" s="1">
        <v>352900</v>
      </c>
      <c r="D871">
        <v>3</v>
      </c>
      <c r="F871" s="3" t="str">
        <f t="shared" si="26"/>
        <v>'49.866234,-119.61206',</v>
      </c>
      <c r="H871" t="s">
        <v>584</v>
      </c>
      <c r="I871" t="str">
        <f t="shared" si="27"/>
        <v>V4T</v>
      </c>
      <c r="J871">
        <v>49.866233999999999</v>
      </c>
      <c r="K871">
        <v>-119.61206</v>
      </c>
      <c r="L871" s="1">
        <v>352900</v>
      </c>
      <c r="M871">
        <v>3</v>
      </c>
    </row>
    <row r="872" spans="1:13" x14ac:dyDescent="0.2">
      <c r="A872">
        <v>49.866177999999998</v>
      </c>
      <c r="B872">
        <v>-119.612188</v>
      </c>
      <c r="C872" s="1">
        <v>349900</v>
      </c>
      <c r="D872">
        <v>3</v>
      </c>
      <c r="F872" s="3" t="str">
        <f t="shared" si="26"/>
        <v>'49.866178,-119.612188',</v>
      </c>
      <c r="H872" t="s">
        <v>585</v>
      </c>
      <c r="I872" t="str">
        <f t="shared" si="27"/>
        <v>V4T</v>
      </c>
      <c r="J872">
        <v>49.866177999999998</v>
      </c>
      <c r="K872">
        <v>-119.612188</v>
      </c>
      <c r="L872" s="1">
        <v>349900</v>
      </c>
      <c r="M872">
        <v>3</v>
      </c>
    </row>
    <row r="873" spans="1:13" x14ac:dyDescent="0.2">
      <c r="A873">
        <v>49.818105000000003</v>
      </c>
      <c r="B873">
        <v>-119.481618</v>
      </c>
      <c r="C873" s="1">
        <v>607900</v>
      </c>
      <c r="D873">
        <v>4</v>
      </c>
      <c r="F873" s="3" t="str">
        <f t="shared" si="26"/>
        <v>'49.818105,-119.481618',</v>
      </c>
      <c r="H873" t="s">
        <v>586</v>
      </c>
      <c r="I873" t="str">
        <f t="shared" si="27"/>
        <v>V1W</v>
      </c>
      <c r="J873">
        <v>49.818105000000003</v>
      </c>
      <c r="K873">
        <v>-119.481618</v>
      </c>
      <c r="L873" s="1">
        <v>607900</v>
      </c>
      <c r="M873">
        <v>4</v>
      </c>
    </row>
    <row r="874" spans="1:13" x14ac:dyDescent="0.2">
      <c r="A874">
        <v>49.872872999999998</v>
      </c>
      <c r="B874">
        <v>-119.533046</v>
      </c>
      <c r="C874" s="1">
        <v>699900</v>
      </c>
      <c r="D874">
        <v>7</v>
      </c>
      <c r="F874" s="3" t="str">
        <f t="shared" si="26"/>
        <v>'49.872873,-119.533046',</v>
      </c>
      <c r="H874" t="s">
        <v>587</v>
      </c>
      <c r="I874" t="str">
        <f t="shared" si="27"/>
        <v>V1Z</v>
      </c>
      <c r="J874">
        <v>49.872872999999998</v>
      </c>
      <c r="K874">
        <v>-119.533046</v>
      </c>
      <c r="L874" s="1">
        <v>699900</v>
      </c>
      <c r="M874">
        <v>7</v>
      </c>
    </row>
    <row r="875" spans="1:13" x14ac:dyDescent="0.2">
      <c r="A875">
        <v>49.866177999999998</v>
      </c>
      <c r="B875">
        <v>-119.61206</v>
      </c>
      <c r="C875" s="1">
        <v>324900</v>
      </c>
      <c r="D875">
        <v>2</v>
      </c>
      <c r="F875" s="3" t="str">
        <f t="shared" si="26"/>
        <v>'49.866178,-119.61206',</v>
      </c>
      <c r="H875" t="s">
        <v>585</v>
      </c>
      <c r="I875" t="str">
        <f t="shared" si="27"/>
        <v>V4T</v>
      </c>
      <c r="J875">
        <v>49.866177999999998</v>
      </c>
      <c r="K875">
        <v>-119.61206</v>
      </c>
      <c r="L875" s="1">
        <v>324900</v>
      </c>
      <c r="M875">
        <v>2</v>
      </c>
    </row>
    <row r="876" spans="1:13" x14ac:dyDescent="0.2">
      <c r="A876">
        <v>49.866177999999998</v>
      </c>
      <c r="B876">
        <v>-119.61201699999999</v>
      </c>
      <c r="C876" s="1">
        <v>324900</v>
      </c>
      <c r="D876">
        <v>2</v>
      </c>
      <c r="F876" s="3" t="str">
        <f t="shared" si="26"/>
        <v>'49.866178,-119.612017',</v>
      </c>
      <c r="H876" t="s">
        <v>584</v>
      </c>
      <c r="I876" t="str">
        <f t="shared" si="27"/>
        <v>V4T</v>
      </c>
      <c r="J876">
        <v>49.866177999999998</v>
      </c>
      <c r="K876">
        <v>-119.61201699999999</v>
      </c>
      <c r="L876" s="1">
        <v>324900</v>
      </c>
      <c r="M876">
        <v>2</v>
      </c>
    </row>
    <row r="877" spans="1:13" x14ac:dyDescent="0.2">
      <c r="A877">
        <v>49.866095000000001</v>
      </c>
      <c r="B877">
        <v>-119.612145</v>
      </c>
      <c r="C877" s="1">
        <v>319900</v>
      </c>
      <c r="D877">
        <v>2</v>
      </c>
      <c r="F877" s="3" t="str">
        <f t="shared" si="26"/>
        <v>'49.866095,-119.612145',</v>
      </c>
      <c r="H877" t="s">
        <v>585</v>
      </c>
      <c r="I877" t="str">
        <f t="shared" si="27"/>
        <v>V4T</v>
      </c>
      <c r="J877">
        <v>49.866095000000001</v>
      </c>
      <c r="K877">
        <v>-119.612145</v>
      </c>
      <c r="L877" s="1">
        <v>319900</v>
      </c>
      <c r="M877">
        <v>2</v>
      </c>
    </row>
    <row r="878" spans="1:13" x14ac:dyDescent="0.2">
      <c r="A878">
        <v>49.866151000000002</v>
      </c>
      <c r="B878">
        <v>-119.611931</v>
      </c>
      <c r="C878" s="1">
        <v>304900</v>
      </c>
      <c r="D878">
        <v>2</v>
      </c>
      <c r="F878" s="3" t="str">
        <f t="shared" si="26"/>
        <v>'49.866151,-119.611931',</v>
      </c>
      <c r="H878" t="s">
        <v>584</v>
      </c>
      <c r="I878" t="str">
        <f t="shared" si="27"/>
        <v>V4T</v>
      </c>
      <c r="J878">
        <v>49.866151000000002</v>
      </c>
      <c r="K878">
        <v>-119.611931</v>
      </c>
      <c r="L878" s="1">
        <v>304900</v>
      </c>
      <c r="M878">
        <v>2</v>
      </c>
    </row>
    <row r="879" spans="1:13" x14ac:dyDescent="0.2">
      <c r="A879">
        <v>49.879916000000001</v>
      </c>
      <c r="B879">
        <v>-119.46419299999999</v>
      </c>
      <c r="C879" s="1">
        <v>314900</v>
      </c>
      <c r="D879">
        <v>2</v>
      </c>
      <c r="F879" s="3" t="str">
        <f t="shared" si="26"/>
        <v>'49.879916,-119.464193',</v>
      </c>
      <c r="H879" t="s">
        <v>436</v>
      </c>
      <c r="I879" t="str">
        <f t="shared" si="27"/>
        <v>V1Y</v>
      </c>
      <c r="J879">
        <v>49.879916000000001</v>
      </c>
      <c r="K879">
        <v>-119.46419299999999</v>
      </c>
      <c r="L879" s="1">
        <v>314900</v>
      </c>
      <c r="M879">
        <v>2</v>
      </c>
    </row>
    <row r="880" spans="1:13" x14ac:dyDescent="0.2">
      <c r="A880">
        <v>49.825282000000001</v>
      </c>
      <c r="B880">
        <v>-119.628092</v>
      </c>
      <c r="C880" s="1">
        <v>203000</v>
      </c>
      <c r="D880">
        <v>2</v>
      </c>
      <c r="F880" s="3" t="str">
        <f t="shared" si="26"/>
        <v>'49.825282,-119.628092',</v>
      </c>
      <c r="H880" t="s">
        <v>525</v>
      </c>
      <c r="I880" t="str">
        <f t="shared" si="27"/>
        <v>V4T</v>
      </c>
      <c r="J880">
        <v>49.825282000000001</v>
      </c>
      <c r="K880">
        <v>-119.628092</v>
      </c>
      <c r="L880" s="1">
        <v>203000</v>
      </c>
      <c r="M880">
        <v>2</v>
      </c>
    </row>
    <row r="881" spans="1:13" x14ac:dyDescent="0.2">
      <c r="A881">
        <v>49.832492999999999</v>
      </c>
      <c r="B881">
        <v>-119.58438200000001</v>
      </c>
      <c r="C881" s="1">
        <v>300000</v>
      </c>
      <c r="D881">
        <v>2</v>
      </c>
      <c r="F881" s="3" t="str">
        <f t="shared" si="26"/>
        <v>'49.832493,-119.584382',</v>
      </c>
      <c r="H881" t="s">
        <v>588</v>
      </c>
      <c r="I881" t="str">
        <f t="shared" si="27"/>
        <v>V4T</v>
      </c>
      <c r="J881">
        <v>49.832492999999999</v>
      </c>
      <c r="K881">
        <v>-119.58438200000001</v>
      </c>
      <c r="L881" s="1">
        <v>300000</v>
      </c>
      <c r="M881">
        <v>2</v>
      </c>
    </row>
    <row r="882" spans="1:13" x14ac:dyDescent="0.2">
      <c r="A882">
        <v>49.889780999999999</v>
      </c>
      <c r="B882">
        <v>-119.467911</v>
      </c>
      <c r="C882" s="1">
        <v>43000</v>
      </c>
      <c r="D882">
        <v>2</v>
      </c>
      <c r="F882" s="3" t="str">
        <f t="shared" si="26"/>
        <v>'49.889781,-119.467911',</v>
      </c>
      <c r="H882" t="s">
        <v>589</v>
      </c>
      <c r="I882" t="str">
        <f t="shared" si="27"/>
        <v>V1Y</v>
      </c>
      <c r="J882">
        <v>49.889780999999999</v>
      </c>
      <c r="K882">
        <v>-119.467911</v>
      </c>
      <c r="L882" s="1">
        <v>43000</v>
      </c>
      <c r="M882">
        <v>2</v>
      </c>
    </row>
    <row r="883" spans="1:13" x14ac:dyDescent="0.2">
      <c r="A883">
        <v>50.070416999999999</v>
      </c>
      <c r="B883">
        <v>-119.418297</v>
      </c>
      <c r="C883" s="1">
        <v>389900</v>
      </c>
      <c r="D883">
        <v>3</v>
      </c>
      <c r="F883" s="3" t="str">
        <f t="shared" si="26"/>
        <v>'50.070417,-119.418297',</v>
      </c>
      <c r="H883" t="s">
        <v>366</v>
      </c>
      <c r="I883" t="str">
        <f t="shared" si="27"/>
        <v>V4V</v>
      </c>
      <c r="J883">
        <v>50.070416999999999</v>
      </c>
      <c r="K883">
        <v>-119.418297</v>
      </c>
      <c r="L883" s="1">
        <v>389900</v>
      </c>
      <c r="M883">
        <v>3</v>
      </c>
    </row>
    <row r="884" spans="1:13" x14ac:dyDescent="0.2">
      <c r="A884">
        <v>49.866371999999998</v>
      </c>
      <c r="B884">
        <v>-119.611845</v>
      </c>
      <c r="C884" s="1">
        <v>299900</v>
      </c>
      <c r="D884">
        <v>2</v>
      </c>
      <c r="F884" s="3" t="str">
        <f t="shared" si="26"/>
        <v>'49.866372,-119.611845',</v>
      </c>
      <c r="H884" t="s">
        <v>584</v>
      </c>
      <c r="I884" t="str">
        <f t="shared" si="27"/>
        <v>V4T</v>
      </c>
      <c r="J884">
        <v>49.866371999999998</v>
      </c>
      <c r="K884">
        <v>-119.611845</v>
      </c>
      <c r="L884" s="1">
        <v>299900</v>
      </c>
      <c r="M884">
        <v>2</v>
      </c>
    </row>
    <row r="885" spans="1:13" x14ac:dyDescent="0.2">
      <c r="A885">
        <v>50.901477</v>
      </c>
      <c r="B885">
        <v>-119.377763</v>
      </c>
      <c r="C885" s="1">
        <v>499000</v>
      </c>
      <c r="D885">
        <v>4</v>
      </c>
      <c r="F885" s="3" t="str">
        <f t="shared" si="26"/>
        <v>'50.901477,-119.377763',</v>
      </c>
      <c r="H885" t="s">
        <v>590</v>
      </c>
      <c r="I885" t="str">
        <f t="shared" si="27"/>
        <v>V0E</v>
      </c>
      <c r="J885">
        <v>50.901477</v>
      </c>
      <c r="K885">
        <v>-119.377763</v>
      </c>
      <c r="L885" s="1">
        <v>499000</v>
      </c>
      <c r="M885">
        <v>4</v>
      </c>
    </row>
    <row r="886" spans="1:13" x14ac:dyDescent="0.2">
      <c r="A886">
        <v>49.870460000000001</v>
      </c>
      <c r="B886">
        <v>-119.549581</v>
      </c>
      <c r="C886" s="1">
        <v>269900</v>
      </c>
      <c r="D886">
        <v>2</v>
      </c>
      <c r="F886" s="3" t="str">
        <f t="shared" si="26"/>
        <v>'49.87046,-119.549581',</v>
      </c>
      <c r="H886" t="s">
        <v>445</v>
      </c>
      <c r="I886" t="str">
        <f t="shared" si="27"/>
        <v>V1Z</v>
      </c>
      <c r="J886">
        <v>49.870460000000001</v>
      </c>
      <c r="K886">
        <v>-119.549581</v>
      </c>
      <c r="L886" s="1">
        <v>269900</v>
      </c>
      <c r="M886">
        <v>2</v>
      </c>
    </row>
    <row r="887" spans="1:13" x14ac:dyDescent="0.2">
      <c r="A887">
        <v>49.870023000000003</v>
      </c>
      <c r="B887">
        <v>-119.46958100000001</v>
      </c>
      <c r="C887" s="1">
        <v>375000</v>
      </c>
      <c r="D887">
        <v>2</v>
      </c>
      <c r="F887" s="3" t="str">
        <f t="shared" si="26"/>
        <v>'49.870023,-119.469581',</v>
      </c>
      <c r="H887" t="s">
        <v>591</v>
      </c>
      <c r="I887" t="str">
        <f t="shared" si="27"/>
        <v>V1W</v>
      </c>
      <c r="J887">
        <v>49.870023000000003</v>
      </c>
      <c r="K887">
        <v>-119.46958100000001</v>
      </c>
      <c r="L887" s="1">
        <v>375000</v>
      </c>
      <c r="M887">
        <v>2</v>
      </c>
    </row>
    <row r="888" spans="1:13" x14ac:dyDescent="0.2">
      <c r="A888">
        <v>49.904829999999997</v>
      </c>
      <c r="B888">
        <v>-119.345848</v>
      </c>
      <c r="C888" s="1">
        <v>669000</v>
      </c>
      <c r="D888">
        <v>5</v>
      </c>
      <c r="F888" s="3" t="str">
        <f t="shared" si="26"/>
        <v>'49.90483,-119.345848',</v>
      </c>
      <c r="H888" t="s">
        <v>592</v>
      </c>
      <c r="I888" t="str">
        <f t="shared" si="27"/>
        <v>V1P</v>
      </c>
      <c r="J888">
        <v>49.904829999999997</v>
      </c>
      <c r="K888">
        <v>-119.345848</v>
      </c>
      <c r="L888" s="1">
        <v>669000</v>
      </c>
      <c r="M888">
        <v>5</v>
      </c>
    </row>
    <row r="889" spans="1:13" x14ac:dyDescent="0.2">
      <c r="A889">
        <v>49.905669000000003</v>
      </c>
      <c r="B889">
        <v>-119.377624</v>
      </c>
      <c r="C889" s="1">
        <v>565000</v>
      </c>
      <c r="D889">
        <v>3</v>
      </c>
      <c r="F889" s="3" t="str">
        <f t="shared" si="26"/>
        <v>'49.905669,-119.377624',</v>
      </c>
      <c r="H889" t="s">
        <v>363</v>
      </c>
      <c r="I889" t="str">
        <f t="shared" si="27"/>
        <v>V1X</v>
      </c>
      <c r="J889">
        <v>49.905669000000003</v>
      </c>
      <c r="K889">
        <v>-119.377624</v>
      </c>
      <c r="L889" s="1">
        <v>565000</v>
      </c>
      <c r="M889">
        <v>3</v>
      </c>
    </row>
    <row r="890" spans="1:13" x14ac:dyDescent="0.2">
      <c r="A890">
        <v>49.924329</v>
      </c>
      <c r="B890">
        <v>-119.434826</v>
      </c>
      <c r="C890" s="1">
        <v>355000</v>
      </c>
      <c r="D890">
        <v>3</v>
      </c>
      <c r="F890" s="3" t="str">
        <f t="shared" si="26"/>
        <v>'49.924329,-119.434826',</v>
      </c>
      <c r="H890" t="s">
        <v>365</v>
      </c>
      <c r="I890" t="str">
        <f t="shared" si="27"/>
        <v>V1V</v>
      </c>
      <c r="J890">
        <v>49.924329</v>
      </c>
      <c r="K890">
        <v>-119.434826</v>
      </c>
      <c r="L890" s="1">
        <v>355000</v>
      </c>
      <c r="M890">
        <v>3</v>
      </c>
    </row>
    <row r="891" spans="1:13" x14ac:dyDescent="0.2">
      <c r="A891">
        <v>49.835782999999999</v>
      </c>
      <c r="B891">
        <v>-119.483113</v>
      </c>
      <c r="C891" s="1">
        <v>595000</v>
      </c>
      <c r="D891">
        <v>4</v>
      </c>
      <c r="F891" s="3" t="str">
        <f t="shared" si="26"/>
        <v>'49.835783,-119.483113',</v>
      </c>
      <c r="H891" t="s">
        <v>364</v>
      </c>
      <c r="I891" t="str">
        <f t="shared" si="27"/>
        <v>V1W</v>
      </c>
      <c r="J891">
        <v>49.835782999999999</v>
      </c>
      <c r="K891">
        <v>-119.483113</v>
      </c>
      <c r="L891" s="1">
        <v>595000</v>
      </c>
      <c r="M891">
        <v>4</v>
      </c>
    </row>
    <row r="892" spans="1:13" x14ac:dyDescent="0.2">
      <c r="A892">
        <v>49.864643000000001</v>
      </c>
      <c r="B892">
        <v>-119.555025</v>
      </c>
      <c r="C892" s="1">
        <v>55000</v>
      </c>
      <c r="D892">
        <v>2</v>
      </c>
      <c r="F892" s="3" t="str">
        <f t="shared" si="26"/>
        <v>'49.864643,-119.555025',</v>
      </c>
      <c r="H892" t="s">
        <v>593</v>
      </c>
      <c r="I892" t="str">
        <f t="shared" si="27"/>
        <v>V1Z</v>
      </c>
      <c r="J892">
        <v>49.864643000000001</v>
      </c>
      <c r="K892">
        <v>-119.555025</v>
      </c>
      <c r="L892" s="1">
        <v>55000</v>
      </c>
      <c r="M892">
        <v>2</v>
      </c>
    </row>
    <row r="893" spans="1:13" x14ac:dyDescent="0.2">
      <c r="A893">
        <v>49.793512999999997</v>
      </c>
      <c r="B893">
        <v>-119.511701</v>
      </c>
      <c r="C893" s="1">
        <v>679900</v>
      </c>
      <c r="D893">
        <v>5</v>
      </c>
      <c r="F893" s="3" t="str">
        <f t="shared" si="26"/>
        <v>'49.793513,-119.511701',</v>
      </c>
      <c r="H893" t="s">
        <v>594</v>
      </c>
      <c r="I893" t="str">
        <f t="shared" si="27"/>
        <v>V1W</v>
      </c>
      <c r="J893">
        <v>49.793512999999997</v>
      </c>
      <c r="K893">
        <v>-119.511701</v>
      </c>
      <c r="L893" s="1">
        <v>679900</v>
      </c>
      <c r="M893">
        <v>5</v>
      </c>
    </row>
    <row r="894" spans="1:13" x14ac:dyDescent="0.2">
      <c r="A894">
        <v>49.856369000000001</v>
      </c>
      <c r="B894">
        <v>-119.548895</v>
      </c>
      <c r="C894" s="1">
        <v>650000</v>
      </c>
      <c r="D894">
        <v>3</v>
      </c>
      <c r="F894" s="3" t="str">
        <f t="shared" si="26"/>
        <v>'49.856369,-119.548895',</v>
      </c>
      <c r="H894" t="s">
        <v>595</v>
      </c>
      <c r="I894" t="str">
        <f t="shared" si="27"/>
        <v>V1Z</v>
      </c>
      <c r="J894">
        <v>49.856369000000001</v>
      </c>
      <c r="K894">
        <v>-119.548895</v>
      </c>
      <c r="L894" s="1">
        <v>650000</v>
      </c>
      <c r="M894">
        <v>3</v>
      </c>
    </row>
    <row r="895" spans="1:13" x14ac:dyDescent="0.2">
      <c r="A895">
        <v>49.851322000000003</v>
      </c>
      <c r="B895">
        <v>-119.66924299999999</v>
      </c>
      <c r="C895" s="1">
        <v>269900</v>
      </c>
      <c r="D895">
        <v>2</v>
      </c>
      <c r="F895" s="3" t="str">
        <f t="shared" si="26"/>
        <v>'49.851322,-119.669243',</v>
      </c>
      <c r="H895" t="s">
        <v>596</v>
      </c>
      <c r="I895" t="str">
        <f t="shared" si="27"/>
        <v>V4T</v>
      </c>
      <c r="J895">
        <v>49.851322000000003</v>
      </c>
      <c r="K895">
        <v>-119.66924299999999</v>
      </c>
      <c r="L895" s="1">
        <v>269900</v>
      </c>
      <c r="M895">
        <v>2</v>
      </c>
    </row>
    <row r="896" spans="1:13" x14ac:dyDescent="0.2">
      <c r="A896">
        <v>49.918638999999999</v>
      </c>
      <c r="B896">
        <v>-119.441205</v>
      </c>
      <c r="C896" s="1">
        <v>399900</v>
      </c>
      <c r="D896">
        <v>4</v>
      </c>
      <c r="F896" s="3" t="str">
        <f t="shared" si="26"/>
        <v>'49.918639,-119.441205',</v>
      </c>
      <c r="H896" t="s">
        <v>538</v>
      </c>
      <c r="I896" t="str">
        <f t="shared" si="27"/>
        <v>V1V</v>
      </c>
      <c r="J896">
        <v>49.918638999999999</v>
      </c>
      <c r="K896">
        <v>-119.441205</v>
      </c>
      <c r="L896" s="1">
        <v>399900</v>
      </c>
      <c r="M896">
        <v>4</v>
      </c>
    </row>
    <row r="897" spans="1:13" x14ac:dyDescent="0.2">
      <c r="A897">
        <v>50.688462000000001</v>
      </c>
      <c r="B897">
        <v>-119.264939</v>
      </c>
      <c r="C897" s="1">
        <v>429900</v>
      </c>
      <c r="D897">
        <v>4</v>
      </c>
      <c r="F897" s="3" t="str">
        <f t="shared" si="26"/>
        <v>'50.688462,-119.264939',</v>
      </c>
      <c r="H897" t="s">
        <v>597</v>
      </c>
      <c r="I897" t="str">
        <f t="shared" si="27"/>
        <v>V1E</v>
      </c>
      <c r="J897">
        <v>50.688462000000001</v>
      </c>
      <c r="K897">
        <v>-119.264939</v>
      </c>
      <c r="L897" s="1">
        <v>429900</v>
      </c>
      <c r="M897">
        <v>4</v>
      </c>
    </row>
    <row r="898" spans="1:13" x14ac:dyDescent="0.2">
      <c r="A898">
        <v>49.871580999999999</v>
      </c>
      <c r="B898">
        <v>-119.341632</v>
      </c>
      <c r="C898" s="1">
        <v>444900</v>
      </c>
      <c r="D898">
        <v>3</v>
      </c>
      <c r="F898" s="3" t="str">
        <f t="shared" si="26"/>
        <v>'49.871581,-119.341632',</v>
      </c>
      <c r="H898" t="s">
        <v>488</v>
      </c>
      <c r="I898" t="str">
        <f t="shared" si="27"/>
        <v>V1P</v>
      </c>
      <c r="J898">
        <v>49.871580999999999</v>
      </c>
      <c r="K898">
        <v>-119.341632</v>
      </c>
      <c r="L898" s="1">
        <v>444900</v>
      </c>
      <c r="M898">
        <v>3</v>
      </c>
    </row>
    <row r="899" spans="1:13" x14ac:dyDescent="0.2">
      <c r="A899">
        <v>50.071767000000001</v>
      </c>
      <c r="B899">
        <v>-119.418108</v>
      </c>
      <c r="C899" s="1">
        <v>584000</v>
      </c>
      <c r="D899">
        <v>5</v>
      </c>
      <c r="F899" s="3" t="str">
        <f t="shared" ref="F899:F962" si="28">"'"&amp;A899&amp;","&amp;B899&amp;"',"</f>
        <v>'50.071767,-119.418108',</v>
      </c>
      <c r="H899" t="s">
        <v>598</v>
      </c>
      <c r="I899" t="str">
        <f t="shared" ref="I899:I962" si="29">LEFT(H899,3)</f>
        <v>V4V</v>
      </c>
      <c r="J899">
        <v>50.071767000000001</v>
      </c>
      <c r="K899">
        <v>-119.418108</v>
      </c>
      <c r="L899" s="1">
        <v>584000</v>
      </c>
      <c r="M899">
        <v>5</v>
      </c>
    </row>
    <row r="900" spans="1:13" x14ac:dyDescent="0.2">
      <c r="A900">
        <v>49.491194999999998</v>
      </c>
      <c r="B900">
        <v>-119.513892</v>
      </c>
      <c r="C900" s="1">
        <v>809900</v>
      </c>
      <c r="D900">
        <v>4</v>
      </c>
      <c r="F900" s="3" t="str">
        <f t="shared" si="28"/>
        <v>'49.491195,-119.513892',</v>
      </c>
      <c r="H900" t="s">
        <v>599</v>
      </c>
      <c r="I900" t="str">
        <f t="shared" si="29"/>
        <v>V2A</v>
      </c>
      <c r="J900">
        <v>49.491194999999998</v>
      </c>
      <c r="K900">
        <v>-119.513892</v>
      </c>
      <c r="L900" s="1">
        <v>809900</v>
      </c>
      <c r="M900">
        <v>4</v>
      </c>
    </row>
    <row r="901" spans="1:13" x14ac:dyDescent="0.2">
      <c r="A901">
        <v>49.822130999999999</v>
      </c>
      <c r="B901">
        <v>-119.424537</v>
      </c>
      <c r="C901" s="1">
        <v>2788000</v>
      </c>
      <c r="D901">
        <v>5</v>
      </c>
      <c r="F901" s="3" t="str">
        <f t="shared" si="28"/>
        <v>'49.822131,-119.424537',</v>
      </c>
      <c r="H901" t="s">
        <v>600</v>
      </c>
      <c r="I901" t="str">
        <f t="shared" si="29"/>
        <v>V1W</v>
      </c>
      <c r="J901">
        <v>49.822130999999999</v>
      </c>
      <c r="K901">
        <v>-119.424537</v>
      </c>
      <c r="L901" s="1">
        <v>2788000</v>
      </c>
      <c r="M901">
        <v>5</v>
      </c>
    </row>
    <row r="902" spans="1:13" x14ac:dyDescent="0.2">
      <c r="A902">
        <v>49.857917</v>
      </c>
      <c r="B902">
        <v>-119.59948900000001</v>
      </c>
      <c r="C902" s="1">
        <v>299800</v>
      </c>
      <c r="D902">
        <v>2</v>
      </c>
      <c r="F902" s="3" t="str">
        <f t="shared" si="28"/>
        <v>'49.857917,-119.599489',</v>
      </c>
      <c r="H902" t="s">
        <v>601</v>
      </c>
      <c r="I902" t="str">
        <f t="shared" si="29"/>
        <v>V1Z</v>
      </c>
      <c r="J902">
        <v>49.857917</v>
      </c>
      <c r="K902">
        <v>-119.59948900000001</v>
      </c>
      <c r="L902" s="1">
        <v>299800</v>
      </c>
      <c r="M902">
        <v>2</v>
      </c>
    </row>
    <row r="903" spans="1:13" x14ac:dyDescent="0.2">
      <c r="A903">
        <v>49.842345999999999</v>
      </c>
      <c r="B903">
        <v>-119.66389700000001</v>
      </c>
      <c r="C903" s="1">
        <v>359900</v>
      </c>
      <c r="D903">
        <v>3</v>
      </c>
      <c r="F903" s="3" t="str">
        <f t="shared" si="28"/>
        <v>'49.842346,-119.663897',</v>
      </c>
      <c r="H903" t="s">
        <v>602</v>
      </c>
      <c r="I903" t="str">
        <f t="shared" si="29"/>
        <v>V4T</v>
      </c>
      <c r="J903">
        <v>49.842345999999999</v>
      </c>
      <c r="K903">
        <v>-119.66389700000001</v>
      </c>
      <c r="L903" s="1">
        <v>359900</v>
      </c>
      <c r="M903">
        <v>3</v>
      </c>
    </row>
    <row r="904" spans="1:13" x14ac:dyDescent="0.2">
      <c r="A904">
        <v>50.049401000000003</v>
      </c>
      <c r="B904">
        <v>-119.40123</v>
      </c>
      <c r="C904" s="1">
        <v>287000</v>
      </c>
      <c r="D904">
        <v>2</v>
      </c>
      <c r="F904" s="3" t="str">
        <f t="shared" si="28"/>
        <v>'50.049401,-119.40123',</v>
      </c>
      <c r="H904" t="s">
        <v>603</v>
      </c>
      <c r="I904" t="str">
        <f t="shared" si="29"/>
        <v>V4V</v>
      </c>
      <c r="J904">
        <v>50.049401000000003</v>
      </c>
      <c r="K904">
        <v>-119.40123</v>
      </c>
      <c r="L904" s="1">
        <v>287000</v>
      </c>
      <c r="M904">
        <v>2</v>
      </c>
    </row>
    <row r="905" spans="1:13" x14ac:dyDescent="0.2">
      <c r="A905">
        <v>49.889780999999999</v>
      </c>
      <c r="B905">
        <v>-119.467911</v>
      </c>
      <c r="C905" s="1">
        <v>349900</v>
      </c>
      <c r="D905">
        <v>4</v>
      </c>
      <c r="F905" s="3" t="str">
        <f t="shared" si="28"/>
        <v>'49.889781,-119.467911',</v>
      </c>
      <c r="H905" t="s">
        <v>589</v>
      </c>
      <c r="I905" t="str">
        <f t="shared" si="29"/>
        <v>V1Y</v>
      </c>
      <c r="J905">
        <v>49.889780999999999</v>
      </c>
      <c r="K905">
        <v>-119.467911</v>
      </c>
      <c r="L905" s="1">
        <v>349900</v>
      </c>
      <c r="M905">
        <v>4</v>
      </c>
    </row>
    <row r="906" spans="1:13" x14ac:dyDescent="0.2">
      <c r="A906">
        <v>49.889780999999999</v>
      </c>
      <c r="B906">
        <v>-119.467911</v>
      </c>
      <c r="C906" s="1">
        <v>349900</v>
      </c>
      <c r="D906">
        <v>4</v>
      </c>
      <c r="F906" s="3" t="str">
        <f t="shared" si="28"/>
        <v>'49.889781,-119.467911',</v>
      </c>
      <c r="H906" t="s">
        <v>589</v>
      </c>
      <c r="I906" t="str">
        <f t="shared" si="29"/>
        <v>V1Y</v>
      </c>
      <c r="J906">
        <v>49.889780999999999</v>
      </c>
      <c r="K906">
        <v>-119.467911</v>
      </c>
      <c r="L906" s="1">
        <v>349900</v>
      </c>
      <c r="M906">
        <v>4</v>
      </c>
    </row>
    <row r="907" spans="1:13" x14ac:dyDescent="0.2">
      <c r="A907">
        <v>50.227639000000003</v>
      </c>
      <c r="B907">
        <v>-119.282332</v>
      </c>
      <c r="C907" s="1">
        <v>699999</v>
      </c>
      <c r="D907">
        <v>2</v>
      </c>
      <c r="F907" s="3" t="str">
        <f t="shared" si="28"/>
        <v>'50.227639,-119.282332',</v>
      </c>
      <c r="H907" t="s">
        <v>604</v>
      </c>
      <c r="I907" t="str">
        <f t="shared" si="29"/>
        <v>V1B</v>
      </c>
      <c r="J907">
        <v>50.227639000000003</v>
      </c>
      <c r="K907">
        <v>-119.282332</v>
      </c>
      <c r="L907" s="1">
        <v>699999</v>
      </c>
      <c r="M907">
        <v>2</v>
      </c>
    </row>
    <row r="908" spans="1:13" x14ac:dyDescent="0.2">
      <c r="A908">
        <v>50.255712000000003</v>
      </c>
      <c r="B908">
        <v>-119.255111</v>
      </c>
      <c r="C908" s="1">
        <v>367000</v>
      </c>
      <c r="D908">
        <v>3</v>
      </c>
      <c r="F908" s="3" t="str">
        <f t="shared" si="28"/>
        <v>'50.255712,-119.255111',</v>
      </c>
      <c r="H908" t="s">
        <v>605</v>
      </c>
      <c r="I908" t="str">
        <f t="shared" si="29"/>
        <v>V1T</v>
      </c>
      <c r="J908">
        <v>50.255712000000003</v>
      </c>
      <c r="K908">
        <v>-119.255111</v>
      </c>
      <c r="L908" s="1">
        <v>367000</v>
      </c>
      <c r="M908">
        <v>3</v>
      </c>
    </row>
    <row r="909" spans="1:13" x14ac:dyDescent="0.2">
      <c r="A909">
        <v>50.240453000000002</v>
      </c>
      <c r="B909">
        <v>-119.262214</v>
      </c>
      <c r="C909" s="1">
        <v>494900</v>
      </c>
      <c r="D909">
        <v>4</v>
      </c>
      <c r="F909" s="3" t="str">
        <f t="shared" si="28"/>
        <v>'50.240453,-119.262214',</v>
      </c>
      <c r="H909" t="s">
        <v>606</v>
      </c>
      <c r="I909" t="str">
        <f t="shared" si="29"/>
        <v>V1B</v>
      </c>
      <c r="J909">
        <v>50.240453000000002</v>
      </c>
      <c r="K909">
        <v>-119.262214</v>
      </c>
      <c r="L909" s="1">
        <v>494900</v>
      </c>
      <c r="M909">
        <v>4</v>
      </c>
    </row>
    <row r="910" spans="1:13" x14ac:dyDescent="0.2">
      <c r="A910">
        <v>50.285542</v>
      </c>
      <c r="B910">
        <v>-119.250047</v>
      </c>
      <c r="C910" s="1">
        <v>374900</v>
      </c>
      <c r="D910">
        <v>4</v>
      </c>
      <c r="F910" s="3" t="str">
        <f t="shared" si="28"/>
        <v>'50.285542,-119.250047',</v>
      </c>
      <c r="H910" t="s">
        <v>607</v>
      </c>
      <c r="I910" t="str">
        <f t="shared" si="29"/>
        <v>V1B</v>
      </c>
      <c r="J910">
        <v>50.285542</v>
      </c>
      <c r="K910">
        <v>-119.250047</v>
      </c>
      <c r="L910" s="1">
        <v>374900</v>
      </c>
      <c r="M910">
        <v>4</v>
      </c>
    </row>
    <row r="911" spans="1:13" x14ac:dyDescent="0.2">
      <c r="A911">
        <v>50.256109000000002</v>
      </c>
      <c r="B911">
        <v>-119.29083799999999</v>
      </c>
      <c r="C911" s="1">
        <v>159000</v>
      </c>
      <c r="D911">
        <v>1</v>
      </c>
      <c r="F911" s="3" t="str">
        <f t="shared" si="28"/>
        <v>'50.256109,-119.290838',</v>
      </c>
      <c r="H911" t="s">
        <v>373</v>
      </c>
      <c r="I911" t="str">
        <f t="shared" si="29"/>
        <v>V1T</v>
      </c>
      <c r="J911">
        <v>50.256109000000002</v>
      </c>
      <c r="K911">
        <v>-119.29083799999999</v>
      </c>
      <c r="L911" s="1">
        <v>159000</v>
      </c>
      <c r="M911">
        <v>1</v>
      </c>
    </row>
    <row r="912" spans="1:13" x14ac:dyDescent="0.2">
      <c r="A912">
        <v>50.402608999999998</v>
      </c>
      <c r="B912">
        <v>-119.288135</v>
      </c>
      <c r="C912" s="1">
        <v>949000</v>
      </c>
      <c r="D912">
        <v>3</v>
      </c>
      <c r="F912" s="3" t="str">
        <f t="shared" si="28"/>
        <v>'50.402609,-119.288135',</v>
      </c>
      <c r="H912" t="s">
        <v>372</v>
      </c>
      <c r="I912" t="str">
        <f t="shared" si="29"/>
        <v>V0E</v>
      </c>
      <c r="J912">
        <v>50.402608999999998</v>
      </c>
      <c r="K912">
        <v>-119.288135</v>
      </c>
      <c r="L912" s="1">
        <v>949000</v>
      </c>
      <c r="M912">
        <v>3</v>
      </c>
    </row>
    <row r="913" spans="1:13" x14ac:dyDescent="0.2">
      <c r="A913">
        <v>49.882446000000002</v>
      </c>
      <c r="B913">
        <v>-119.55051400000001</v>
      </c>
      <c r="C913" s="1">
        <v>510000</v>
      </c>
      <c r="D913">
        <v>5</v>
      </c>
      <c r="F913" s="3" t="str">
        <f t="shared" si="28"/>
        <v>'49.882446,-119.550514',</v>
      </c>
      <c r="H913" t="s">
        <v>520</v>
      </c>
      <c r="I913" t="str">
        <f t="shared" si="29"/>
        <v>V1Z</v>
      </c>
      <c r="J913">
        <v>49.882446000000002</v>
      </c>
      <c r="K913">
        <v>-119.55051400000001</v>
      </c>
      <c r="L913" s="1">
        <v>510000</v>
      </c>
      <c r="M913">
        <v>5</v>
      </c>
    </row>
    <row r="914" spans="1:13" x14ac:dyDescent="0.2">
      <c r="A914">
        <v>49.862502999999997</v>
      </c>
      <c r="B914">
        <v>-119.463351</v>
      </c>
      <c r="C914" s="1">
        <v>233900</v>
      </c>
      <c r="D914">
        <v>3</v>
      </c>
      <c r="F914" s="3" t="str">
        <f t="shared" si="28"/>
        <v>'49.862503,-119.463351',</v>
      </c>
      <c r="H914" t="s">
        <v>608</v>
      </c>
      <c r="I914" t="str">
        <f t="shared" si="29"/>
        <v>V1W</v>
      </c>
      <c r="J914">
        <v>49.862502999999997</v>
      </c>
      <c r="K914">
        <v>-119.463351</v>
      </c>
      <c r="L914" s="1">
        <v>233900</v>
      </c>
      <c r="M914">
        <v>3</v>
      </c>
    </row>
    <row r="915" spans="1:13" x14ac:dyDescent="0.2">
      <c r="A915">
        <v>49.895415</v>
      </c>
      <c r="B915">
        <v>-119.555582</v>
      </c>
      <c r="C915" s="1">
        <v>625000</v>
      </c>
      <c r="D915">
        <v>4</v>
      </c>
      <c r="F915" s="3" t="str">
        <f t="shared" si="28"/>
        <v>'49.895415,-119.555582',</v>
      </c>
      <c r="H915" t="s">
        <v>609</v>
      </c>
      <c r="I915" t="str">
        <f t="shared" si="29"/>
        <v>V1Z</v>
      </c>
      <c r="J915">
        <v>49.895415</v>
      </c>
      <c r="K915">
        <v>-119.555582</v>
      </c>
      <c r="L915" s="1">
        <v>625000</v>
      </c>
      <c r="M915">
        <v>4</v>
      </c>
    </row>
    <row r="916" spans="1:13" x14ac:dyDescent="0.2">
      <c r="A916">
        <v>49.869948999999998</v>
      </c>
      <c r="B916">
        <v>-119.354073</v>
      </c>
      <c r="C916" s="1">
        <v>499000</v>
      </c>
      <c r="D916">
        <v>4</v>
      </c>
      <c r="F916" s="3" t="str">
        <f t="shared" si="28"/>
        <v>'49.869949,-119.354073',</v>
      </c>
      <c r="H916" t="s">
        <v>610</v>
      </c>
      <c r="I916" t="str">
        <f t="shared" si="29"/>
        <v>V1P</v>
      </c>
      <c r="J916">
        <v>49.869948999999998</v>
      </c>
      <c r="K916">
        <v>-119.354073</v>
      </c>
      <c r="L916" s="1">
        <v>499000</v>
      </c>
      <c r="M916">
        <v>4</v>
      </c>
    </row>
    <row r="917" spans="1:13" x14ac:dyDescent="0.2">
      <c r="A917">
        <v>49.924329</v>
      </c>
      <c r="B917">
        <v>-119.434826</v>
      </c>
      <c r="C917" s="1">
        <v>355000</v>
      </c>
      <c r="D917">
        <v>3</v>
      </c>
      <c r="F917" s="3" t="str">
        <f t="shared" si="28"/>
        <v>'49.924329,-119.434826',</v>
      </c>
      <c r="H917" t="s">
        <v>365</v>
      </c>
      <c r="I917" t="str">
        <f t="shared" si="29"/>
        <v>V1V</v>
      </c>
      <c r="J917">
        <v>49.924329</v>
      </c>
      <c r="K917">
        <v>-119.434826</v>
      </c>
      <c r="L917" s="1">
        <v>355000</v>
      </c>
      <c r="M917">
        <v>3</v>
      </c>
    </row>
    <row r="918" spans="1:13" x14ac:dyDescent="0.2">
      <c r="A918">
        <v>49.835782999999999</v>
      </c>
      <c r="B918">
        <v>-119.483113</v>
      </c>
      <c r="C918" s="1">
        <v>595000</v>
      </c>
      <c r="D918">
        <v>4</v>
      </c>
      <c r="F918" s="3" t="str">
        <f t="shared" si="28"/>
        <v>'49.835783,-119.483113',</v>
      </c>
      <c r="H918" t="s">
        <v>364</v>
      </c>
      <c r="I918" t="str">
        <f t="shared" si="29"/>
        <v>V1W</v>
      </c>
      <c r="J918">
        <v>49.835782999999999</v>
      </c>
      <c r="K918">
        <v>-119.483113</v>
      </c>
      <c r="L918" s="1">
        <v>595000</v>
      </c>
      <c r="M918">
        <v>4</v>
      </c>
    </row>
    <row r="919" spans="1:13" x14ac:dyDescent="0.2">
      <c r="A919">
        <v>50.233727999999999</v>
      </c>
      <c r="B919">
        <v>-119.256334</v>
      </c>
      <c r="C919" s="1">
        <v>539000</v>
      </c>
      <c r="D919">
        <v>5</v>
      </c>
      <c r="F919" s="3" t="str">
        <f t="shared" si="28"/>
        <v>'50.233728,-119.256334',</v>
      </c>
      <c r="H919" t="s">
        <v>611</v>
      </c>
      <c r="I919" t="str">
        <f t="shared" si="29"/>
        <v>V1B</v>
      </c>
      <c r="J919">
        <v>50.233727999999999</v>
      </c>
      <c r="K919">
        <v>-119.256334</v>
      </c>
      <c r="L919" s="1">
        <v>539000</v>
      </c>
      <c r="M919">
        <v>5</v>
      </c>
    </row>
    <row r="920" spans="1:13" x14ac:dyDescent="0.2">
      <c r="A920">
        <v>49.842343999999997</v>
      </c>
      <c r="B920">
        <v>-119.419381</v>
      </c>
      <c r="C920" s="1">
        <v>1190888</v>
      </c>
      <c r="D920">
        <v>7</v>
      </c>
      <c r="F920" s="3" t="str">
        <f t="shared" si="28"/>
        <v>'49.842344,-119.419381',</v>
      </c>
      <c r="H920" t="s">
        <v>612</v>
      </c>
      <c r="I920" t="str">
        <f t="shared" si="29"/>
        <v>V1W</v>
      </c>
      <c r="J920">
        <v>49.842343999999997</v>
      </c>
      <c r="K920">
        <v>-119.419381</v>
      </c>
      <c r="L920" s="1">
        <v>1190888</v>
      </c>
      <c r="M920">
        <v>7</v>
      </c>
    </row>
    <row r="921" spans="1:13" x14ac:dyDescent="0.2">
      <c r="A921">
        <v>49.868375</v>
      </c>
      <c r="B921">
        <v>-119.170179</v>
      </c>
      <c r="C921" s="1">
        <v>439000</v>
      </c>
      <c r="D921">
        <v>3</v>
      </c>
      <c r="F921" s="3" t="str">
        <f t="shared" si="28"/>
        <v>'49.868375,-119.170179',</v>
      </c>
      <c r="H921" t="s">
        <v>613</v>
      </c>
      <c r="I921" t="str">
        <f t="shared" si="29"/>
        <v>V1P</v>
      </c>
      <c r="J921">
        <v>49.868375</v>
      </c>
      <c r="K921">
        <v>-119.170179</v>
      </c>
      <c r="L921" s="1">
        <v>439000</v>
      </c>
      <c r="M921">
        <v>3</v>
      </c>
    </row>
    <row r="922" spans="1:13" x14ac:dyDescent="0.2">
      <c r="A922">
        <v>50.260677000000001</v>
      </c>
      <c r="B922">
        <v>-119.312842</v>
      </c>
      <c r="C922" s="1">
        <v>309900</v>
      </c>
      <c r="D922">
        <v>3</v>
      </c>
      <c r="F922" s="3" t="str">
        <f t="shared" si="28"/>
        <v>'50.260677,-119.312842',</v>
      </c>
      <c r="H922" t="s">
        <v>614</v>
      </c>
      <c r="I922" t="str">
        <f t="shared" si="29"/>
        <v>V1H</v>
      </c>
      <c r="J922">
        <v>50.260677000000001</v>
      </c>
      <c r="K922">
        <v>-119.312842</v>
      </c>
      <c r="L922" s="1">
        <v>309900</v>
      </c>
      <c r="M922">
        <v>3</v>
      </c>
    </row>
    <row r="923" spans="1:13" x14ac:dyDescent="0.2">
      <c r="A923">
        <v>49.035336000000001</v>
      </c>
      <c r="B923">
        <v>-119.445076</v>
      </c>
      <c r="C923" s="1">
        <v>349000</v>
      </c>
      <c r="D923">
        <v>2</v>
      </c>
      <c r="F923" s="3" t="str">
        <f t="shared" si="28"/>
        <v>'49.035336,-119.445076',</v>
      </c>
      <c r="H923" t="s">
        <v>491</v>
      </c>
      <c r="I923" t="str">
        <f t="shared" si="29"/>
        <v>V0H</v>
      </c>
      <c r="J923">
        <v>49.035336000000001</v>
      </c>
      <c r="K923">
        <v>-119.445076</v>
      </c>
      <c r="L923" s="1">
        <v>349000</v>
      </c>
      <c r="M923">
        <v>2</v>
      </c>
    </row>
    <row r="924" spans="1:13" x14ac:dyDescent="0.2">
      <c r="A924">
        <v>49.024248999999998</v>
      </c>
      <c r="B924">
        <v>-119.469881</v>
      </c>
      <c r="C924" s="1">
        <v>199999</v>
      </c>
      <c r="D924">
        <v>1</v>
      </c>
      <c r="F924" s="3" t="str">
        <f t="shared" si="28"/>
        <v>'49.024249,-119.469881',</v>
      </c>
      <c r="H924" t="s">
        <v>615</v>
      </c>
      <c r="I924" t="str">
        <f t="shared" si="29"/>
        <v>V0H</v>
      </c>
      <c r="J924">
        <v>49.024248999999998</v>
      </c>
      <c r="K924">
        <v>-119.469881</v>
      </c>
      <c r="L924" s="1">
        <v>199999</v>
      </c>
      <c r="M924">
        <v>1</v>
      </c>
    </row>
    <row r="925" spans="1:13" x14ac:dyDescent="0.2">
      <c r="A925">
        <v>50.230637000000002</v>
      </c>
      <c r="B925">
        <v>-119.25385</v>
      </c>
      <c r="C925" s="1">
        <v>795000</v>
      </c>
      <c r="D925">
        <v>5</v>
      </c>
      <c r="F925" s="3" t="str">
        <f t="shared" si="28"/>
        <v>'50.230637,-119.25385',</v>
      </c>
      <c r="H925" t="s">
        <v>616</v>
      </c>
      <c r="I925" t="str">
        <f t="shared" si="29"/>
        <v>V1B</v>
      </c>
      <c r="J925">
        <v>50.230637000000002</v>
      </c>
      <c r="K925">
        <v>-119.25385</v>
      </c>
      <c r="L925" s="1">
        <v>795000</v>
      </c>
      <c r="M925">
        <v>5</v>
      </c>
    </row>
    <row r="926" spans="1:13" x14ac:dyDescent="0.2">
      <c r="A926">
        <v>50.227193</v>
      </c>
      <c r="B926">
        <v>-119.287415</v>
      </c>
      <c r="C926" s="1">
        <v>478800</v>
      </c>
      <c r="D926">
        <v>4</v>
      </c>
      <c r="F926" s="3" t="str">
        <f t="shared" si="28"/>
        <v>'50.227193,-119.287415',</v>
      </c>
      <c r="H926" t="s">
        <v>617</v>
      </c>
      <c r="I926" t="str">
        <f t="shared" si="29"/>
        <v>V1B</v>
      </c>
      <c r="J926">
        <v>50.227193</v>
      </c>
      <c r="K926">
        <v>-119.287415</v>
      </c>
      <c r="L926" s="1">
        <v>478800</v>
      </c>
      <c r="M926">
        <v>4</v>
      </c>
    </row>
    <row r="927" spans="1:13" x14ac:dyDescent="0.2">
      <c r="A927">
        <v>50.066651</v>
      </c>
      <c r="B927">
        <v>-119.365022</v>
      </c>
      <c r="C927" s="1">
        <v>109888</v>
      </c>
      <c r="D927">
        <v>5</v>
      </c>
      <c r="F927" s="3" t="str">
        <f t="shared" si="28"/>
        <v>'50.066651,-119.365022',</v>
      </c>
      <c r="H927" t="s">
        <v>618</v>
      </c>
      <c r="I927" t="str">
        <f t="shared" si="29"/>
        <v>V4V</v>
      </c>
      <c r="J927">
        <v>50.066651</v>
      </c>
      <c r="K927">
        <v>-119.365022</v>
      </c>
      <c r="L927" s="1">
        <v>109888</v>
      </c>
      <c r="M927">
        <v>5</v>
      </c>
    </row>
    <row r="928" spans="1:13" x14ac:dyDescent="0.2">
      <c r="A928">
        <v>50.252512000000003</v>
      </c>
      <c r="B928">
        <v>-119.413146</v>
      </c>
      <c r="C928" s="1">
        <v>629900</v>
      </c>
      <c r="D928">
        <v>4</v>
      </c>
      <c r="F928" s="3" t="str">
        <f t="shared" si="28"/>
        <v>'50.252512,-119.413146',</v>
      </c>
      <c r="H928" t="s">
        <v>619</v>
      </c>
      <c r="I928" t="str">
        <f t="shared" si="29"/>
        <v>V1H</v>
      </c>
      <c r="J928">
        <v>50.252512000000003</v>
      </c>
      <c r="K928">
        <v>-119.413146</v>
      </c>
      <c r="L928" s="1">
        <v>629900</v>
      </c>
      <c r="M928">
        <v>4</v>
      </c>
    </row>
    <row r="929" spans="1:13" x14ac:dyDescent="0.2">
      <c r="A929">
        <v>50.230021000000001</v>
      </c>
      <c r="B929">
        <v>-119.262744</v>
      </c>
      <c r="C929" s="1">
        <v>2900000</v>
      </c>
      <c r="D929">
        <v>3</v>
      </c>
      <c r="F929" s="3" t="str">
        <f t="shared" si="28"/>
        <v>'50.230021,-119.262744',</v>
      </c>
      <c r="H929" t="s">
        <v>408</v>
      </c>
      <c r="I929" t="str">
        <f t="shared" si="29"/>
        <v>V1B</v>
      </c>
      <c r="J929">
        <v>50.230021000000001</v>
      </c>
      <c r="K929">
        <v>-119.262744</v>
      </c>
      <c r="L929" s="1">
        <v>2900000</v>
      </c>
      <c r="M929">
        <v>3</v>
      </c>
    </row>
    <row r="930" spans="1:13" x14ac:dyDescent="0.2">
      <c r="A930">
        <v>50.065866</v>
      </c>
      <c r="B930">
        <v>-119.378969</v>
      </c>
      <c r="C930" s="1">
        <v>599900</v>
      </c>
      <c r="D930">
        <v>5</v>
      </c>
      <c r="F930" s="3" t="str">
        <f t="shared" si="28"/>
        <v>'50.065866,-119.378969',</v>
      </c>
      <c r="H930" t="s">
        <v>366</v>
      </c>
      <c r="I930" t="str">
        <f t="shared" si="29"/>
        <v>V4V</v>
      </c>
      <c r="J930">
        <v>50.065866</v>
      </c>
      <c r="K930">
        <v>-119.378969</v>
      </c>
      <c r="L930" s="1">
        <v>599900</v>
      </c>
      <c r="M930">
        <v>5</v>
      </c>
    </row>
    <row r="931" spans="1:13" x14ac:dyDescent="0.2">
      <c r="A931">
        <v>49.792636000000002</v>
      </c>
      <c r="B931">
        <v>-119.515615</v>
      </c>
      <c r="C931" s="1">
        <v>629000</v>
      </c>
      <c r="D931">
        <v>4</v>
      </c>
      <c r="F931" s="3" t="str">
        <f t="shared" si="28"/>
        <v>'49.792636,-119.515615',</v>
      </c>
      <c r="H931" t="s">
        <v>620</v>
      </c>
      <c r="I931" t="str">
        <f t="shared" si="29"/>
        <v>V1W</v>
      </c>
      <c r="J931">
        <v>49.792636000000002</v>
      </c>
      <c r="K931">
        <v>-119.515615</v>
      </c>
      <c r="L931" s="1">
        <v>629000</v>
      </c>
      <c r="M931">
        <v>4</v>
      </c>
    </row>
    <row r="932" spans="1:13" x14ac:dyDescent="0.2">
      <c r="A932">
        <v>49.893268999999997</v>
      </c>
      <c r="B932">
        <v>-119.368731</v>
      </c>
      <c r="C932" s="1">
        <v>498000</v>
      </c>
      <c r="D932">
        <v>5</v>
      </c>
      <c r="F932" s="3" t="str">
        <f t="shared" si="28"/>
        <v>'49.893269,-119.368731',</v>
      </c>
      <c r="H932" t="s">
        <v>621</v>
      </c>
      <c r="I932" t="str">
        <f t="shared" si="29"/>
        <v>V1X</v>
      </c>
      <c r="J932">
        <v>49.893268999999997</v>
      </c>
      <c r="K932">
        <v>-119.368731</v>
      </c>
      <c r="L932" s="1">
        <v>498000</v>
      </c>
      <c r="M932">
        <v>5</v>
      </c>
    </row>
    <row r="933" spans="1:13" x14ac:dyDescent="0.2">
      <c r="A933">
        <v>49.863636</v>
      </c>
      <c r="B933">
        <v>-119.35169</v>
      </c>
      <c r="C933" s="1">
        <v>659000</v>
      </c>
      <c r="D933">
        <v>5</v>
      </c>
      <c r="F933" s="3" t="str">
        <f t="shared" si="28"/>
        <v>'49.863636,-119.35169',</v>
      </c>
      <c r="H933" t="s">
        <v>360</v>
      </c>
      <c r="I933" t="str">
        <f t="shared" si="29"/>
        <v>V1P</v>
      </c>
      <c r="J933">
        <v>49.863636</v>
      </c>
      <c r="K933">
        <v>-119.35169</v>
      </c>
      <c r="L933" s="1">
        <v>659000</v>
      </c>
      <c r="M933">
        <v>5</v>
      </c>
    </row>
    <row r="934" spans="1:13" x14ac:dyDescent="0.2">
      <c r="A934">
        <v>50.031039</v>
      </c>
      <c r="B934">
        <v>-119.40559399999999</v>
      </c>
      <c r="C934" s="1">
        <v>379000</v>
      </c>
      <c r="D934">
        <v>4</v>
      </c>
      <c r="F934" s="3" t="str">
        <f t="shared" si="28"/>
        <v>'50.031039,-119.405594',</v>
      </c>
      <c r="H934" t="s">
        <v>622</v>
      </c>
      <c r="I934" t="str">
        <f t="shared" si="29"/>
        <v>V4V</v>
      </c>
      <c r="J934">
        <v>50.031039</v>
      </c>
      <c r="K934">
        <v>-119.40559399999999</v>
      </c>
      <c r="L934" s="1">
        <v>379000</v>
      </c>
      <c r="M934">
        <v>4</v>
      </c>
    </row>
    <row r="935" spans="1:13" x14ac:dyDescent="0.2">
      <c r="A935">
        <v>49.866703000000001</v>
      </c>
      <c r="B935">
        <v>-119.490793</v>
      </c>
      <c r="C935" s="1">
        <v>279000</v>
      </c>
      <c r="D935">
        <v>2</v>
      </c>
      <c r="F935" s="3" t="str">
        <f t="shared" si="28"/>
        <v>'49.866703,-119.490793',</v>
      </c>
      <c r="H935" t="s">
        <v>623</v>
      </c>
      <c r="I935" t="str">
        <f t="shared" si="29"/>
        <v>V1Y</v>
      </c>
      <c r="J935">
        <v>49.866703000000001</v>
      </c>
      <c r="K935">
        <v>-119.490793</v>
      </c>
      <c r="L935" s="1">
        <v>279000</v>
      </c>
      <c r="M935">
        <v>2</v>
      </c>
    </row>
    <row r="936" spans="1:13" x14ac:dyDescent="0.2">
      <c r="A936">
        <v>50.721406000000002</v>
      </c>
      <c r="B936">
        <v>-119.24569099999999</v>
      </c>
      <c r="C936" s="1">
        <v>469000</v>
      </c>
      <c r="D936">
        <v>3</v>
      </c>
      <c r="F936" s="3" t="str">
        <f t="shared" si="28"/>
        <v>'50.721406,-119.245691',</v>
      </c>
      <c r="H936" t="s">
        <v>624</v>
      </c>
      <c r="I936" t="str">
        <f t="shared" si="29"/>
        <v>V1E</v>
      </c>
      <c r="J936">
        <v>50.721406000000002</v>
      </c>
      <c r="K936">
        <v>-119.24569099999999</v>
      </c>
      <c r="L936" s="1">
        <v>469000</v>
      </c>
      <c r="M936">
        <v>3</v>
      </c>
    </row>
    <row r="937" spans="1:13" x14ac:dyDescent="0.2">
      <c r="A937">
        <v>49.899991</v>
      </c>
      <c r="B937">
        <v>-119.463739</v>
      </c>
      <c r="C937" s="1">
        <v>629800</v>
      </c>
      <c r="D937">
        <v>5</v>
      </c>
      <c r="F937" s="3" t="str">
        <f t="shared" si="28"/>
        <v>'49.899991,-119.463739',</v>
      </c>
      <c r="H937" t="s">
        <v>581</v>
      </c>
      <c r="I937" t="str">
        <f t="shared" si="29"/>
        <v>V1Y</v>
      </c>
      <c r="J937">
        <v>49.899991</v>
      </c>
      <c r="K937">
        <v>-119.463739</v>
      </c>
      <c r="L937" s="1">
        <v>629800</v>
      </c>
      <c r="M937">
        <v>5</v>
      </c>
    </row>
    <row r="938" spans="1:13" x14ac:dyDescent="0.2">
      <c r="A938">
        <v>49.181131000000001</v>
      </c>
      <c r="B938">
        <v>-119.53902600000001</v>
      </c>
      <c r="C938" s="1">
        <v>199900</v>
      </c>
      <c r="D938">
        <v>2</v>
      </c>
      <c r="F938" s="3" t="str">
        <f t="shared" si="28"/>
        <v>'49.181131,-119.539026',</v>
      </c>
      <c r="H938" t="s">
        <v>38</v>
      </c>
      <c r="I938" t="str">
        <f t="shared" si="29"/>
        <v>V0H</v>
      </c>
      <c r="J938">
        <v>49.181131000000001</v>
      </c>
      <c r="K938">
        <v>-119.53902600000001</v>
      </c>
      <c r="L938" s="1">
        <v>199900</v>
      </c>
      <c r="M938">
        <v>2</v>
      </c>
    </row>
    <row r="939" spans="1:13" x14ac:dyDescent="0.2">
      <c r="A939">
        <v>49.879596999999997</v>
      </c>
      <c r="B939">
        <v>-119.435913</v>
      </c>
      <c r="C939" s="1">
        <v>245800</v>
      </c>
      <c r="D939">
        <v>2</v>
      </c>
      <c r="F939" s="3" t="str">
        <f t="shared" si="28"/>
        <v>'49.879597,-119.435913',</v>
      </c>
      <c r="H939" t="s">
        <v>625</v>
      </c>
      <c r="I939" t="str">
        <f t="shared" si="29"/>
        <v>V1X</v>
      </c>
      <c r="J939">
        <v>49.879596999999997</v>
      </c>
      <c r="K939">
        <v>-119.435913</v>
      </c>
      <c r="L939" s="1">
        <v>245800</v>
      </c>
      <c r="M939">
        <v>2</v>
      </c>
    </row>
    <row r="940" spans="1:13" x14ac:dyDescent="0.2">
      <c r="A940">
        <v>50.214632000000002</v>
      </c>
      <c r="B940">
        <v>-119.46776300000001</v>
      </c>
      <c r="C940" s="1">
        <v>449999</v>
      </c>
      <c r="D940">
        <v>4</v>
      </c>
      <c r="F940" s="3" t="str">
        <f t="shared" si="28"/>
        <v>'50.214632,-119.467763',</v>
      </c>
      <c r="H940" t="s">
        <v>626</v>
      </c>
      <c r="I940" t="str">
        <f t="shared" si="29"/>
        <v>V1H</v>
      </c>
      <c r="J940">
        <v>50.214632000000002</v>
      </c>
      <c r="K940">
        <v>-119.46776300000001</v>
      </c>
      <c r="L940" s="1">
        <v>449999</v>
      </c>
      <c r="M940">
        <v>4</v>
      </c>
    </row>
    <row r="941" spans="1:13" x14ac:dyDescent="0.2">
      <c r="A941">
        <v>50.417433000000003</v>
      </c>
      <c r="B941">
        <v>-119.20578</v>
      </c>
      <c r="C941" s="1">
        <v>379500</v>
      </c>
      <c r="D941">
        <v>2</v>
      </c>
      <c r="F941" s="3" t="str">
        <f t="shared" si="28"/>
        <v>'50.417433,-119.20578',</v>
      </c>
      <c r="H941" t="s">
        <v>627</v>
      </c>
      <c r="I941" t="str">
        <f t="shared" si="29"/>
        <v>V0E</v>
      </c>
      <c r="J941">
        <v>50.417433000000003</v>
      </c>
      <c r="K941">
        <v>-119.20578</v>
      </c>
      <c r="L941" s="1">
        <v>379500</v>
      </c>
      <c r="M941">
        <v>2</v>
      </c>
    </row>
    <row r="942" spans="1:13" x14ac:dyDescent="0.2">
      <c r="A942">
        <v>49.884431999999997</v>
      </c>
      <c r="B942">
        <v>-119.41679499999999</v>
      </c>
      <c r="C942" s="1">
        <v>428000</v>
      </c>
      <c r="D942">
        <v>4</v>
      </c>
      <c r="F942" s="3" t="str">
        <f t="shared" si="28"/>
        <v>'49.884432,-119.416795',</v>
      </c>
      <c r="H942" t="s">
        <v>628</v>
      </c>
      <c r="I942" t="str">
        <f t="shared" si="29"/>
        <v>V1X</v>
      </c>
      <c r="J942">
        <v>49.884431999999997</v>
      </c>
      <c r="K942">
        <v>-119.41679499999999</v>
      </c>
      <c r="L942" s="1">
        <v>428000</v>
      </c>
      <c r="M942">
        <v>4</v>
      </c>
    </row>
    <row r="943" spans="1:13" x14ac:dyDescent="0.2">
      <c r="A943">
        <v>49.884959000000002</v>
      </c>
      <c r="B943">
        <v>-119.40523899999999</v>
      </c>
      <c r="C943" s="1">
        <v>428000</v>
      </c>
      <c r="D943">
        <v>6</v>
      </c>
      <c r="F943" s="3" t="str">
        <f t="shared" si="28"/>
        <v>'49.884959,-119.405239',</v>
      </c>
      <c r="H943" t="s">
        <v>629</v>
      </c>
      <c r="I943" t="str">
        <f t="shared" si="29"/>
        <v>V1X</v>
      </c>
      <c r="J943">
        <v>49.884959000000002</v>
      </c>
      <c r="K943">
        <v>-119.40523899999999</v>
      </c>
      <c r="L943" s="1">
        <v>428000</v>
      </c>
      <c r="M943">
        <v>6</v>
      </c>
    </row>
    <row r="944" spans="1:13" x14ac:dyDescent="0.2">
      <c r="A944">
        <v>49.893745000000003</v>
      </c>
      <c r="B944">
        <v>-119.392807</v>
      </c>
      <c r="C944" s="1">
        <v>298000</v>
      </c>
      <c r="D944">
        <v>3</v>
      </c>
      <c r="F944" s="3" t="str">
        <f t="shared" si="28"/>
        <v>'49.893745,-119.392807',</v>
      </c>
      <c r="H944" t="s">
        <v>630</v>
      </c>
      <c r="I944" t="str">
        <f t="shared" si="29"/>
        <v>V1X</v>
      </c>
      <c r="J944">
        <v>49.893745000000003</v>
      </c>
      <c r="K944">
        <v>-119.392807</v>
      </c>
      <c r="L944" s="1">
        <v>298000</v>
      </c>
      <c r="M944">
        <v>3</v>
      </c>
    </row>
    <row r="945" spans="1:13" x14ac:dyDescent="0.2">
      <c r="A945">
        <v>49.890881</v>
      </c>
      <c r="B945">
        <v>-119.385364</v>
      </c>
      <c r="C945" s="1">
        <v>288000</v>
      </c>
      <c r="D945">
        <v>2</v>
      </c>
      <c r="F945" s="3" t="str">
        <f t="shared" si="28"/>
        <v>'49.890881,-119.385364',</v>
      </c>
      <c r="H945" t="s">
        <v>631</v>
      </c>
      <c r="I945" t="str">
        <f t="shared" si="29"/>
        <v>V1X</v>
      </c>
      <c r="J945">
        <v>49.890881</v>
      </c>
      <c r="K945">
        <v>-119.385364</v>
      </c>
      <c r="L945" s="1">
        <v>288000</v>
      </c>
      <c r="M945">
        <v>2</v>
      </c>
    </row>
    <row r="946" spans="1:13" x14ac:dyDescent="0.2">
      <c r="A946">
        <v>49.883575</v>
      </c>
      <c r="B946">
        <v>-119.53949</v>
      </c>
      <c r="C946" s="1">
        <v>153900</v>
      </c>
      <c r="D946">
        <v>2</v>
      </c>
      <c r="F946" s="3" t="str">
        <f t="shared" si="28"/>
        <v>'49.883575,-119.53949',</v>
      </c>
      <c r="H946" t="s">
        <v>486</v>
      </c>
      <c r="I946" t="str">
        <f t="shared" si="29"/>
        <v>V1Z</v>
      </c>
      <c r="J946">
        <v>49.883575</v>
      </c>
      <c r="K946">
        <v>-119.53949</v>
      </c>
      <c r="L946" s="1">
        <v>153900</v>
      </c>
      <c r="M946">
        <v>2</v>
      </c>
    </row>
    <row r="947" spans="1:13" x14ac:dyDescent="0.2">
      <c r="A947">
        <v>49.905669000000003</v>
      </c>
      <c r="B947">
        <v>-119.377624</v>
      </c>
      <c r="C947" s="1">
        <v>565000</v>
      </c>
      <c r="D947">
        <v>3</v>
      </c>
      <c r="F947" s="3" t="str">
        <f t="shared" si="28"/>
        <v>'49.905669,-119.377624',</v>
      </c>
      <c r="H947" t="s">
        <v>363</v>
      </c>
      <c r="I947" t="str">
        <f t="shared" si="29"/>
        <v>V1X</v>
      </c>
      <c r="J947">
        <v>49.905669000000003</v>
      </c>
      <c r="K947">
        <v>-119.377624</v>
      </c>
      <c r="L947" s="1">
        <v>565000</v>
      </c>
      <c r="M947">
        <v>3</v>
      </c>
    </row>
    <row r="948" spans="1:13" x14ac:dyDescent="0.2">
      <c r="A948">
        <v>49.835782999999999</v>
      </c>
      <c r="B948">
        <v>-119.483113</v>
      </c>
      <c r="C948" s="1">
        <v>595000</v>
      </c>
      <c r="D948">
        <v>4</v>
      </c>
      <c r="F948" s="3" t="str">
        <f t="shared" si="28"/>
        <v>'49.835783,-119.483113',</v>
      </c>
      <c r="H948" t="s">
        <v>364</v>
      </c>
      <c r="I948" t="str">
        <f t="shared" si="29"/>
        <v>V1W</v>
      </c>
      <c r="J948">
        <v>49.835782999999999</v>
      </c>
      <c r="K948">
        <v>-119.483113</v>
      </c>
      <c r="L948" s="1">
        <v>595000</v>
      </c>
      <c r="M948">
        <v>4</v>
      </c>
    </row>
    <row r="949" spans="1:13" x14ac:dyDescent="0.2">
      <c r="A949">
        <v>49.924329</v>
      </c>
      <c r="B949">
        <v>-119.434826</v>
      </c>
      <c r="C949" s="1">
        <v>355000</v>
      </c>
      <c r="D949">
        <v>3</v>
      </c>
      <c r="F949" s="3" t="str">
        <f t="shared" si="28"/>
        <v>'49.924329,-119.434826',</v>
      </c>
      <c r="H949" t="s">
        <v>365</v>
      </c>
      <c r="I949" t="str">
        <f t="shared" si="29"/>
        <v>V1V</v>
      </c>
      <c r="J949">
        <v>49.924329</v>
      </c>
      <c r="K949">
        <v>-119.434826</v>
      </c>
      <c r="L949" s="1">
        <v>355000</v>
      </c>
      <c r="M949">
        <v>3</v>
      </c>
    </row>
    <row r="950" spans="1:13" x14ac:dyDescent="0.2">
      <c r="A950">
        <v>49.837193999999997</v>
      </c>
      <c r="B950">
        <v>-119.599507</v>
      </c>
      <c r="C950" s="1">
        <v>329000</v>
      </c>
      <c r="D950">
        <v>3</v>
      </c>
      <c r="F950" s="3" t="str">
        <f t="shared" si="28"/>
        <v>'49.837194,-119.599507',</v>
      </c>
      <c r="H950" t="s">
        <v>83</v>
      </c>
      <c r="I950" t="str">
        <f t="shared" si="29"/>
        <v>V4T</v>
      </c>
      <c r="J950">
        <v>49.837193999999997</v>
      </c>
      <c r="K950">
        <v>-119.599507</v>
      </c>
      <c r="L950" s="1">
        <v>329000</v>
      </c>
      <c r="M950">
        <v>3</v>
      </c>
    </row>
    <row r="951" spans="1:13" x14ac:dyDescent="0.2">
      <c r="A951">
        <v>50.241191999999998</v>
      </c>
      <c r="B951">
        <v>-119.333471</v>
      </c>
      <c r="C951" s="1">
        <v>777778</v>
      </c>
      <c r="D951">
        <v>2</v>
      </c>
      <c r="F951" s="3" t="str">
        <f t="shared" si="28"/>
        <v>'50.241192,-119.333471',</v>
      </c>
      <c r="H951" t="s">
        <v>632</v>
      </c>
      <c r="I951" t="str">
        <f t="shared" si="29"/>
        <v>V1H</v>
      </c>
      <c r="J951">
        <v>50.241191999999998</v>
      </c>
      <c r="K951">
        <v>-119.333471</v>
      </c>
      <c r="L951" s="1">
        <v>777778</v>
      </c>
      <c r="M951">
        <v>2</v>
      </c>
    </row>
    <row r="952" spans="1:13" x14ac:dyDescent="0.2">
      <c r="A952">
        <v>50.251682000000002</v>
      </c>
      <c r="B952">
        <v>-119.339872</v>
      </c>
      <c r="C952" s="1">
        <v>314900</v>
      </c>
      <c r="D952">
        <v>5</v>
      </c>
      <c r="F952" s="3" t="str">
        <f t="shared" si="28"/>
        <v>'50.251682,-119.339872',</v>
      </c>
      <c r="H952" t="s">
        <v>633</v>
      </c>
      <c r="I952" t="str">
        <f t="shared" si="29"/>
        <v>V1H</v>
      </c>
      <c r="J952">
        <v>50.251682000000002</v>
      </c>
      <c r="K952">
        <v>-119.339872</v>
      </c>
      <c r="L952" s="1">
        <v>314900</v>
      </c>
      <c r="M952">
        <v>5</v>
      </c>
    </row>
    <row r="953" spans="1:13" x14ac:dyDescent="0.2">
      <c r="A953">
        <v>49.924329</v>
      </c>
      <c r="B953">
        <v>-119.434826</v>
      </c>
      <c r="C953" s="1">
        <v>355000</v>
      </c>
      <c r="D953">
        <v>3</v>
      </c>
      <c r="F953" s="3" t="str">
        <f t="shared" si="28"/>
        <v>'49.924329,-119.434826',</v>
      </c>
      <c r="H953" t="s">
        <v>365</v>
      </c>
      <c r="I953" t="str">
        <f t="shared" si="29"/>
        <v>V1V</v>
      </c>
      <c r="J953">
        <v>49.924329</v>
      </c>
      <c r="K953">
        <v>-119.434826</v>
      </c>
      <c r="L953" s="1">
        <v>355000</v>
      </c>
      <c r="M953">
        <v>3</v>
      </c>
    </row>
    <row r="954" spans="1:13" x14ac:dyDescent="0.2">
      <c r="A954">
        <v>49.905669000000003</v>
      </c>
      <c r="B954">
        <v>-119.377624</v>
      </c>
      <c r="C954" s="1">
        <v>565000</v>
      </c>
      <c r="D954">
        <v>3</v>
      </c>
      <c r="F954" s="3" t="str">
        <f t="shared" si="28"/>
        <v>'49.905669,-119.377624',</v>
      </c>
      <c r="H954" t="s">
        <v>363</v>
      </c>
      <c r="I954" t="str">
        <f t="shared" si="29"/>
        <v>V1X</v>
      </c>
      <c r="J954">
        <v>49.905669000000003</v>
      </c>
      <c r="K954">
        <v>-119.377624</v>
      </c>
      <c r="L954" s="1">
        <v>565000</v>
      </c>
      <c r="M954">
        <v>3</v>
      </c>
    </row>
    <row r="955" spans="1:13" x14ac:dyDescent="0.2">
      <c r="A955">
        <v>49.845148999999999</v>
      </c>
      <c r="B955">
        <v>-119.624612</v>
      </c>
      <c r="C955" s="1">
        <v>177500</v>
      </c>
      <c r="D955">
        <v>3</v>
      </c>
      <c r="F955" s="3" t="str">
        <f t="shared" si="28"/>
        <v>'49.845149,-119.624612',</v>
      </c>
      <c r="H955" t="s">
        <v>634</v>
      </c>
      <c r="I955" t="str">
        <f t="shared" si="29"/>
        <v>V4T</v>
      </c>
      <c r="J955">
        <v>49.845148999999999</v>
      </c>
      <c r="K955">
        <v>-119.624612</v>
      </c>
      <c r="L955" s="1">
        <v>177500</v>
      </c>
      <c r="M955">
        <v>3</v>
      </c>
    </row>
    <row r="956" spans="1:13" x14ac:dyDescent="0.2">
      <c r="A956">
        <v>49.924329</v>
      </c>
      <c r="B956">
        <v>-119.434826</v>
      </c>
      <c r="C956" s="1">
        <v>355000</v>
      </c>
      <c r="D956">
        <v>3</v>
      </c>
      <c r="F956" s="3" t="str">
        <f t="shared" si="28"/>
        <v>'49.924329,-119.434826',</v>
      </c>
      <c r="H956" t="s">
        <v>365</v>
      </c>
      <c r="I956" t="str">
        <f t="shared" si="29"/>
        <v>V1V</v>
      </c>
      <c r="J956">
        <v>49.924329</v>
      </c>
      <c r="K956">
        <v>-119.434826</v>
      </c>
      <c r="L956" s="1">
        <v>355000</v>
      </c>
      <c r="M956">
        <v>3</v>
      </c>
    </row>
    <row r="957" spans="1:13" x14ac:dyDescent="0.2">
      <c r="A957">
        <v>49.835782999999999</v>
      </c>
      <c r="B957">
        <v>-119.483113</v>
      </c>
      <c r="C957" s="1">
        <v>595000</v>
      </c>
      <c r="D957">
        <v>4</v>
      </c>
      <c r="F957" s="3" t="str">
        <f t="shared" si="28"/>
        <v>'49.835783,-119.483113',</v>
      </c>
      <c r="H957" t="s">
        <v>364</v>
      </c>
      <c r="I957" t="str">
        <f t="shared" si="29"/>
        <v>V1W</v>
      </c>
      <c r="J957">
        <v>49.835782999999999</v>
      </c>
      <c r="K957">
        <v>-119.483113</v>
      </c>
      <c r="L957" s="1">
        <v>595000</v>
      </c>
      <c r="M957">
        <v>4</v>
      </c>
    </row>
    <row r="958" spans="1:13" x14ac:dyDescent="0.2">
      <c r="A958">
        <v>49.905669000000003</v>
      </c>
      <c r="B958">
        <v>-119.377624</v>
      </c>
      <c r="C958" s="1">
        <v>565000</v>
      </c>
      <c r="D958">
        <v>3</v>
      </c>
      <c r="F958" s="3" t="str">
        <f t="shared" si="28"/>
        <v>'49.905669,-119.377624',</v>
      </c>
      <c r="H958" t="s">
        <v>363</v>
      </c>
      <c r="I958" t="str">
        <f t="shared" si="29"/>
        <v>V1X</v>
      </c>
      <c r="J958">
        <v>49.905669000000003</v>
      </c>
      <c r="K958">
        <v>-119.377624</v>
      </c>
      <c r="L958" s="1">
        <v>565000</v>
      </c>
      <c r="M958">
        <v>3</v>
      </c>
    </row>
    <row r="959" spans="1:13" x14ac:dyDescent="0.2">
      <c r="A959">
        <v>49.961910000000003</v>
      </c>
      <c r="B959">
        <v>-119.40517699999999</v>
      </c>
      <c r="C959" s="1">
        <v>749000</v>
      </c>
      <c r="D959">
        <v>3</v>
      </c>
      <c r="F959" s="3" t="str">
        <f t="shared" si="28"/>
        <v>'49.96191,-119.405177',</v>
      </c>
      <c r="H959" t="s">
        <v>635</v>
      </c>
      <c r="I959" t="str">
        <f t="shared" si="29"/>
        <v>V1V</v>
      </c>
      <c r="J959">
        <v>49.961910000000003</v>
      </c>
      <c r="K959">
        <v>-119.40517699999999</v>
      </c>
      <c r="L959" s="1">
        <v>749000</v>
      </c>
      <c r="M959">
        <v>3</v>
      </c>
    </row>
    <row r="960" spans="1:13" x14ac:dyDescent="0.2">
      <c r="A960">
        <v>49.204495999999999</v>
      </c>
      <c r="B960">
        <v>-119.54028700000001</v>
      </c>
      <c r="C960" s="1">
        <v>339000</v>
      </c>
      <c r="D960">
        <v>3</v>
      </c>
      <c r="F960" s="3" t="str">
        <f t="shared" si="28"/>
        <v>'49.204496,-119.540287',</v>
      </c>
      <c r="H960" t="s">
        <v>38</v>
      </c>
      <c r="I960" t="str">
        <f t="shared" si="29"/>
        <v>V0H</v>
      </c>
      <c r="J960">
        <v>49.204495999999999</v>
      </c>
      <c r="K960">
        <v>-119.54028700000001</v>
      </c>
      <c r="L960" s="1">
        <v>339000</v>
      </c>
      <c r="M960">
        <v>3</v>
      </c>
    </row>
    <row r="961" spans="1:13" x14ac:dyDescent="0.2">
      <c r="A961">
        <v>49.845444000000001</v>
      </c>
      <c r="B961">
        <v>-119.66866</v>
      </c>
      <c r="C961" s="1">
        <v>320000</v>
      </c>
      <c r="D961">
        <v>3</v>
      </c>
      <c r="F961" s="3" t="str">
        <f t="shared" si="28"/>
        <v>'49.845444,-119.66866',</v>
      </c>
      <c r="H961" t="s">
        <v>636</v>
      </c>
      <c r="I961" t="str">
        <f t="shared" si="29"/>
        <v>V4T</v>
      </c>
      <c r="J961">
        <v>49.845444000000001</v>
      </c>
      <c r="K961">
        <v>-119.66866</v>
      </c>
      <c r="L961" s="1">
        <v>320000</v>
      </c>
      <c r="M961">
        <v>3</v>
      </c>
    </row>
    <row r="962" spans="1:13" x14ac:dyDescent="0.2">
      <c r="A962">
        <v>49.864863</v>
      </c>
      <c r="B962">
        <v>-119.472945</v>
      </c>
      <c r="C962" s="1">
        <v>259900</v>
      </c>
      <c r="D962">
        <v>2</v>
      </c>
      <c r="F962" s="3" t="str">
        <f t="shared" si="28"/>
        <v>'49.864863,-119.472945',</v>
      </c>
      <c r="H962" t="s">
        <v>352</v>
      </c>
      <c r="I962" t="str">
        <f t="shared" si="29"/>
        <v>V1W</v>
      </c>
      <c r="J962">
        <v>49.864863</v>
      </c>
      <c r="K962">
        <v>-119.472945</v>
      </c>
      <c r="L962" s="1">
        <v>259900</v>
      </c>
      <c r="M962">
        <v>2</v>
      </c>
    </row>
    <row r="963" spans="1:13" x14ac:dyDescent="0.2">
      <c r="A963">
        <v>49.841669000000003</v>
      </c>
      <c r="B963">
        <v>-119.66815</v>
      </c>
      <c r="C963" s="1">
        <v>333900</v>
      </c>
      <c r="D963">
        <v>3</v>
      </c>
      <c r="F963" s="3" t="str">
        <f t="shared" ref="F963:F1026" si="30">"'"&amp;A963&amp;","&amp;B963&amp;"',"</f>
        <v>'49.841669,-119.66815',</v>
      </c>
      <c r="H963" t="s">
        <v>637</v>
      </c>
      <c r="I963" t="str">
        <f t="shared" ref="I963:I1026" si="31">LEFT(H963,3)</f>
        <v>V4T</v>
      </c>
      <c r="J963">
        <v>49.841669000000003</v>
      </c>
      <c r="K963">
        <v>-119.66815</v>
      </c>
      <c r="L963" s="1">
        <v>333900</v>
      </c>
      <c r="M963">
        <v>3</v>
      </c>
    </row>
    <row r="964" spans="1:13" x14ac:dyDescent="0.2">
      <c r="A964">
        <v>49.959828999999999</v>
      </c>
      <c r="B964">
        <v>-119.53915600000001</v>
      </c>
      <c r="C964" s="1">
        <v>169900</v>
      </c>
      <c r="D964">
        <v>3</v>
      </c>
      <c r="F964" s="3" t="str">
        <f t="shared" si="30"/>
        <v>'49.959829,-119.539156',</v>
      </c>
      <c r="H964" t="s">
        <v>383</v>
      </c>
      <c r="I964" t="str">
        <f t="shared" si="31"/>
        <v>V1Z</v>
      </c>
      <c r="J964">
        <v>49.959828999999999</v>
      </c>
      <c r="K964">
        <v>-119.53915600000001</v>
      </c>
      <c r="L964" s="1">
        <v>169900</v>
      </c>
      <c r="M964">
        <v>3</v>
      </c>
    </row>
    <row r="965" spans="1:13" x14ac:dyDescent="0.2">
      <c r="A965">
        <v>49.857191</v>
      </c>
      <c r="B965">
        <v>-119.49288300000001</v>
      </c>
      <c r="C965" s="1">
        <v>1685000</v>
      </c>
      <c r="D965">
        <v>3</v>
      </c>
      <c r="F965" s="3" t="str">
        <f t="shared" si="30"/>
        <v>'49.857191,-119.492883',</v>
      </c>
      <c r="H965" t="s">
        <v>638</v>
      </c>
      <c r="I965" t="str">
        <f t="shared" si="31"/>
        <v>V1W</v>
      </c>
      <c r="J965">
        <v>49.857191</v>
      </c>
      <c r="K965">
        <v>-119.49288300000001</v>
      </c>
      <c r="L965" s="1">
        <v>1685000</v>
      </c>
      <c r="M965">
        <v>3</v>
      </c>
    </row>
    <row r="966" spans="1:13" x14ac:dyDescent="0.2">
      <c r="A966">
        <v>50.017561000000001</v>
      </c>
      <c r="B966">
        <v>-119.406584</v>
      </c>
      <c r="C966" s="1">
        <v>399900</v>
      </c>
      <c r="D966">
        <v>4</v>
      </c>
      <c r="F966" s="3" t="str">
        <f t="shared" si="30"/>
        <v>'50.017561,-119.406584',</v>
      </c>
      <c r="H966" t="s">
        <v>639</v>
      </c>
      <c r="I966" t="str">
        <f t="shared" si="31"/>
        <v>V4V</v>
      </c>
      <c r="J966">
        <v>50.017561000000001</v>
      </c>
      <c r="K966">
        <v>-119.406584</v>
      </c>
      <c r="L966" s="1">
        <v>399900</v>
      </c>
      <c r="M966">
        <v>4</v>
      </c>
    </row>
    <row r="967" spans="1:13" x14ac:dyDescent="0.2">
      <c r="A967">
        <v>50.330840000000002</v>
      </c>
      <c r="B967">
        <v>-119.351124</v>
      </c>
      <c r="C967" s="1">
        <v>74500</v>
      </c>
      <c r="D967">
        <v>3</v>
      </c>
      <c r="F967" s="3" t="str">
        <f t="shared" si="30"/>
        <v>'50.33084,-119.351124',</v>
      </c>
      <c r="H967" t="s">
        <v>372</v>
      </c>
      <c r="I967" t="str">
        <f t="shared" si="31"/>
        <v>V0E</v>
      </c>
      <c r="J967">
        <v>50.330840000000002</v>
      </c>
      <c r="K967">
        <v>-119.351124</v>
      </c>
      <c r="L967" s="1">
        <v>74500</v>
      </c>
      <c r="M967">
        <v>3</v>
      </c>
    </row>
    <row r="968" spans="1:13" x14ac:dyDescent="0.2">
      <c r="A968">
        <v>49.796253999999998</v>
      </c>
      <c r="B968">
        <v>-119.518683</v>
      </c>
      <c r="C968" s="1">
        <v>6495000</v>
      </c>
      <c r="D968">
        <v>4</v>
      </c>
      <c r="F968" s="3" t="str">
        <f t="shared" si="30"/>
        <v>'49.796254,-119.518683',</v>
      </c>
      <c r="H968" t="s">
        <v>352</v>
      </c>
      <c r="I968" t="str">
        <f t="shared" si="31"/>
        <v>V1W</v>
      </c>
      <c r="J968">
        <v>49.796253999999998</v>
      </c>
      <c r="K968">
        <v>-119.518683</v>
      </c>
      <c r="L968" s="1">
        <v>6495000</v>
      </c>
      <c r="M968">
        <v>4</v>
      </c>
    </row>
    <row r="969" spans="1:13" x14ac:dyDescent="0.2">
      <c r="A969">
        <v>49.940064</v>
      </c>
      <c r="B969">
        <v>-119.665122</v>
      </c>
      <c r="C969" s="1">
        <v>249900</v>
      </c>
      <c r="D969">
        <v>2</v>
      </c>
      <c r="F969" s="3" t="str">
        <f t="shared" si="30"/>
        <v>'49.940064,-119.665122',</v>
      </c>
      <c r="H969" t="s">
        <v>534</v>
      </c>
      <c r="I969" t="str">
        <f t="shared" si="31"/>
        <v>V1Z</v>
      </c>
      <c r="J969">
        <v>49.940064</v>
      </c>
      <c r="K969">
        <v>-119.665122</v>
      </c>
      <c r="L969" s="1">
        <v>249900</v>
      </c>
      <c r="M969">
        <v>2</v>
      </c>
    </row>
    <row r="970" spans="1:13" x14ac:dyDescent="0.2">
      <c r="A970">
        <v>49.833657000000002</v>
      </c>
      <c r="B970">
        <v>-119.59220999999999</v>
      </c>
      <c r="C970" s="1">
        <v>59500</v>
      </c>
      <c r="D970">
        <v>2</v>
      </c>
      <c r="F970" s="3" t="str">
        <f t="shared" si="30"/>
        <v>'49.833657,-119.59221',</v>
      </c>
      <c r="H970" t="s">
        <v>640</v>
      </c>
      <c r="I970" t="str">
        <f t="shared" si="31"/>
        <v>V4T</v>
      </c>
      <c r="J970">
        <v>49.833657000000002</v>
      </c>
      <c r="K970">
        <v>-119.59220999999999</v>
      </c>
      <c r="L970" s="1">
        <v>59500</v>
      </c>
      <c r="M970">
        <v>2</v>
      </c>
    </row>
    <row r="971" spans="1:13" x14ac:dyDescent="0.2">
      <c r="A971">
        <v>49.823462999999997</v>
      </c>
      <c r="B971">
        <v>-119.64944300000001</v>
      </c>
      <c r="C971" s="1">
        <v>345000</v>
      </c>
      <c r="D971">
        <v>3</v>
      </c>
      <c r="F971" s="3" t="str">
        <f t="shared" si="30"/>
        <v>'49.823463,-119.649443',</v>
      </c>
      <c r="H971" t="s">
        <v>641</v>
      </c>
      <c r="I971" t="str">
        <f t="shared" si="31"/>
        <v>V4T</v>
      </c>
      <c r="J971">
        <v>49.823462999999997</v>
      </c>
      <c r="K971">
        <v>-119.64944300000001</v>
      </c>
      <c r="L971" s="1">
        <v>345000</v>
      </c>
      <c r="M971">
        <v>3</v>
      </c>
    </row>
    <row r="972" spans="1:13" x14ac:dyDescent="0.2">
      <c r="A972">
        <v>50.231813000000002</v>
      </c>
      <c r="B972">
        <v>-119.215813</v>
      </c>
      <c r="C972" s="1">
        <v>974500</v>
      </c>
      <c r="D972">
        <v>5</v>
      </c>
      <c r="F972" s="3" t="str">
        <f t="shared" si="30"/>
        <v>'50.231813,-119.215813',</v>
      </c>
      <c r="H972" t="s">
        <v>642</v>
      </c>
      <c r="I972" t="str">
        <f t="shared" si="31"/>
        <v>V1B</v>
      </c>
      <c r="J972">
        <v>50.231813000000002</v>
      </c>
      <c r="K972">
        <v>-119.215813</v>
      </c>
      <c r="L972" s="1">
        <v>974500</v>
      </c>
      <c r="M972">
        <v>5</v>
      </c>
    </row>
    <row r="973" spans="1:13" x14ac:dyDescent="0.2">
      <c r="A973">
        <v>50.231999000000002</v>
      </c>
      <c r="B973">
        <v>-119.25062699999999</v>
      </c>
      <c r="C973" s="1">
        <v>564000</v>
      </c>
      <c r="D973">
        <v>4</v>
      </c>
      <c r="F973" s="3" t="str">
        <f t="shared" si="30"/>
        <v>'50.231999,-119.250627',</v>
      </c>
      <c r="H973" t="s">
        <v>643</v>
      </c>
      <c r="I973" t="str">
        <f t="shared" si="31"/>
        <v>V1B</v>
      </c>
      <c r="J973">
        <v>50.231999000000002</v>
      </c>
      <c r="K973">
        <v>-119.25062699999999</v>
      </c>
      <c r="L973" s="1">
        <v>564000</v>
      </c>
      <c r="M973">
        <v>4</v>
      </c>
    </row>
    <row r="974" spans="1:13" x14ac:dyDescent="0.2">
      <c r="A974">
        <v>50.072346000000003</v>
      </c>
      <c r="B974">
        <v>-117.85175599999999</v>
      </c>
      <c r="C974" s="1">
        <v>178500</v>
      </c>
      <c r="D974">
        <v>2</v>
      </c>
      <c r="F974" s="3" t="str">
        <f t="shared" si="30"/>
        <v>'50.072346,-117.851756',</v>
      </c>
      <c r="H974" t="s">
        <v>92</v>
      </c>
      <c r="I974" t="str">
        <f t="shared" si="31"/>
        <v>V0G</v>
      </c>
      <c r="J974">
        <v>50.072346000000003</v>
      </c>
      <c r="K974">
        <v>-117.85175599999999</v>
      </c>
      <c r="L974" s="1">
        <v>178500</v>
      </c>
      <c r="M974">
        <v>2</v>
      </c>
    </row>
    <row r="975" spans="1:13" x14ac:dyDescent="0.2">
      <c r="A975">
        <v>49.887887999999997</v>
      </c>
      <c r="B975">
        <v>-119.480181</v>
      </c>
      <c r="C975" s="1">
        <v>500000</v>
      </c>
      <c r="D975">
        <v>5</v>
      </c>
      <c r="F975" s="3" t="str">
        <f t="shared" si="30"/>
        <v>'49.887888,-119.480181',</v>
      </c>
      <c r="H975" t="s">
        <v>513</v>
      </c>
      <c r="I975" t="str">
        <f t="shared" si="31"/>
        <v>V1Y</v>
      </c>
      <c r="J975">
        <v>49.887887999999997</v>
      </c>
      <c r="K975">
        <v>-119.480181</v>
      </c>
      <c r="L975" s="1">
        <v>500000</v>
      </c>
      <c r="M975">
        <v>5</v>
      </c>
    </row>
    <row r="976" spans="1:13" x14ac:dyDescent="0.2">
      <c r="A976">
        <v>49.883228000000003</v>
      </c>
      <c r="B976">
        <v>-119.455746</v>
      </c>
      <c r="C976" s="1">
        <v>239000</v>
      </c>
      <c r="D976">
        <v>2</v>
      </c>
      <c r="F976" s="3" t="str">
        <f t="shared" si="30"/>
        <v>'49.883228,-119.455746',</v>
      </c>
      <c r="H976" t="s">
        <v>644</v>
      </c>
      <c r="I976" t="str">
        <f t="shared" si="31"/>
        <v>V1Y</v>
      </c>
      <c r="J976">
        <v>49.883228000000003</v>
      </c>
      <c r="K976">
        <v>-119.455746</v>
      </c>
      <c r="L976" s="1">
        <v>239000</v>
      </c>
      <c r="M976">
        <v>2</v>
      </c>
    </row>
    <row r="977" spans="1:13" x14ac:dyDescent="0.2">
      <c r="A977">
        <v>50.255519999999997</v>
      </c>
      <c r="B977">
        <v>-119.218671</v>
      </c>
      <c r="C977" s="1">
        <v>1150000</v>
      </c>
      <c r="D977">
        <v>3</v>
      </c>
      <c r="F977" s="3" t="str">
        <f t="shared" si="30"/>
        <v>'50.25552,-119.218671',</v>
      </c>
      <c r="H977" t="s">
        <v>412</v>
      </c>
      <c r="I977" t="str">
        <f t="shared" si="31"/>
        <v>V1B</v>
      </c>
      <c r="J977">
        <v>50.255519999999997</v>
      </c>
      <c r="K977">
        <v>-119.218671</v>
      </c>
      <c r="L977" s="1">
        <v>1150000</v>
      </c>
      <c r="M977">
        <v>3</v>
      </c>
    </row>
    <row r="978" spans="1:13" x14ac:dyDescent="0.2">
      <c r="A978">
        <v>50.235356000000003</v>
      </c>
      <c r="B978">
        <v>-119.19363199999999</v>
      </c>
      <c r="C978" s="1">
        <v>512500</v>
      </c>
      <c r="D978">
        <v>3</v>
      </c>
      <c r="F978" s="3" t="str">
        <f t="shared" si="30"/>
        <v>'50.235356,-119.193632',</v>
      </c>
      <c r="H978" t="s">
        <v>645</v>
      </c>
      <c r="I978" t="str">
        <f t="shared" si="31"/>
        <v>V1B</v>
      </c>
      <c r="J978">
        <v>50.235356000000003</v>
      </c>
      <c r="K978">
        <v>-119.19363199999999</v>
      </c>
      <c r="L978" s="1">
        <v>512500</v>
      </c>
      <c r="M978">
        <v>3</v>
      </c>
    </row>
    <row r="979" spans="1:13" x14ac:dyDescent="0.2">
      <c r="A979">
        <v>50.300164000000002</v>
      </c>
      <c r="B979">
        <v>-119.268793</v>
      </c>
      <c r="C979" s="1">
        <v>229000</v>
      </c>
      <c r="D979">
        <v>2</v>
      </c>
      <c r="F979" s="3" t="str">
        <f t="shared" si="30"/>
        <v>'50.300164,-119.268793',</v>
      </c>
      <c r="H979" t="s">
        <v>394</v>
      </c>
      <c r="I979" t="str">
        <f t="shared" si="31"/>
        <v>V1H</v>
      </c>
      <c r="J979">
        <v>50.300164000000002</v>
      </c>
      <c r="K979">
        <v>-119.268793</v>
      </c>
      <c r="L979" s="1">
        <v>229000</v>
      </c>
      <c r="M979">
        <v>2</v>
      </c>
    </row>
    <row r="980" spans="1:13" x14ac:dyDescent="0.2">
      <c r="A980">
        <v>50.105437999999999</v>
      </c>
      <c r="B980">
        <v>-119.36216</v>
      </c>
      <c r="C980" s="1">
        <v>1865000</v>
      </c>
      <c r="D980">
        <v>1</v>
      </c>
      <c r="F980" s="3" t="str">
        <f t="shared" si="30"/>
        <v>'50.105438,-119.36216',</v>
      </c>
      <c r="H980" t="s">
        <v>356</v>
      </c>
      <c r="I980" t="str">
        <f t="shared" si="31"/>
        <v>V4V</v>
      </c>
      <c r="J980">
        <v>50.105437999999999</v>
      </c>
      <c r="K980">
        <v>-119.36216</v>
      </c>
      <c r="L980" s="1">
        <v>1865000</v>
      </c>
      <c r="M980">
        <v>1</v>
      </c>
    </row>
    <row r="981" spans="1:13" x14ac:dyDescent="0.2">
      <c r="A981">
        <v>49.870806000000002</v>
      </c>
      <c r="B981">
        <v>-119.558522</v>
      </c>
      <c r="C981" s="1">
        <v>539000</v>
      </c>
      <c r="D981">
        <v>5</v>
      </c>
      <c r="F981" s="3" t="str">
        <f t="shared" si="30"/>
        <v>'49.870806,-119.558522',</v>
      </c>
      <c r="H981" t="s">
        <v>646</v>
      </c>
      <c r="I981" t="str">
        <f t="shared" si="31"/>
        <v>V1Z</v>
      </c>
      <c r="J981">
        <v>49.870806000000002</v>
      </c>
      <c r="K981">
        <v>-119.558522</v>
      </c>
      <c r="L981" s="1">
        <v>539000</v>
      </c>
      <c r="M981">
        <v>5</v>
      </c>
    </row>
    <row r="982" spans="1:13" x14ac:dyDescent="0.2">
      <c r="A982">
        <v>49.833720999999997</v>
      </c>
      <c r="B982">
        <v>-119.627399</v>
      </c>
      <c r="C982" s="1">
        <v>399993</v>
      </c>
      <c r="D982">
        <v>5</v>
      </c>
      <c r="F982" s="3" t="str">
        <f t="shared" si="30"/>
        <v>'49.833721,-119.627399',</v>
      </c>
      <c r="H982" t="s">
        <v>647</v>
      </c>
      <c r="I982" t="str">
        <f t="shared" si="31"/>
        <v>V4T</v>
      </c>
      <c r="J982">
        <v>49.833720999999997</v>
      </c>
      <c r="K982">
        <v>-119.627399</v>
      </c>
      <c r="L982" s="1">
        <v>399993</v>
      </c>
      <c r="M982">
        <v>5</v>
      </c>
    </row>
    <row r="983" spans="1:13" x14ac:dyDescent="0.2">
      <c r="A983">
        <v>50.733331999999997</v>
      </c>
      <c r="B983">
        <v>-119.265711</v>
      </c>
      <c r="C983" s="1">
        <v>475000</v>
      </c>
      <c r="D983">
        <v>4</v>
      </c>
      <c r="F983" s="3" t="str">
        <f t="shared" si="30"/>
        <v>'50.733332,-119.265711',</v>
      </c>
      <c r="H983" t="s">
        <v>648</v>
      </c>
      <c r="I983" t="str">
        <f t="shared" si="31"/>
        <v>V1E</v>
      </c>
      <c r="J983">
        <v>50.733331999999997</v>
      </c>
      <c r="K983">
        <v>-119.265711</v>
      </c>
      <c r="L983" s="1">
        <v>475000</v>
      </c>
      <c r="M983">
        <v>4</v>
      </c>
    </row>
    <row r="984" spans="1:13" x14ac:dyDescent="0.2">
      <c r="A984">
        <v>49.853324000000001</v>
      </c>
      <c r="B984">
        <v>-119.633111</v>
      </c>
      <c r="C984" s="1">
        <v>199999</v>
      </c>
      <c r="D984">
        <v>2</v>
      </c>
      <c r="F984" s="3" t="str">
        <f t="shared" si="30"/>
        <v>'49.853324,-119.633111',</v>
      </c>
      <c r="H984" t="s">
        <v>434</v>
      </c>
      <c r="I984" t="str">
        <f t="shared" si="31"/>
        <v>V4T</v>
      </c>
      <c r="J984">
        <v>49.853324000000001</v>
      </c>
      <c r="K984">
        <v>-119.633111</v>
      </c>
      <c r="L984" s="1">
        <v>199999</v>
      </c>
      <c r="M984">
        <v>2</v>
      </c>
    </row>
    <row r="985" spans="1:13" x14ac:dyDescent="0.2">
      <c r="A985">
        <v>49.883356999999997</v>
      </c>
      <c r="B985">
        <v>-119.53823</v>
      </c>
      <c r="C985" s="1">
        <v>129900</v>
      </c>
      <c r="D985">
        <v>2</v>
      </c>
      <c r="F985" s="3" t="str">
        <f t="shared" si="30"/>
        <v>'49.883357,-119.53823',</v>
      </c>
      <c r="H985" t="s">
        <v>486</v>
      </c>
      <c r="I985" t="str">
        <f t="shared" si="31"/>
        <v>V1Z</v>
      </c>
      <c r="J985">
        <v>49.883356999999997</v>
      </c>
      <c r="K985">
        <v>-119.53823</v>
      </c>
      <c r="L985" s="1">
        <v>129900</v>
      </c>
      <c r="M985">
        <v>2</v>
      </c>
    </row>
    <row r="986" spans="1:13" x14ac:dyDescent="0.2">
      <c r="A986">
        <v>49.849397000000003</v>
      </c>
      <c r="B986">
        <v>-119.62745200000001</v>
      </c>
      <c r="C986" s="1">
        <v>899900</v>
      </c>
      <c r="D986">
        <v>5</v>
      </c>
      <c r="F986" s="3" t="str">
        <f t="shared" si="30"/>
        <v>'49.849397,-119.627452',</v>
      </c>
      <c r="H986" t="s">
        <v>649</v>
      </c>
      <c r="I986" t="str">
        <f t="shared" si="31"/>
        <v>V4T</v>
      </c>
      <c r="J986">
        <v>49.849397000000003</v>
      </c>
      <c r="K986">
        <v>-119.62745200000001</v>
      </c>
      <c r="L986" s="1">
        <v>899900</v>
      </c>
      <c r="M986">
        <v>5</v>
      </c>
    </row>
    <row r="987" spans="1:13" x14ac:dyDescent="0.2">
      <c r="A987">
        <v>49.909844</v>
      </c>
      <c r="B987">
        <v>-119.44957100000001</v>
      </c>
      <c r="C987" s="1">
        <v>409000</v>
      </c>
      <c r="D987">
        <v>2</v>
      </c>
      <c r="F987" s="3" t="str">
        <f t="shared" si="30"/>
        <v>'49.909844,-119.449571',</v>
      </c>
      <c r="H987" t="s">
        <v>650</v>
      </c>
      <c r="I987" t="str">
        <f t="shared" si="31"/>
        <v>V1V</v>
      </c>
      <c r="J987">
        <v>49.909844</v>
      </c>
      <c r="K987">
        <v>-119.44957100000001</v>
      </c>
      <c r="L987" s="1">
        <v>409000</v>
      </c>
      <c r="M987">
        <v>2</v>
      </c>
    </row>
    <row r="988" spans="1:13" x14ac:dyDescent="0.2">
      <c r="A988">
        <v>49.825142</v>
      </c>
      <c r="B988">
        <v>-119.609112</v>
      </c>
      <c r="C988" s="1">
        <v>229000</v>
      </c>
      <c r="D988">
        <v>2</v>
      </c>
      <c r="F988" s="3" t="str">
        <f t="shared" si="30"/>
        <v>'49.825142,-119.609112',</v>
      </c>
      <c r="H988" t="s">
        <v>651</v>
      </c>
      <c r="I988" t="str">
        <f t="shared" si="31"/>
        <v>V4T</v>
      </c>
      <c r="J988">
        <v>49.825142</v>
      </c>
      <c r="K988">
        <v>-119.609112</v>
      </c>
      <c r="L988" s="1">
        <v>229000</v>
      </c>
      <c r="M988">
        <v>2</v>
      </c>
    </row>
    <row r="989" spans="1:13" x14ac:dyDescent="0.2">
      <c r="A989">
        <v>50.868133999999998</v>
      </c>
      <c r="B989">
        <v>-119.356713</v>
      </c>
      <c r="C989" s="1">
        <v>429900</v>
      </c>
      <c r="D989">
        <v>4</v>
      </c>
      <c r="F989" s="3" t="str">
        <f t="shared" si="30"/>
        <v>'50.868134,-119.356713',</v>
      </c>
      <c r="H989" t="s">
        <v>590</v>
      </c>
      <c r="I989" t="str">
        <f t="shared" si="31"/>
        <v>V0E</v>
      </c>
      <c r="J989">
        <v>50.868133999999998</v>
      </c>
      <c r="K989">
        <v>-119.356713</v>
      </c>
      <c r="L989" s="1">
        <v>429900</v>
      </c>
      <c r="M989">
        <v>4</v>
      </c>
    </row>
    <row r="990" spans="1:13" x14ac:dyDescent="0.2">
      <c r="A990">
        <v>49.924329</v>
      </c>
      <c r="B990">
        <v>-119.434826</v>
      </c>
      <c r="C990" s="1">
        <v>355000</v>
      </c>
      <c r="D990">
        <v>3</v>
      </c>
      <c r="F990" s="3" t="str">
        <f t="shared" si="30"/>
        <v>'49.924329,-119.434826',</v>
      </c>
      <c r="H990" t="s">
        <v>365</v>
      </c>
      <c r="I990" t="str">
        <f t="shared" si="31"/>
        <v>V1V</v>
      </c>
      <c r="J990">
        <v>49.924329</v>
      </c>
      <c r="K990">
        <v>-119.434826</v>
      </c>
      <c r="L990" s="1">
        <v>355000</v>
      </c>
      <c r="M990">
        <v>3</v>
      </c>
    </row>
    <row r="991" spans="1:13" x14ac:dyDescent="0.2">
      <c r="A991">
        <v>49.721324000000003</v>
      </c>
      <c r="B991">
        <v>-118.92479299999999</v>
      </c>
      <c r="C991" s="1">
        <v>75000</v>
      </c>
      <c r="D991">
        <v>1</v>
      </c>
      <c r="F991" s="3" t="str">
        <f t="shared" si="30"/>
        <v>'49.721324,-118.924793',</v>
      </c>
      <c r="H991" t="s">
        <v>381</v>
      </c>
      <c r="I991" t="str">
        <f t="shared" si="31"/>
        <v>V0H</v>
      </c>
      <c r="J991">
        <v>49.721324000000003</v>
      </c>
      <c r="K991">
        <v>-118.92479299999999</v>
      </c>
      <c r="L991" s="1">
        <v>75000</v>
      </c>
      <c r="M991">
        <v>1</v>
      </c>
    </row>
    <row r="992" spans="1:13" x14ac:dyDescent="0.2">
      <c r="A992">
        <v>49.905669000000003</v>
      </c>
      <c r="B992">
        <v>-119.377624</v>
      </c>
      <c r="C992" s="1">
        <v>565000</v>
      </c>
      <c r="D992">
        <v>3</v>
      </c>
      <c r="F992" s="3" t="str">
        <f t="shared" si="30"/>
        <v>'49.905669,-119.377624',</v>
      </c>
      <c r="H992" t="s">
        <v>363</v>
      </c>
      <c r="I992" t="str">
        <f t="shared" si="31"/>
        <v>V1X</v>
      </c>
      <c r="J992">
        <v>49.905669000000003</v>
      </c>
      <c r="K992">
        <v>-119.377624</v>
      </c>
      <c r="L992" s="1">
        <v>565000</v>
      </c>
      <c r="M992">
        <v>3</v>
      </c>
    </row>
    <row r="993" spans="1:13" x14ac:dyDescent="0.2">
      <c r="A993">
        <v>49.835782999999999</v>
      </c>
      <c r="B993">
        <v>-119.483113</v>
      </c>
      <c r="C993" s="1">
        <v>595000</v>
      </c>
      <c r="D993">
        <v>4</v>
      </c>
      <c r="F993" s="3" t="str">
        <f t="shared" si="30"/>
        <v>'49.835783,-119.483113',</v>
      </c>
      <c r="H993" t="s">
        <v>364</v>
      </c>
      <c r="I993" t="str">
        <f t="shared" si="31"/>
        <v>V1W</v>
      </c>
      <c r="J993">
        <v>49.835782999999999</v>
      </c>
      <c r="K993">
        <v>-119.483113</v>
      </c>
      <c r="L993" s="1">
        <v>595000</v>
      </c>
      <c r="M993">
        <v>4</v>
      </c>
    </row>
    <row r="994" spans="1:13" x14ac:dyDescent="0.2">
      <c r="A994">
        <v>49.011882999999997</v>
      </c>
      <c r="B994">
        <v>-119.49066000000001</v>
      </c>
      <c r="C994" s="1">
        <v>499000</v>
      </c>
      <c r="D994">
        <v>4</v>
      </c>
      <c r="F994" s="3" t="str">
        <f t="shared" si="30"/>
        <v>'49.011883,-119.49066',</v>
      </c>
      <c r="H994" t="s">
        <v>583</v>
      </c>
      <c r="I994" t="str">
        <f t="shared" si="31"/>
        <v>V0H</v>
      </c>
      <c r="J994">
        <v>49.011882999999997</v>
      </c>
      <c r="K994">
        <v>-119.49066000000001</v>
      </c>
      <c r="L994" s="1">
        <v>499000</v>
      </c>
      <c r="M994">
        <v>4</v>
      </c>
    </row>
    <row r="995" spans="1:13" x14ac:dyDescent="0.2">
      <c r="A995">
        <v>49.879829000000001</v>
      </c>
      <c r="B995">
        <v>-119.471633</v>
      </c>
      <c r="C995" s="1">
        <v>135000</v>
      </c>
      <c r="D995">
        <v>1</v>
      </c>
      <c r="F995" s="3" t="str">
        <f t="shared" si="30"/>
        <v>'49.879829,-119.471633',</v>
      </c>
      <c r="H995" t="s">
        <v>502</v>
      </c>
      <c r="I995" t="str">
        <f t="shared" si="31"/>
        <v>V1Y</v>
      </c>
      <c r="J995">
        <v>49.879829000000001</v>
      </c>
      <c r="K995">
        <v>-119.471633</v>
      </c>
      <c r="L995" s="1">
        <v>135000</v>
      </c>
      <c r="M995">
        <v>1</v>
      </c>
    </row>
    <row r="996" spans="1:13" x14ac:dyDescent="0.2">
      <c r="A996">
        <v>49.597999999999999</v>
      </c>
      <c r="B996">
        <v>-119.65137300000001</v>
      </c>
      <c r="C996" s="1">
        <v>495000</v>
      </c>
      <c r="D996">
        <v>3</v>
      </c>
      <c r="F996" s="3" t="str">
        <f t="shared" si="30"/>
        <v>'49.598,-119.651373',</v>
      </c>
      <c r="H996" t="s">
        <v>652</v>
      </c>
      <c r="I996" t="str">
        <f t="shared" si="31"/>
        <v>V0H</v>
      </c>
      <c r="J996">
        <v>49.597999999999999</v>
      </c>
      <c r="K996">
        <v>-119.65137300000001</v>
      </c>
      <c r="L996" s="1">
        <v>495000</v>
      </c>
      <c r="M996">
        <v>3</v>
      </c>
    </row>
    <row r="997" spans="1:13" x14ac:dyDescent="0.2">
      <c r="A997">
        <v>49.848194999999997</v>
      </c>
      <c r="B997">
        <v>-119.486232</v>
      </c>
      <c r="C997" s="1">
        <v>274900</v>
      </c>
      <c r="D997">
        <v>1</v>
      </c>
      <c r="F997" s="3" t="str">
        <f t="shared" si="30"/>
        <v>'49.848195,-119.486232',</v>
      </c>
      <c r="H997" t="s">
        <v>653</v>
      </c>
      <c r="I997" t="str">
        <f t="shared" si="31"/>
        <v>V1W</v>
      </c>
      <c r="J997">
        <v>49.848194999999997</v>
      </c>
      <c r="K997">
        <v>-119.486232</v>
      </c>
      <c r="L997" s="1">
        <v>274900</v>
      </c>
      <c r="M997">
        <v>1</v>
      </c>
    </row>
    <row r="998" spans="1:13" x14ac:dyDescent="0.2">
      <c r="A998">
        <v>49.894920999999997</v>
      </c>
      <c r="B998">
        <v>-119.49770599999999</v>
      </c>
      <c r="C998" s="1">
        <v>569000</v>
      </c>
      <c r="D998">
        <v>2</v>
      </c>
      <c r="F998" s="3" t="str">
        <f t="shared" si="30"/>
        <v>'49.894921,-119.497706',</v>
      </c>
      <c r="H998" t="s">
        <v>479</v>
      </c>
      <c r="I998" t="str">
        <f t="shared" si="31"/>
        <v>V1Y</v>
      </c>
      <c r="J998">
        <v>49.894920999999997</v>
      </c>
      <c r="K998">
        <v>-119.49770599999999</v>
      </c>
      <c r="L998" s="1">
        <v>569000</v>
      </c>
      <c r="M998">
        <v>2</v>
      </c>
    </row>
    <row r="999" spans="1:13" x14ac:dyDescent="0.2">
      <c r="A999">
        <v>49.806775000000002</v>
      </c>
      <c r="B999">
        <v>-119.47121799999999</v>
      </c>
      <c r="C999" s="1">
        <v>648800</v>
      </c>
      <c r="D999">
        <v>5</v>
      </c>
      <c r="F999" s="3" t="str">
        <f t="shared" si="30"/>
        <v>'49.806775,-119.471218',</v>
      </c>
      <c r="H999" t="s">
        <v>654</v>
      </c>
      <c r="I999" t="str">
        <f t="shared" si="31"/>
        <v>V1W</v>
      </c>
      <c r="J999">
        <v>49.806775000000002</v>
      </c>
      <c r="K999">
        <v>-119.47121799999999</v>
      </c>
      <c r="L999" s="1">
        <v>648800</v>
      </c>
      <c r="M999">
        <v>5</v>
      </c>
    </row>
    <row r="1000" spans="1:13" x14ac:dyDescent="0.2">
      <c r="A1000">
        <v>49.892958</v>
      </c>
      <c r="B1000">
        <v>-119.37476700000001</v>
      </c>
      <c r="C1000" s="1">
        <v>769500</v>
      </c>
      <c r="D1000">
        <v>7</v>
      </c>
      <c r="F1000" s="3" t="str">
        <f t="shared" si="30"/>
        <v>'49.892958,-119.374767',</v>
      </c>
      <c r="H1000" t="s">
        <v>377</v>
      </c>
      <c r="I1000" t="str">
        <f t="shared" si="31"/>
        <v>V1X</v>
      </c>
      <c r="J1000">
        <v>49.892958</v>
      </c>
      <c r="K1000">
        <v>-119.37476700000001</v>
      </c>
      <c r="L1000" s="1">
        <v>769500</v>
      </c>
      <c r="M1000">
        <v>7</v>
      </c>
    </row>
    <row r="1001" spans="1:13" x14ac:dyDescent="0.2">
      <c r="A1001">
        <v>49.804743999999999</v>
      </c>
      <c r="B1001">
        <v>-119.486324</v>
      </c>
      <c r="C1001" s="1">
        <v>849800</v>
      </c>
      <c r="D1001">
        <v>5</v>
      </c>
      <c r="F1001" s="3" t="str">
        <f t="shared" si="30"/>
        <v>'49.804744,-119.486324',</v>
      </c>
      <c r="H1001" t="s">
        <v>655</v>
      </c>
      <c r="I1001" t="str">
        <f t="shared" si="31"/>
        <v>V1W</v>
      </c>
      <c r="J1001">
        <v>49.804743999999999</v>
      </c>
      <c r="K1001">
        <v>-119.486324</v>
      </c>
      <c r="L1001" s="1">
        <v>849800</v>
      </c>
      <c r="M1001">
        <v>5</v>
      </c>
    </row>
    <row r="1002" spans="1:13" x14ac:dyDescent="0.2">
      <c r="A1002">
        <v>49.894682000000003</v>
      </c>
      <c r="B1002">
        <v>-119.399332</v>
      </c>
      <c r="C1002" s="1">
        <v>141900</v>
      </c>
      <c r="D1002">
        <v>2</v>
      </c>
      <c r="F1002" s="3" t="str">
        <f t="shared" si="30"/>
        <v>'49.894682,-119.399332',</v>
      </c>
      <c r="H1002" t="s">
        <v>379</v>
      </c>
      <c r="I1002" t="str">
        <f t="shared" si="31"/>
        <v>V1X</v>
      </c>
      <c r="J1002">
        <v>49.894682000000003</v>
      </c>
      <c r="K1002">
        <v>-119.399332</v>
      </c>
      <c r="L1002" s="1">
        <v>141900</v>
      </c>
      <c r="M1002">
        <v>2</v>
      </c>
    </row>
    <row r="1003" spans="1:13" x14ac:dyDescent="0.2">
      <c r="A1003">
        <v>49.840386000000002</v>
      </c>
      <c r="B1003">
        <v>-119.659453</v>
      </c>
      <c r="C1003" s="1">
        <v>289900</v>
      </c>
      <c r="D1003">
        <v>4</v>
      </c>
      <c r="F1003" s="3" t="str">
        <f t="shared" si="30"/>
        <v>'49.840386,-119.659453',</v>
      </c>
      <c r="H1003" t="s">
        <v>656</v>
      </c>
      <c r="I1003" t="str">
        <f t="shared" si="31"/>
        <v>V4T</v>
      </c>
      <c r="J1003">
        <v>49.840386000000002</v>
      </c>
      <c r="K1003">
        <v>-119.659453</v>
      </c>
      <c r="L1003" s="1">
        <v>289900</v>
      </c>
      <c r="M1003">
        <v>4</v>
      </c>
    </row>
    <row r="1004" spans="1:13" x14ac:dyDescent="0.2">
      <c r="A1004">
        <v>49.792639000000001</v>
      </c>
      <c r="B1004">
        <v>-119.51139499999999</v>
      </c>
      <c r="C1004" s="1">
        <v>724700</v>
      </c>
      <c r="D1004">
        <v>4</v>
      </c>
      <c r="F1004" s="3" t="str">
        <f t="shared" si="30"/>
        <v>'49.792639,-119.511395',</v>
      </c>
      <c r="H1004" t="s">
        <v>657</v>
      </c>
      <c r="I1004" t="str">
        <f t="shared" si="31"/>
        <v>V1W</v>
      </c>
      <c r="J1004">
        <v>49.792639000000001</v>
      </c>
      <c r="K1004">
        <v>-119.51139499999999</v>
      </c>
      <c r="L1004" s="1">
        <v>724700</v>
      </c>
      <c r="M1004">
        <v>4</v>
      </c>
    </row>
    <row r="1005" spans="1:13" x14ac:dyDescent="0.2">
      <c r="A1005">
        <v>49.898127000000002</v>
      </c>
      <c r="B1005">
        <v>-119.421825</v>
      </c>
      <c r="C1005" s="1">
        <v>519800</v>
      </c>
      <c r="D1005">
        <v>2</v>
      </c>
      <c r="F1005" s="3" t="str">
        <f t="shared" si="30"/>
        <v>'49.898127,-119.421825',</v>
      </c>
      <c r="H1005" t="s">
        <v>538</v>
      </c>
      <c r="I1005" t="str">
        <f t="shared" si="31"/>
        <v>V1V</v>
      </c>
      <c r="J1005">
        <v>49.898127000000002</v>
      </c>
      <c r="K1005">
        <v>-119.421825</v>
      </c>
      <c r="L1005" s="1">
        <v>519800</v>
      </c>
      <c r="M1005">
        <v>2</v>
      </c>
    </row>
    <row r="1006" spans="1:13" x14ac:dyDescent="0.2">
      <c r="A1006">
        <v>49.885612999999999</v>
      </c>
      <c r="B1006">
        <v>-119.499337</v>
      </c>
      <c r="C1006" s="1">
        <v>235000</v>
      </c>
      <c r="D1006">
        <v>3</v>
      </c>
      <c r="F1006" s="3" t="str">
        <f t="shared" si="30"/>
        <v>'49.885613,-119.499337',</v>
      </c>
      <c r="H1006" t="s">
        <v>658</v>
      </c>
      <c r="I1006" t="str">
        <f t="shared" si="31"/>
        <v>V1Y</v>
      </c>
      <c r="J1006">
        <v>49.885612999999999</v>
      </c>
      <c r="K1006">
        <v>-119.499337</v>
      </c>
      <c r="L1006" s="1">
        <v>235000</v>
      </c>
      <c r="M1006">
        <v>3</v>
      </c>
    </row>
    <row r="1007" spans="1:13" x14ac:dyDescent="0.2">
      <c r="A1007">
        <v>49.855344000000002</v>
      </c>
      <c r="B1007">
        <v>-119.600167</v>
      </c>
      <c r="C1007" s="1">
        <v>484000</v>
      </c>
      <c r="D1007">
        <v>3</v>
      </c>
      <c r="F1007" s="3" t="str">
        <f t="shared" si="30"/>
        <v>'49.855344,-119.600167',</v>
      </c>
      <c r="I1007" t="str">
        <f t="shared" si="31"/>
        <v/>
      </c>
      <c r="J1007">
        <v>49.855344000000002</v>
      </c>
      <c r="K1007">
        <v>-119.600167</v>
      </c>
      <c r="L1007" s="1">
        <v>484000</v>
      </c>
      <c r="M1007">
        <v>3</v>
      </c>
    </row>
    <row r="1008" spans="1:13" x14ac:dyDescent="0.2">
      <c r="A1008">
        <v>49.884402999999999</v>
      </c>
      <c r="B1008">
        <v>-119.48562</v>
      </c>
      <c r="C1008" s="1">
        <v>175000</v>
      </c>
      <c r="D1008">
        <v>1</v>
      </c>
      <c r="F1008" s="3" t="str">
        <f t="shared" si="30"/>
        <v>'49.884403,-119.48562',</v>
      </c>
      <c r="H1008" t="s">
        <v>659</v>
      </c>
      <c r="I1008" t="str">
        <f t="shared" si="31"/>
        <v>V1Y</v>
      </c>
      <c r="J1008">
        <v>49.884402999999999</v>
      </c>
      <c r="K1008">
        <v>-119.48562</v>
      </c>
      <c r="L1008" s="1">
        <v>175000</v>
      </c>
      <c r="M1008">
        <v>1</v>
      </c>
    </row>
    <row r="1009" spans="1:13" x14ac:dyDescent="0.2">
      <c r="A1009">
        <v>49.924329</v>
      </c>
      <c r="B1009">
        <v>-119.434826</v>
      </c>
      <c r="C1009" s="1">
        <v>355000</v>
      </c>
      <c r="D1009">
        <v>3</v>
      </c>
      <c r="F1009" s="3" t="str">
        <f t="shared" si="30"/>
        <v>'49.924329,-119.434826',</v>
      </c>
      <c r="H1009" t="s">
        <v>365</v>
      </c>
      <c r="I1009" t="str">
        <f t="shared" si="31"/>
        <v>V1V</v>
      </c>
      <c r="J1009">
        <v>49.924329</v>
      </c>
      <c r="K1009">
        <v>-119.434826</v>
      </c>
      <c r="L1009" s="1">
        <v>355000</v>
      </c>
      <c r="M1009">
        <v>3</v>
      </c>
    </row>
    <row r="1010" spans="1:13" x14ac:dyDescent="0.2">
      <c r="A1010">
        <v>49.905669000000003</v>
      </c>
      <c r="B1010">
        <v>-119.377624</v>
      </c>
      <c r="C1010" s="1">
        <v>565000</v>
      </c>
      <c r="D1010">
        <v>3</v>
      </c>
      <c r="F1010" s="3" t="str">
        <f t="shared" si="30"/>
        <v>'49.905669,-119.377624',</v>
      </c>
      <c r="H1010" t="s">
        <v>363</v>
      </c>
      <c r="I1010" t="str">
        <f t="shared" si="31"/>
        <v>V1X</v>
      </c>
      <c r="J1010">
        <v>49.905669000000003</v>
      </c>
      <c r="K1010">
        <v>-119.377624</v>
      </c>
      <c r="L1010" s="1">
        <v>565000</v>
      </c>
      <c r="M1010">
        <v>3</v>
      </c>
    </row>
    <row r="1011" spans="1:13" x14ac:dyDescent="0.2">
      <c r="A1011">
        <v>49.835782999999999</v>
      </c>
      <c r="B1011">
        <v>-119.483113</v>
      </c>
      <c r="C1011" s="1">
        <v>595000</v>
      </c>
      <c r="D1011">
        <v>4</v>
      </c>
      <c r="F1011" s="3" t="str">
        <f t="shared" si="30"/>
        <v>'49.835783,-119.483113',</v>
      </c>
      <c r="H1011" t="s">
        <v>364</v>
      </c>
      <c r="I1011" t="str">
        <f t="shared" si="31"/>
        <v>V1W</v>
      </c>
      <c r="J1011">
        <v>49.835782999999999</v>
      </c>
      <c r="K1011">
        <v>-119.483113</v>
      </c>
      <c r="L1011" s="1">
        <v>595000</v>
      </c>
      <c r="M1011">
        <v>4</v>
      </c>
    </row>
    <row r="1012" spans="1:13" x14ac:dyDescent="0.2">
      <c r="A1012">
        <v>49.899056999999999</v>
      </c>
      <c r="B1012">
        <v>-119.490345</v>
      </c>
      <c r="C1012" s="1">
        <v>499900</v>
      </c>
      <c r="D1012">
        <v>5</v>
      </c>
      <c r="F1012" s="3" t="str">
        <f t="shared" si="30"/>
        <v>'49.899057,-119.490345',</v>
      </c>
      <c r="H1012" t="s">
        <v>660</v>
      </c>
      <c r="I1012" t="str">
        <f t="shared" si="31"/>
        <v>V1Y</v>
      </c>
      <c r="J1012">
        <v>49.899056999999999</v>
      </c>
      <c r="K1012">
        <v>-119.490345</v>
      </c>
      <c r="L1012" s="1">
        <v>499900</v>
      </c>
      <c r="M1012">
        <v>5</v>
      </c>
    </row>
    <row r="1013" spans="1:13" x14ac:dyDescent="0.2">
      <c r="A1013">
        <v>49.852902</v>
      </c>
      <c r="B1013">
        <v>-119.619483</v>
      </c>
      <c r="C1013" s="1">
        <v>429000</v>
      </c>
      <c r="D1013">
        <v>3</v>
      </c>
      <c r="F1013" s="3" t="str">
        <f t="shared" si="30"/>
        <v>'49.852902,-119.619483',</v>
      </c>
      <c r="H1013" t="s">
        <v>661</v>
      </c>
      <c r="I1013" t="str">
        <f t="shared" si="31"/>
        <v>V4T</v>
      </c>
      <c r="J1013">
        <v>49.852902</v>
      </c>
      <c r="K1013">
        <v>-119.619483</v>
      </c>
      <c r="L1013" s="1">
        <v>429000</v>
      </c>
      <c r="M1013">
        <v>3</v>
      </c>
    </row>
    <row r="1014" spans="1:13" x14ac:dyDescent="0.2">
      <c r="A1014">
        <v>49.773957000000003</v>
      </c>
      <c r="B1014">
        <v>-119.735884</v>
      </c>
      <c r="C1014" s="1">
        <v>1100000</v>
      </c>
      <c r="D1014">
        <v>2</v>
      </c>
      <c r="F1014" s="3" t="str">
        <f t="shared" si="30"/>
        <v>'49.773957,-119.735884',</v>
      </c>
      <c r="H1014" t="s">
        <v>662</v>
      </c>
      <c r="I1014" t="str">
        <f t="shared" si="31"/>
        <v>V0H</v>
      </c>
      <c r="J1014">
        <v>49.773957000000003</v>
      </c>
      <c r="K1014">
        <v>-119.735884</v>
      </c>
      <c r="L1014" s="1">
        <v>1100000</v>
      </c>
      <c r="M1014">
        <v>2</v>
      </c>
    </row>
    <row r="1015" spans="1:13" x14ac:dyDescent="0.2">
      <c r="A1015">
        <v>49.924117000000003</v>
      </c>
      <c r="B1015">
        <v>-119.472324</v>
      </c>
      <c r="C1015" s="1">
        <v>899000</v>
      </c>
      <c r="D1015">
        <v>3</v>
      </c>
      <c r="F1015" s="3" t="str">
        <f t="shared" si="30"/>
        <v>'49.924117,-119.472324',</v>
      </c>
      <c r="H1015" t="s">
        <v>663</v>
      </c>
      <c r="I1015" t="str">
        <f t="shared" si="31"/>
        <v>V1V</v>
      </c>
      <c r="J1015">
        <v>49.924117000000003</v>
      </c>
      <c r="K1015">
        <v>-119.472324</v>
      </c>
      <c r="L1015" s="1">
        <v>899000</v>
      </c>
      <c r="M1015">
        <v>3</v>
      </c>
    </row>
    <row r="1016" spans="1:13" x14ac:dyDescent="0.2">
      <c r="A1016">
        <v>49.840609999999998</v>
      </c>
      <c r="B1016">
        <v>-119.375666</v>
      </c>
      <c r="C1016" s="1">
        <v>737000</v>
      </c>
      <c r="D1016">
        <v>2</v>
      </c>
      <c r="F1016" s="3" t="str">
        <f t="shared" si="30"/>
        <v>'49.84061,-119.375666',</v>
      </c>
      <c r="H1016" t="s">
        <v>369</v>
      </c>
      <c r="I1016" t="str">
        <f t="shared" si="31"/>
        <v>V1W</v>
      </c>
      <c r="J1016">
        <v>49.840609999999998</v>
      </c>
      <c r="K1016">
        <v>-119.375666</v>
      </c>
      <c r="L1016" s="1">
        <v>737000</v>
      </c>
      <c r="M1016">
        <v>2</v>
      </c>
    </row>
    <row r="1017" spans="1:13" x14ac:dyDescent="0.2">
      <c r="A1017">
        <v>50.500517000000002</v>
      </c>
      <c r="B1017">
        <v>-119.561741</v>
      </c>
      <c r="C1017" s="1">
        <v>209900</v>
      </c>
      <c r="D1017">
        <v>3</v>
      </c>
      <c r="F1017" s="3" t="str">
        <f t="shared" si="30"/>
        <v>'50.500517,-119.561741',</v>
      </c>
      <c r="H1017" t="s">
        <v>255</v>
      </c>
      <c r="I1017" t="str">
        <f t="shared" si="31"/>
        <v>V0E</v>
      </c>
      <c r="J1017">
        <v>50.500517000000002</v>
      </c>
      <c r="K1017">
        <v>-119.561741</v>
      </c>
      <c r="L1017" s="1">
        <v>209900</v>
      </c>
      <c r="M1017">
        <v>3</v>
      </c>
    </row>
    <row r="1018" spans="1:13" x14ac:dyDescent="0.2">
      <c r="A1018">
        <v>50.346663999999997</v>
      </c>
      <c r="B1018">
        <v>-119.26827299999999</v>
      </c>
      <c r="C1018" s="1">
        <v>589900</v>
      </c>
      <c r="D1018">
        <v>4</v>
      </c>
      <c r="F1018" s="3" t="str">
        <f t="shared" si="30"/>
        <v>'50.346664,-119.268273',</v>
      </c>
      <c r="H1018" t="s">
        <v>664</v>
      </c>
      <c r="I1018" t="str">
        <f t="shared" si="31"/>
        <v>V1H</v>
      </c>
      <c r="J1018">
        <v>50.346663999999997</v>
      </c>
      <c r="K1018">
        <v>-119.26827299999999</v>
      </c>
      <c r="L1018" s="1">
        <v>589900</v>
      </c>
      <c r="M1018">
        <v>4</v>
      </c>
    </row>
    <row r="1019" spans="1:13" x14ac:dyDescent="0.2">
      <c r="A1019">
        <v>50.554155000000002</v>
      </c>
      <c r="B1019">
        <v>-119.144367</v>
      </c>
      <c r="C1019" s="1">
        <v>439900</v>
      </c>
      <c r="D1019">
        <v>6</v>
      </c>
      <c r="F1019" s="3" t="str">
        <f t="shared" si="30"/>
        <v>'50.554155,-119.144367',</v>
      </c>
      <c r="H1019" t="s">
        <v>411</v>
      </c>
      <c r="I1019" t="str">
        <f t="shared" si="31"/>
        <v>V0E</v>
      </c>
      <c r="J1019">
        <v>50.554155000000002</v>
      </c>
      <c r="K1019">
        <v>-119.144367</v>
      </c>
      <c r="L1019" s="1">
        <v>439900</v>
      </c>
      <c r="M1019">
        <v>6</v>
      </c>
    </row>
    <row r="1020" spans="1:13" x14ac:dyDescent="0.2">
      <c r="A1020">
        <v>49.032688</v>
      </c>
      <c r="B1020">
        <v>-119.43146</v>
      </c>
      <c r="C1020" s="1">
        <v>975000</v>
      </c>
      <c r="D1020">
        <v>5</v>
      </c>
      <c r="F1020" s="3" t="str">
        <f t="shared" si="30"/>
        <v>'49.032688,-119.43146',</v>
      </c>
      <c r="H1020" t="s">
        <v>665</v>
      </c>
      <c r="I1020" t="str">
        <f t="shared" si="31"/>
        <v>V0H</v>
      </c>
      <c r="J1020">
        <v>49.032688</v>
      </c>
      <c r="K1020">
        <v>-119.43146</v>
      </c>
      <c r="L1020" s="1">
        <v>975000</v>
      </c>
      <c r="M1020">
        <v>5</v>
      </c>
    </row>
    <row r="1021" spans="1:13" x14ac:dyDescent="0.2">
      <c r="A1021">
        <v>49.028441999999998</v>
      </c>
      <c r="B1021">
        <v>-119.464602</v>
      </c>
      <c r="C1021" s="1">
        <v>249000</v>
      </c>
      <c r="D1021">
        <v>3</v>
      </c>
      <c r="F1021" s="3" t="str">
        <f t="shared" si="30"/>
        <v>'49.028442,-119.464602',</v>
      </c>
      <c r="H1021" t="s">
        <v>615</v>
      </c>
      <c r="I1021" t="str">
        <f t="shared" si="31"/>
        <v>V0H</v>
      </c>
      <c r="J1021">
        <v>49.028441999999998</v>
      </c>
      <c r="K1021">
        <v>-119.464602</v>
      </c>
      <c r="L1021" s="1">
        <v>249000</v>
      </c>
      <c r="M1021">
        <v>3</v>
      </c>
    </row>
    <row r="1022" spans="1:13" x14ac:dyDescent="0.2">
      <c r="A1022">
        <v>49.012991999999997</v>
      </c>
      <c r="B1022">
        <v>-119.483829</v>
      </c>
      <c r="C1022" s="1">
        <v>550000</v>
      </c>
      <c r="D1022">
        <v>5</v>
      </c>
      <c r="F1022" s="3" t="str">
        <f t="shared" si="30"/>
        <v>'49.012992,-119.483829',</v>
      </c>
      <c r="H1022" t="s">
        <v>583</v>
      </c>
      <c r="I1022" t="str">
        <f t="shared" si="31"/>
        <v>V0H</v>
      </c>
      <c r="J1022">
        <v>49.012991999999997</v>
      </c>
      <c r="K1022">
        <v>-119.483829</v>
      </c>
      <c r="L1022" s="1">
        <v>550000</v>
      </c>
      <c r="M1022">
        <v>5</v>
      </c>
    </row>
    <row r="1023" spans="1:13" x14ac:dyDescent="0.2">
      <c r="A1023">
        <v>49.070998000000003</v>
      </c>
      <c r="B1023">
        <v>-119.561763</v>
      </c>
      <c r="C1023" s="1">
        <v>759000</v>
      </c>
      <c r="D1023">
        <v>3</v>
      </c>
      <c r="F1023" s="3" t="str">
        <f t="shared" si="30"/>
        <v>'49.070998,-119.561763',</v>
      </c>
      <c r="H1023" t="s">
        <v>666</v>
      </c>
      <c r="I1023" t="str">
        <f t="shared" si="31"/>
        <v>V0H</v>
      </c>
      <c r="J1023">
        <v>49.070998000000003</v>
      </c>
      <c r="K1023">
        <v>-119.561763</v>
      </c>
      <c r="L1023" s="1">
        <v>759000</v>
      </c>
      <c r="M1023">
        <v>3</v>
      </c>
    </row>
    <row r="1024" spans="1:13" x14ac:dyDescent="0.2">
      <c r="A1024">
        <v>49.877965000000003</v>
      </c>
      <c r="B1024">
        <v>-119.249629</v>
      </c>
      <c r="C1024" s="1">
        <v>1875000</v>
      </c>
      <c r="D1024">
        <v>4</v>
      </c>
      <c r="F1024" s="3" t="str">
        <f t="shared" si="30"/>
        <v>'49.877965,-119.249629',</v>
      </c>
      <c r="H1024" t="s">
        <v>469</v>
      </c>
      <c r="I1024" t="str">
        <f t="shared" si="31"/>
        <v>V1P</v>
      </c>
      <c r="J1024">
        <v>49.877965000000003</v>
      </c>
      <c r="K1024">
        <v>-119.249629</v>
      </c>
      <c r="L1024" s="1">
        <v>1875000</v>
      </c>
      <c r="M1024">
        <v>4</v>
      </c>
    </row>
    <row r="1025" spans="1:13" x14ac:dyDescent="0.2">
      <c r="A1025">
        <v>49.787443000000003</v>
      </c>
      <c r="B1025">
        <v>-119.551635</v>
      </c>
      <c r="C1025" s="1">
        <v>2995000</v>
      </c>
      <c r="D1025">
        <v>4</v>
      </c>
      <c r="F1025" s="3" t="str">
        <f t="shared" si="30"/>
        <v>'49.787443,-119.551635',</v>
      </c>
      <c r="H1025" t="s">
        <v>667</v>
      </c>
      <c r="I1025" t="str">
        <f t="shared" si="31"/>
        <v>V1W</v>
      </c>
      <c r="J1025">
        <v>49.787443000000003</v>
      </c>
      <c r="K1025">
        <v>-119.551635</v>
      </c>
      <c r="L1025" s="1">
        <v>2995000</v>
      </c>
      <c r="M1025">
        <v>4</v>
      </c>
    </row>
    <row r="1026" spans="1:13" x14ac:dyDescent="0.2">
      <c r="A1026">
        <v>49.859234999999998</v>
      </c>
      <c r="B1026">
        <v>-118.979187</v>
      </c>
      <c r="C1026" s="1">
        <v>325000</v>
      </c>
      <c r="D1026">
        <v>2</v>
      </c>
      <c r="F1026" s="3" t="str">
        <f t="shared" si="30"/>
        <v>'49.859235,-118.979187',</v>
      </c>
      <c r="H1026" t="s">
        <v>255</v>
      </c>
      <c r="I1026" t="str">
        <f t="shared" si="31"/>
        <v>V0E</v>
      </c>
      <c r="J1026">
        <v>49.859234999999998</v>
      </c>
      <c r="K1026">
        <v>-118.979187</v>
      </c>
      <c r="L1026" s="1">
        <v>325000</v>
      </c>
      <c r="M1026">
        <v>2</v>
      </c>
    </row>
    <row r="1027" spans="1:13" x14ac:dyDescent="0.2">
      <c r="A1027">
        <v>50.222115000000002</v>
      </c>
      <c r="B1027">
        <v>-119.259765</v>
      </c>
      <c r="C1027" s="1">
        <v>546000</v>
      </c>
      <c r="D1027">
        <v>3</v>
      </c>
      <c r="F1027" s="3" t="str">
        <f t="shared" ref="F1027:F1090" si="32">"'"&amp;A1027&amp;","&amp;B1027&amp;"',"</f>
        <v>'50.222115,-119.259765',</v>
      </c>
      <c r="H1027" t="s">
        <v>668</v>
      </c>
      <c r="I1027" t="str">
        <f t="shared" ref="I1027:I1090" si="33">LEFT(H1027,3)</f>
        <v>V1B</v>
      </c>
      <c r="J1027">
        <v>50.222115000000002</v>
      </c>
      <c r="K1027">
        <v>-119.259765</v>
      </c>
      <c r="L1027" s="1">
        <v>546000</v>
      </c>
      <c r="M1027">
        <v>3</v>
      </c>
    </row>
    <row r="1028" spans="1:13" x14ac:dyDescent="0.2">
      <c r="A1028">
        <v>50.496144000000001</v>
      </c>
      <c r="B1028">
        <v>-119.490433</v>
      </c>
      <c r="C1028" s="1">
        <v>299500</v>
      </c>
      <c r="D1028">
        <v>3</v>
      </c>
      <c r="F1028" s="3" t="str">
        <f t="shared" si="32"/>
        <v>'50.496144,-119.490433',</v>
      </c>
      <c r="H1028" t="s">
        <v>375</v>
      </c>
      <c r="I1028" t="str">
        <f t="shared" si="33"/>
        <v>V1E</v>
      </c>
      <c r="J1028">
        <v>50.496144000000001</v>
      </c>
      <c r="K1028">
        <v>-119.490433</v>
      </c>
      <c r="L1028" s="1">
        <v>299500</v>
      </c>
      <c r="M1028">
        <v>3</v>
      </c>
    </row>
    <row r="1029" spans="1:13" x14ac:dyDescent="0.2">
      <c r="A1029">
        <v>50.300164000000002</v>
      </c>
      <c r="B1029">
        <v>-119.268793</v>
      </c>
      <c r="C1029" s="1">
        <v>239900</v>
      </c>
      <c r="D1029">
        <v>2</v>
      </c>
      <c r="F1029" s="3" t="str">
        <f t="shared" si="32"/>
        <v>'50.300164,-119.268793',</v>
      </c>
      <c r="H1029" t="s">
        <v>394</v>
      </c>
      <c r="I1029" t="str">
        <f t="shared" si="33"/>
        <v>V1H</v>
      </c>
      <c r="J1029">
        <v>50.300164000000002</v>
      </c>
      <c r="K1029">
        <v>-119.268793</v>
      </c>
      <c r="L1029" s="1">
        <v>239900</v>
      </c>
      <c r="M1029">
        <v>2</v>
      </c>
    </row>
    <row r="1030" spans="1:13" x14ac:dyDescent="0.2">
      <c r="A1030">
        <v>50.300164000000002</v>
      </c>
      <c r="B1030">
        <v>-119.268793</v>
      </c>
      <c r="C1030" s="1">
        <v>314900</v>
      </c>
      <c r="D1030">
        <v>3</v>
      </c>
      <c r="F1030" s="3" t="str">
        <f t="shared" si="32"/>
        <v>'50.300164,-119.268793',</v>
      </c>
      <c r="H1030" t="s">
        <v>394</v>
      </c>
      <c r="I1030" t="str">
        <f t="shared" si="33"/>
        <v>V1H</v>
      </c>
      <c r="J1030">
        <v>50.300164000000002</v>
      </c>
      <c r="K1030">
        <v>-119.268793</v>
      </c>
      <c r="L1030" s="1">
        <v>314900</v>
      </c>
      <c r="M1030">
        <v>3</v>
      </c>
    </row>
    <row r="1031" spans="1:13" x14ac:dyDescent="0.2">
      <c r="A1031">
        <v>50.300164000000002</v>
      </c>
      <c r="B1031">
        <v>-119.268793</v>
      </c>
      <c r="C1031" s="1">
        <v>259500</v>
      </c>
      <c r="D1031">
        <v>1</v>
      </c>
      <c r="F1031" s="3" t="str">
        <f t="shared" si="32"/>
        <v>'50.300164,-119.268793',</v>
      </c>
      <c r="H1031" t="s">
        <v>394</v>
      </c>
      <c r="I1031" t="str">
        <f t="shared" si="33"/>
        <v>V1H</v>
      </c>
      <c r="J1031">
        <v>50.300164000000002</v>
      </c>
      <c r="K1031">
        <v>-119.268793</v>
      </c>
      <c r="L1031" s="1">
        <v>259500</v>
      </c>
      <c r="M1031">
        <v>1</v>
      </c>
    </row>
    <row r="1032" spans="1:13" x14ac:dyDescent="0.2">
      <c r="A1032">
        <v>50.300164000000002</v>
      </c>
      <c r="B1032">
        <v>-119.268793</v>
      </c>
      <c r="C1032" s="1">
        <v>219000</v>
      </c>
      <c r="D1032">
        <v>2</v>
      </c>
      <c r="F1032" s="3" t="str">
        <f t="shared" si="32"/>
        <v>'50.300164,-119.268793',</v>
      </c>
      <c r="H1032" t="s">
        <v>394</v>
      </c>
      <c r="I1032" t="str">
        <f t="shared" si="33"/>
        <v>V1H</v>
      </c>
      <c r="J1032">
        <v>50.300164000000002</v>
      </c>
      <c r="K1032">
        <v>-119.268793</v>
      </c>
      <c r="L1032" s="1">
        <v>219000</v>
      </c>
      <c r="M1032">
        <v>2</v>
      </c>
    </row>
    <row r="1033" spans="1:13" x14ac:dyDescent="0.2">
      <c r="A1033">
        <v>50.300164000000002</v>
      </c>
      <c r="B1033">
        <v>-119.268793</v>
      </c>
      <c r="C1033" s="1">
        <v>284900</v>
      </c>
      <c r="D1033">
        <v>2</v>
      </c>
      <c r="F1033" s="3" t="str">
        <f t="shared" si="32"/>
        <v>'50.300164,-119.268793',</v>
      </c>
      <c r="H1033" t="s">
        <v>394</v>
      </c>
      <c r="I1033" t="str">
        <f t="shared" si="33"/>
        <v>V1H</v>
      </c>
      <c r="J1033">
        <v>50.300164000000002</v>
      </c>
      <c r="K1033">
        <v>-119.268793</v>
      </c>
      <c r="L1033" s="1">
        <v>284900</v>
      </c>
      <c r="M1033">
        <v>2</v>
      </c>
    </row>
    <row r="1034" spans="1:13" x14ac:dyDescent="0.2">
      <c r="A1034">
        <v>50.300164000000002</v>
      </c>
      <c r="B1034">
        <v>-119.268793</v>
      </c>
      <c r="C1034" s="1">
        <v>479900</v>
      </c>
      <c r="D1034">
        <v>4</v>
      </c>
      <c r="F1034" s="3" t="str">
        <f t="shared" si="32"/>
        <v>'50.300164,-119.268793',</v>
      </c>
      <c r="H1034" t="s">
        <v>394</v>
      </c>
      <c r="I1034" t="str">
        <f t="shared" si="33"/>
        <v>V1H</v>
      </c>
      <c r="J1034">
        <v>50.300164000000002</v>
      </c>
      <c r="K1034">
        <v>-119.268793</v>
      </c>
      <c r="L1034" s="1">
        <v>479900</v>
      </c>
      <c r="M1034">
        <v>4</v>
      </c>
    </row>
    <row r="1035" spans="1:13" x14ac:dyDescent="0.2">
      <c r="A1035">
        <v>49.150668000000003</v>
      </c>
      <c r="B1035">
        <v>-119.44159999999999</v>
      </c>
      <c r="C1035" s="1">
        <v>399900</v>
      </c>
      <c r="D1035">
        <v>3</v>
      </c>
      <c r="F1035" s="3" t="str">
        <f t="shared" si="32"/>
        <v>'49.150668,-119.4416',</v>
      </c>
      <c r="H1035" t="s">
        <v>38</v>
      </c>
      <c r="I1035" t="str">
        <f t="shared" si="33"/>
        <v>V0H</v>
      </c>
      <c r="J1035">
        <v>49.150668000000003</v>
      </c>
      <c r="K1035">
        <v>-119.44159999999999</v>
      </c>
      <c r="L1035" s="1">
        <v>399900</v>
      </c>
      <c r="M1035">
        <v>3</v>
      </c>
    </row>
    <row r="1036" spans="1:13" x14ac:dyDescent="0.2">
      <c r="A1036">
        <v>49.786878999999999</v>
      </c>
      <c r="B1036">
        <v>-119.741062</v>
      </c>
      <c r="C1036" s="1">
        <v>799900</v>
      </c>
      <c r="D1036">
        <v>3</v>
      </c>
      <c r="F1036" s="3" t="str">
        <f t="shared" si="32"/>
        <v>'49.786879,-119.741062',</v>
      </c>
      <c r="H1036" t="s">
        <v>565</v>
      </c>
      <c r="I1036" t="str">
        <f t="shared" si="33"/>
        <v>V0H</v>
      </c>
      <c r="J1036">
        <v>49.786878999999999</v>
      </c>
      <c r="K1036">
        <v>-119.741062</v>
      </c>
      <c r="L1036" s="1">
        <v>799900</v>
      </c>
      <c r="M1036">
        <v>3</v>
      </c>
    </row>
    <row r="1037" spans="1:13" x14ac:dyDescent="0.2">
      <c r="A1037">
        <v>49.842689</v>
      </c>
      <c r="B1037">
        <v>-119.583996</v>
      </c>
      <c r="C1037" s="1">
        <v>649900</v>
      </c>
      <c r="D1037">
        <v>4</v>
      </c>
      <c r="F1037" s="3" t="str">
        <f t="shared" si="32"/>
        <v>'49.842689,-119.583996',</v>
      </c>
      <c r="H1037" t="s">
        <v>669</v>
      </c>
      <c r="I1037" t="str">
        <f t="shared" si="33"/>
        <v>V4T</v>
      </c>
      <c r="J1037">
        <v>49.842689</v>
      </c>
      <c r="K1037">
        <v>-119.583996</v>
      </c>
      <c r="L1037" s="1">
        <v>649900</v>
      </c>
      <c r="M1037">
        <v>4</v>
      </c>
    </row>
    <row r="1038" spans="1:13" x14ac:dyDescent="0.2">
      <c r="A1038">
        <v>49.204495999999999</v>
      </c>
      <c r="B1038">
        <v>-119.54028700000001</v>
      </c>
      <c r="C1038" s="1">
        <v>319999</v>
      </c>
      <c r="D1038">
        <v>2</v>
      </c>
      <c r="F1038" s="3" t="str">
        <f t="shared" si="32"/>
        <v>'49.204496,-119.540287',</v>
      </c>
      <c r="H1038" t="s">
        <v>38</v>
      </c>
      <c r="I1038" t="str">
        <f t="shared" si="33"/>
        <v>V0H</v>
      </c>
      <c r="J1038">
        <v>49.204495999999999</v>
      </c>
      <c r="K1038">
        <v>-119.54028700000001</v>
      </c>
      <c r="L1038" s="1">
        <v>319999</v>
      </c>
      <c r="M1038">
        <v>2</v>
      </c>
    </row>
    <row r="1039" spans="1:13" x14ac:dyDescent="0.2">
      <c r="A1039">
        <v>49.181072999999998</v>
      </c>
      <c r="B1039">
        <v>-119.55144</v>
      </c>
      <c r="C1039" s="1">
        <v>164900</v>
      </c>
      <c r="D1039">
        <v>1</v>
      </c>
      <c r="F1039" s="3" t="str">
        <f t="shared" si="32"/>
        <v>'49.181073,-119.55144',</v>
      </c>
      <c r="H1039" t="s">
        <v>38</v>
      </c>
      <c r="I1039" t="str">
        <f t="shared" si="33"/>
        <v>V0H</v>
      </c>
      <c r="J1039">
        <v>49.181072999999998</v>
      </c>
      <c r="K1039">
        <v>-119.55144</v>
      </c>
      <c r="L1039" s="1">
        <v>164900</v>
      </c>
      <c r="M1039">
        <v>1</v>
      </c>
    </row>
    <row r="1040" spans="1:13" x14ac:dyDescent="0.2">
      <c r="A1040">
        <v>49.182236000000003</v>
      </c>
      <c r="B1040">
        <v>-119.551721</v>
      </c>
      <c r="C1040" s="1">
        <v>210900</v>
      </c>
      <c r="D1040">
        <v>2</v>
      </c>
      <c r="F1040" s="3" t="str">
        <f t="shared" si="32"/>
        <v>'49.182236,-119.551721',</v>
      </c>
      <c r="H1040" t="s">
        <v>38</v>
      </c>
      <c r="I1040" t="str">
        <f t="shared" si="33"/>
        <v>V0H</v>
      </c>
      <c r="J1040">
        <v>49.182236000000003</v>
      </c>
      <c r="K1040">
        <v>-119.551721</v>
      </c>
      <c r="L1040" s="1">
        <v>210900</v>
      </c>
      <c r="M1040">
        <v>2</v>
      </c>
    </row>
    <row r="1041" spans="1:13" x14ac:dyDescent="0.2">
      <c r="A1041">
        <v>49.039777000000001</v>
      </c>
      <c r="B1041">
        <v>-119.463269</v>
      </c>
      <c r="C1041" s="1">
        <v>245000</v>
      </c>
      <c r="D1041">
        <v>3</v>
      </c>
      <c r="F1041" s="3" t="str">
        <f t="shared" si="32"/>
        <v>'49.039777,-119.463269',</v>
      </c>
      <c r="H1041" t="s">
        <v>359</v>
      </c>
      <c r="I1041" t="str">
        <f t="shared" si="33"/>
        <v>V0H</v>
      </c>
      <c r="J1041">
        <v>49.039777000000001</v>
      </c>
      <c r="K1041">
        <v>-119.463269</v>
      </c>
      <c r="L1041" s="1">
        <v>245000</v>
      </c>
      <c r="M1041">
        <v>3</v>
      </c>
    </row>
    <row r="1042" spans="1:13" x14ac:dyDescent="0.2">
      <c r="A1042">
        <v>49.181072999999998</v>
      </c>
      <c r="B1042">
        <v>-119.55144</v>
      </c>
      <c r="C1042" s="1">
        <v>249900</v>
      </c>
      <c r="D1042">
        <v>3</v>
      </c>
      <c r="F1042" s="3" t="str">
        <f t="shared" si="32"/>
        <v>'49.181073,-119.55144',</v>
      </c>
      <c r="H1042" t="s">
        <v>38</v>
      </c>
      <c r="I1042" t="str">
        <f t="shared" si="33"/>
        <v>V0H</v>
      </c>
      <c r="J1042">
        <v>49.181072999999998</v>
      </c>
      <c r="K1042">
        <v>-119.55144</v>
      </c>
      <c r="L1042" s="1">
        <v>249900</v>
      </c>
      <c r="M1042">
        <v>3</v>
      </c>
    </row>
    <row r="1043" spans="1:13" x14ac:dyDescent="0.2">
      <c r="A1043">
        <v>49.182321000000002</v>
      </c>
      <c r="B1043">
        <v>-119.551635</v>
      </c>
      <c r="C1043" s="1">
        <v>309500</v>
      </c>
      <c r="D1043">
        <v>2</v>
      </c>
      <c r="F1043" s="3" t="str">
        <f t="shared" si="32"/>
        <v>'49.182321,-119.551635',</v>
      </c>
      <c r="H1043" t="s">
        <v>38</v>
      </c>
      <c r="I1043" t="str">
        <f t="shared" si="33"/>
        <v>V0H</v>
      </c>
      <c r="J1043">
        <v>49.182321000000002</v>
      </c>
      <c r="K1043">
        <v>-119.551635</v>
      </c>
      <c r="L1043" s="1">
        <v>309500</v>
      </c>
      <c r="M1043">
        <v>2</v>
      </c>
    </row>
    <row r="1044" spans="1:13" x14ac:dyDescent="0.2">
      <c r="A1044">
        <v>49.24803</v>
      </c>
      <c r="B1044">
        <v>-119.539146</v>
      </c>
      <c r="C1044" s="1">
        <v>482900</v>
      </c>
      <c r="D1044">
        <v>3</v>
      </c>
      <c r="F1044" s="3" t="str">
        <f t="shared" si="32"/>
        <v>'49.24803,-119.539146',</v>
      </c>
      <c r="H1044" t="s">
        <v>38</v>
      </c>
      <c r="I1044" t="str">
        <f t="shared" si="33"/>
        <v>V0H</v>
      </c>
      <c r="J1044">
        <v>49.24803</v>
      </c>
      <c r="K1044">
        <v>-119.539146</v>
      </c>
      <c r="L1044" s="1">
        <v>482900</v>
      </c>
      <c r="M1044">
        <v>3</v>
      </c>
    </row>
    <row r="1045" spans="1:13" x14ac:dyDescent="0.2">
      <c r="A1045">
        <v>48.391948999999997</v>
      </c>
      <c r="B1045">
        <v>-123.677021</v>
      </c>
      <c r="C1045" s="1">
        <v>129000</v>
      </c>
      <c r="D1045">
        <v>3</v>
      </c>
      <c r="F1045" s="3" t="str">
        <f t="shared" si="32"/>
        <v>'48.391949,-123.677021',</v>
      </c>
      <c r="H1045" t="s">
        <v>106</v>
      </c>
      <c r="I1045" t="str">
        <f t="shared" si="33"/>
        <v>V9Z</v>
      </c>
      <c r="J1045">
        <v>48.391948999999997</v>
      </c>
      <c r="K1045">
        <v>-123.677021</v>
      </c>
      <c r="L1045" s="1">
        <v>129000</v>
      </c>
      <c r="M1045">
        <v>3</v>
      </c>
    </row>
    <row r="1046" spans="1:13" x14ac:dyDescent="0.2">
      <c r="A1046">
        <v>49.865865999999997</v>
      </c>
      <c r="B1046">
        <v>-119.605479</v>
      </c>
      <c r="C1046" s="1">
        <v>239900</v>
      </c>
      <c r="D1046">
        <v>2</v>
      </c>
      <c r="F1046" s="3" t="str">
        <f t="shared" si="32"/>
        <v>'49.865866,-119.605479',</v>
      </c>
      <c r="H1046" t="s">
        <v>670</v>
      </c>
      <c r="I1046" t="str">
        <f t="shared" si="33"/>
        <v>V4T</v>
      </c>
      <c r="J1046">
        <v>49.865865999999997</v>
      </c>
      <c r="K1046">
        <v>-119.605479</v>
      </c>
      <c r="L1046" s="1">
        <v>239900</v>
      </c>
      <c r="M1046">
        <v>2</v>
      </c>
    </row>
    <row r="1047" spans="1:13" x14ac:dyDescent="0.2">
      <c r="A1047">
        <v>49.856060999999997</v>
      </c>
      <c r="B1047">
        <v>-119.644509</v>
      </c>
      <c r="C1047" s="1">
        <v>350000</v>
      </c>
      <c r="D1047">
        <v>3</v>
      </c>
      <c r="F1047" s="3" t="str">
        <f t="shared" si="32"/>
        <v>'49.856061,-119.644509',</v>
      </c>
      <c r="H1047" t="s">
        <v>443</v>
      </c>
      <c r="I1047" t="str">
        <f t="shared" si="33"/>
        <v>V4T</v>
      </c>
      <c r="J1047">
        <v>49.856060999999997</v>
      </c>
      <c r="K1047">
        <v>-119.644509</v>
      </c>
      <c r="L1047" s="1">
        <v>350000</v>
      </c>
      <c r="M1047">
        <v>3</v>
      </c>
    </row>
    <row r="1048" spans="1:13" x14ac:dyDescent="0.2">
      <c r="A1048">
        <v>49.839300999999999</v>
      </c>
      <c r="B1048">
        <v>-119.653263</v>
      </c>
      <c r="C1048" s="1">
        <v>241900</v>
      </c>
      <c r="D1048">
        <v>2</v>
      </c>
      <c r="F1048" s="3" t="str">
        <f t="shared" si="32"/>
        <v>'49.839301,-119.653263',</v>
      </c>
      <c r="H1048" t="s">
        <v>671</v>
      </c>
      <c r="I1048" t="str">
        <f t="shared" si="33"/>
        <v>V4T</v>
      </c>
      <c r="J1048">
        <v>49.839300999999999</v>
      </c>
      <c r="K1048">
        <v>-119.653263</v>
      </c>
      <c r="L1048" s="1">
        <v>241900</v>
      </c>
      <c r="M1048">
        <v>2</v>
      </c>
    </row>
    <row r="1049" spans="1:13" x14ac:dyDescent="0.2">
      <c r="A1049">
        <v>49.832430000000002</v>
      </c>
      <c r="B1049">
        <v>-119.61199999999999</v>
      </c>
      <c r="C1049" s="1">
        <v>459900</v>
      </c>
      <c r="D1049">
        <v>2</v>
      </c>
      <c r="F1049" s="3" t="str">
        <f t="shared" si="32"/>
        <v>'49.83243,-119.612',</v>
      </c>
      <c r="H1049" t="s">
        <v>434</v>
      </c>
      <c r="I1049" t="str">
        <f t="shared" si="33"/>
        <v>V4T</v>
      </c>
      <c r="J1049">
        <v>49.832430000000002</v>
      </c>
      <c r="K1049">
        <v>-119.61199999999999</v>
      </c>
      <c r="L1049" s="1">
        <v>459900</v>
      </c>
      <c r="M1049">
        <v>2</v>
      </c>
    </row>
    <row r="1050" spans="1:13" x14ac:dyDescent="0.2">
      <c r="A1050">
        <v>49.852573999999997</v>
      </c>
      <c r="B1050">
        <v>-119.548663</v>
      </c>
      <c r="C1050" s="1">
        <v>1999900</v>
      </c>
      <c r="D1050">
        <v>4</v>
      </c>
      <c r="F1050" s="3" t="str">
        <f t="shared" si="32"/>
        <v>'49.852574,-119.548663',</v>
      </c>
      <c r="H1050" t="s">
        <v>672</v>
      </c>
      <c r="I1050" t="str">
        <f t="shared" si="33"/>
        <v>V1Z</v>
      </c>
      <c r="J1050">
        <v>49.852573999999997</v>
      </c>
      <c r="K1050">
        <v>-119.548663</v>
      </c>
      <c r="L1050" s="1">
        <v>1999900</v>
      </c>
      <c r="M1050">
        <v>4</v>
      </c>
    </row>
    <row r="1051" spans="1:13" x14ac:dyDescent="0.2">
      <c r="A1051">
        <v>49.822496000000001</v>
      </c>
      <c r="B1051">
        <v>-119.593064</v>
      </c>
      <c r="C1051" s="1">
        <v>699000</v>
      </c>
      <c r="D1051">
        <v>4</v>
      </c>
      <c r="F1051" s="3" t="str">
        <f t="shared" si="32"/>
        <v>'49.822496,-119.593064',</v>
      </c>
      <c r="H1051" t="s">
        <v>673</v>
      </c>
      <c r="I1051" t="str">
        <f t="shared" si="33"/>
        <v>V4T</v>
      </c>
      <c r="J1051">
        <v>49.822496000000001</v>
      </c>
      <c r="K1051">
        <v>-119.593064</v>
      </c>
      <c r="L1051" s="1">
        <v>699000</v>
      </c>
      <c r="M1051">
        <v>4</v>
      </c>
    </row>
    <row r="1052" spans="1:13" x14ac:dyDescent="0.2">
      <c r="A1052">
        <v>49.844482999999997</v>
      </c>
      <c r="B1052">
        <v>-119.48083</v>
      </c>
      <c r="C1052" s="1">
        <v>238900</v>
      </c>
      <c r="D1052">
        <v>2</v>
      </c>
      <c r="F1052" s="3" t="str">
        <f t="shared" si="32"/>
        <v>'49.844483,-119.48083',</v>
      </c>
      <c r="H1052" t="s">
        <v>674</v>
      </c>
      <c r="I1052" t="str">
        <f t="shared" si="33"/>
        <v>V1W</v>
      </c>
      <c r="J1052">
        <v>49.844482999999997</v>
      </c>
      <c r="K1052">
        <v>-119.48083</v>
      </c>
      <c r="L1052" s="1">
        <v>238900</v>
      </c>
      <c r="M1052">
        <v>2</v>
      </c>
    </row>
    <row r="1053" spans="1:13" x14ac:dyDescent="0.2">
      <c r="A1053">
        <v>49.832430000000002</v>
      </c>
      <c r="B1053">
        <v>-119.61199999999999</v>
      </c>
      <c r="C1053" s="1">
        <v>589900</v>
      </c>
      <c r="D1053">
        <v>4</v>
      </c>
      <c r="F1053" s="3" t="str">
        <f t="shared" si="32"/>
        <v>'49.83243,-119.612',</v>
      </c>
      <c r="H1053" t="s">
        <v>434</v>
      </c>
      <c r="I1053" t="str">
        <f t="shared" si="33"/>
        <v>V4T</v>
      </c>
      <c r="J1053">
        <v>49.832430000000002</v>
      </c>
      <c r="K1053">
        <v>-119.61199999999999</v>
      </c>
      <c r="L1053" s="1">
        <v>589900</v>
      </c>
      <c r="M1053">
        <v>4</v>
      </c>
    </row>
    <row r="1054" spans="1:13" x14ac:dyDescent="0.2">
      <c r="A1054">
        <v>49.197887000000001</v>
      </c>
      <c r="B1054">
        <v>-119.54303</v>
      </c>
      <c r="C1054" s="1">
        <v>825000</v>
      </c>
      <c r="D1054">
        <v>4</v>
      </c>
      <c r="F1054" s="3" t="str">
        <f t="shared" si="32"/>
        <v>'49.197887,-119.54303',</v>
      </c>
      <c r="H1054" t="s">
        <v>38</v>
      </c>
      <c r="I1054" t="str">
        <f t="shared" si="33"/>
        <v>V0H</v>
      </c>
      <c r="J1054">
        <v>49.197887000000001</v>
      </c>
      <c r="K1054">
        <v>-119.54303</v>
      </c>
      <c r="L1054" s="1">
        <v>825000</v>
      </c>
      <c r="M1054">
        <v>4</v>
      </c>
    </row>
    <row r="1055" spans="1:13" x14ac:dyDescent="0.2">
      <c r="A1055">
        <v>49.161178999999997</v>
      </c>
      <c r="B1055">
        <v>-119.571934</v>
      </c>
      <c r="C1055" s="1">
        <v>599900</v>
      </c>
      <c r="D1055">
        <v>4</v>
      </c>
      <c r="F1055" s="3" t="str">
        <f t="shared" si="32"/>
        <v>'49.161179,-119.571934',</v>
      </c>
      <c r="H1055" t="s">
        <v>440</v>
      </c>
      <c r="I1055" t="str">
        <f t="shared" si="33"/>
        <v>V0X</v>
      </c>
      <c r="J1055">
        <v>49.161178999999997</v>
      </c>
      <c r="K1055">
        <v>-119.571934</v>
      </c>
      <c r="L1055" s="1">
        <v>599900</v>
      </c>
      <c r="M1055">
        <v>4</v>
      </c>
    </row>
    <row r="1056" spans="1:13" x14ac:dyDescent="0.2">
      <c r="A1056">
        <v>49.189824000000002</v>
      </c>
      <c r="B1056">
        <v>-119.546753</v>
      </c>
      <c r="C1056" s="1">
        <v>269900</v>
      </c>
      <c r="D1056">
        <v>2</v>
      </c>
      <c r="F1056" s="3" t="str">
        <f t="shared" si="32"/>
        <v>'49.189824,-119.546753',</v>
      </c>
      <c r="H1056" t="s">
        <v>38</v>
      </c>
      <c r="I1056" t="str">
        <f t="shared" si="33"/>
        <v>V0H</v>
      </c>
      <c r="J1056">
        <v>49.189824000000002</v>
      </c>
      <c r="K1056">
        <v>-119.546753</v>
      </c>
      <c r="L1056" s="1">
        <v>269900</v>
      </c>
      <c r="M1056">
        <v>2</v>
      </c>
    </row>
    <row r="1057" spans="1:13" x14ac:dyDescent="0.2">
      <c r="A1057">
        <v>49.045687999999998</v>
      </c>
      <c r="B1057">
        <v>-119.491682</v>
      </c>
      <c r="C1057" s="1">
        <v>1599000</v>
      </c>
      <c r="D1057">
        <v>5</v>
      </c>
      <c r="F1057" s="3" t="str">
        <f t="shared" si="32"/>
        <v>'49.045688,-119.491682',</v>
      </c>
      <c r="H1057" t="s">
        <v>359</v>
      </c>
      <c r="I1057" t="str">
        <f t="shared" si="33"/>
        <v>V0H</v>
      </c>
      <c r="J1057">
        <v>49.045687999999998</v>
      </c>
      <c r="K1057">
        <v>-119.491682</v>
      </c>
      <c r="L1057" s="1">
        <v>1599000</v>
      </c>
      <c r="M1057">
        <v>5</v>
      </c>
    </row>
    <row r="1058" spans="1:13" x14ac:dyDescent="0.2">
      <c r="A1058">
        <v>49.184088000000003</v>
      </c>
      <c r="B1058">
        <v>-119.5579</v>
      </c>
      <c r="C1058" s="1">
        <v>184900</v>
      </c>
      <c r="D1058">
        <v>2</v>
      </c>
      <c r="F1058" s="3" t="str">
        <f t="shared" si="32"/>
        <v>'49.184088,-119.5579',</v>
      </c>
      <c r="H1058" t="s">
        <v>440</v>
      </c>
      <c r="I1058" t="str">
        <f t="shared" si="33"/>
        <v>V0X</v>
      </c>
      <c r="J1058">
        <v>49.184088000000003</v>
      </c>
      <c r="K1058">
        <v>-119.5579</v>
      </c>
      <c r="L1058" s="1">
        <v>184900</v>
      </c>
      <c r="M1058">
        <v>2</v>
      </c>
    </row>
    <row r="1059" spans="1:13" x14ac:dyDescent="0.2">
      <c r="A1059">
        <v>49.012301999999998</v>
      </c>
      <c r="B1059">
        <v>-119.436514</v>
      </c>
      <c r="C1059" s="1">
        <v>318900</v>
      </c>
      <c r="D1059">
        <v>2</v>
      </c>
      <c r="F1059" s="3" t="str">
        <f t="shared" si="32"/>
        <v>'49.012302,-119.436514',</v>
      </c>
      <c r="H1059" t="s">
        <v>63</v>
      </c>
      <c r="I1059" t="str">
        <f t="shared" si="33"/>
        <v>V0H</v>
      </c>
      <c r="J1059">
        <v>49.012301999999998</v>
      </c>
      <c r="K1059">
        <v>-119.436514</v>
      </c>
      <c r="L1059" s="1">
        <v>318900</v>
      </c>
      <c r="M1059">
        <v>2</v>
      </c>
    </row>
    <row r="1060" spans="1:13" x14ac:dyDescent="0.2">
      <c r="A1060">
        <v>49.009444999999999</v>
      </c>
      <c r="B1060">
        <v>-119.474773</v>
      </c>
      <c r="C1060" s="1">
        <v>890000</v>
      </c>
      <c r="D1060">
        <v>5</v>
      </c>
      <c r="F1060" s="3" t="str">
        <f t="shared" si="32"/>
        <v>'49.009445,-119.474773',</v>
      </c>
      <c r="H1060" t="s">
        <v>583</v>
      </c>
      <c r="I1060" t="str">
        <f t="shared" si="33"/>
        <v>V0H</v>
      </c>
      <c r="J1060">
        <v>49.009444999999999</v>
      </c>
      <c r="K1060">
        <v>-119.474773</v>
      </c>
      <c r="L1060" s="1">
        <v>890000</v>
      </c>
      <c r="M1060">
        <v>5</v>
      </c>
    </row>
    <row r="1061" spans="1:13" x14ac:dyDescent="0.2">
      <c r="A1061">
        <v>50.039194000000002</v>
      </c>
      <c r="B1061">
        <v>-119.390277</v>
      </c>
      <c r="C1061" s="1">
        <v>524900</v>
      </c>
      <c r="D1061">
        <v>4</v>
      </c>
      <c r="F1061" s="3" t="str">
        <f t="shared" si="32"/>
        <v>'50.039194,-119.390277',</v>
      </c>
      <c r="H1061" t="s">
        <v>675</v>
      </c>
      <c r="I1061" t="str">
        <f t="shared" si="33"/>
        <v>V4V</v>
      </c>
      <c r="J1061">
        <v>50.039194000000002</v>
      </c>
      <c r="K1061">
        <v>-119.390277</v>
      </c>
      <c r="L1061" s="1">
        <v>524900</v>
      </c>
      <c r="M1061">
        <v>4</v>
      </c>
    </row>
    <row r="1062" spans="1:13" x14ac:dyDescent="0.2">
      <c r="A1062">
        <v>49.878107</v>
      </c>
      <c r="B1062">
        <v>-119.46566900000001</v>
      </c>
      <c r="C1062" s="1">
        <v>233900</v>
      </c>
      <c r="D1062">
        <v>3</v>
      </c>
      <c r="F1062" s="3" t="str">
        <f t="shared" si="32"/>
        <v>'49.878107,-119.465669',</v>
      </c>
      <c r="H1062" t="s">
        <v>676</v>
      </c>
      <c r="I1062" t="str">
        <f t="shared" si="33"/>
        <v>V1Y</v>
      </c>
      <c r="J1062">
        <v>49.878107</v>
      </c>
      <c r="K1062">
        <v>-119.46566900000001</v>
      </c>
      <c r="L1062" s="1">
        <v>233900</v>
      </c>
      <c r="M1062">
        <v>3</v>
      </c>
    </row>
    <row r="1063" spans="1:13" x14ac:dyDescent="0.2">
      <c r="A1063">
        <v>49.835782999999999</v>
      </c>
      <c r="B1063">
        <v>-119.483113</v>
      </c>
      <c r="C1063" s="1">
        <v>595000</v>
      </c>
      <c r="D1063">
        <v>4</v>
      </c>
      <c r="F1063" s="3" t="str">
        <f t="shared" si="32"/>
        <v>'49.835783,-119.483113',</v>
      </c>
      <c r="H1063" t="s">
        <v>364</v>
      </c>
      <c r="I1063" t="str">
        <f t="shared" si="33"/>
        <v>V1W</v>
      </c>
      <c r="J1063">
        <v>49.835782999999999</v>
      </c>
      <c r="K1063">
        <v>-119.483113</v>
      </c>
      <c r="L1063" s="1">
        <v>595000</v>
      </c>
      <c r="M1063">
        <v>4</v>
      </c>
    </row>
    <row r="1064" spans="1:13" x14ac:dyDescent="0.2">
      <c r="A1064">
        <v>49.924329</v>
      </c>
      <c r="B1064">
        <v>-119.434826</v>
      </c>
      <c r="C1064" s="1">
        <v>355000</v>
      </c>
      <c r="D1064">
        <v>3</v>
      </c>
      <c r="F1064" s="3" t="str">
        <f t="shared" si="32"/>
        <v>'49.924329,-119.434826',</v>
      </c>
      <c r="H1064" t="s">
        <v>365</v>
      </c>
      <c r="I1064" t="str">
        <f t="shared" si="33"/>
        <v>V1V</v>
      </c>
      <c r="J1064">
        <v>49.924329</v>
      </c>
      <c r="K1064">
        <v>-119.434826</v>
      </c>
      <c r="L1064" s="1">
        <v>355000</v>
      </c>
      <c r="M1064">
        <v>3</v>
      </c>
    </row>
    <row r="1065" spans="1:13" x14ac:dyDescent="0.2">
      <c r="A1065">
        <v>49.905669000000003</v>
      </c>
      <c r="B1065">
        <v>-119.377624</v>
      </c>
      <c r="C1065" s="1">
        <v>565000</v>
      </c>
      <c r="D1065">
        <v>3</v>
      </c>
      <c r="F1065" s="3" t="str">
        <f t="shared" si="32"/>
        <v>'49.905669,-119.377624',</v>
      </c>
      <c r="H1065" t="s">
        <v>363</v>
      </c>
      <c r="I1065" t="str">
        <f t="shared" si="33"/>
        <v>V1X</v>
      </c>
      <c r="J1065">
        <v>49.905669000000003</v>
      </c>
      <c r="K1065">
        <v>-119.377624</v>
      </c>
      <c r="L1065" s="1">
        <v>565000</v>
      </c>
      <c r="M1065">
        <v>3</v>
      </c>
    </row>
    <row r="1066" spans="1:13" x14ac:dyDescent="0.2">
      <c r="A1066">
        <v>49.135193000000001</v>
      </c>
      <c r="B1066">
        <v>-118.386273</v>
      </c>
      <c r="C1066" s="1">
        <v>309000</v>
      </c>
      <c r="D1066">
        <v>2</v>
      </c>
      <c r="F1066" s="3" t="str">
        <f t="shared" si="32"/>
        <v>'49.135193,-118.386273',</v>
      </c>
      <c r="H1066" t="s">
        <v>677</v>
      </c>
      <c r="I1066" t="str">
        <f t="shared" si="33"/>
        <v>V0H</v>
      </c>
      <c r="J1066">
        <v>49.135193000000001</v>
      </c>
      <c r="K1066">
        <v>-118.386273</v>
      </c>
      <c r="L1066" s="1">
        <v>309000</v>
      </c>
      <c r="M1066">
        <v>2</v>
      </c>
    </row>
    <row r="1067" spans="1:13" x14ac:dyDescent="0.2">
      <c r="A1067">
        <v>49.835782999999999</v>
      </c>
      <c r="B1067">
        <v>-119.483113</v>
      </c>
      <c r="C1067" s="1">
        <v>595000</v>
      </c>
      <c r="D1067">
        <v>4</v>
      </c>
      <c r="F1067" s="3" t="str">
        <f t="shared" si="32"/>
        <v>'49.835783,-119.483113',</v>
      </c>
      <c r="H1067" t="s">
        <v>364</v>
      </c>
      <c r="I1067" t="str">
        <f t="shared" si="33"/>
        <v>V1W</v>
      </c>
      <c r="J1067">
        <v>49.835782999999999</v>
      </c>
      <c r="K1067">
        <v>-119.483113</v>
      </c>
      <c r="L1067" s="1">
        <v>595000</v>
      </c>
      <c r="M1067">
        <v>4</v>
      </c>
    </row>
    <row r="1068" spans="1:13" x14ac:dyDescent="0.2">
      <c r="A1068">
        <v>49.905669000000003</v>
      </c>
      <c r="B1068">
        <v>-119.377624</v>
      </c>
      <c r="C1068" s="1">
        <v>579000</v>
      </c>
      <c r="D1068">
        <v>3</v>
      </c>
      <c r="F1068" s="3" t="str">
        <f t="shared" si="32"/>
        <v>'49.905669,-119.377624',</v>
      </c>
      <c r="H1068" t="s">
        <v>363</v>
      </c>
      <c r="I1068" t="str">
        <f t="shared" si="33"/>
        <v>V1X</v>
      </c>
      <c r="J1068">
        <v>49.905669000000003</v>
      </c>
      <c r="K1068">
        <v>-119.377624</v>
      </c>
      <c r="L1068" s="1">
        <v>579000</v>
      </c>
      <c r="M1068">
        <v>3</v>
      </c>
    </row>
    <row r="1069" spans="1:13" x14ac:dyDescent="0.2">
      <c r="A1069">
        <v>49.924329</v>
      </c>
      <c r="B1069">
        <v>-119.434826</v>
      </c>
      <c r="C1069" s="1">
        <v>355000</v>
      </c>
      <c r="D1069">
        <v>3</v>
      </c>
      <c r="F1069" s="3" t="str">
        <f t="shared" si="32"/>
        <v>'49.924329,-119.434826',</v>
      </c>
      <c r="H1069" t="s">
        <v>365</v>
      </c>
      <c r="I1069" t="str">
        <f t="shared" si="33"/>
        <v>V1V</v>
      </c>
      <c r="J1069">
        <v>49.924329</v>
      </c>
      <c r="K1069">
        <v>-119.434826</v>
      </c>
      <c r="L1069" s="1">
        <v>355000</v>
      </c>
      <c r="M1069">
        <v>3</v>
      </c>
    </row>
    <row r="1070" spans="1:13" x14ac:dyDescent="0.2">
      <c r="A1070">
        <v>50.041310000000003</v>
      </c>
      <c r="B1070">
        <v>-119.44511799999999</v>
      </c>
      <c r="C1070" s="1">
        <v>799900</v>
      </c>
      <c r="D1070">
        <v>5</v>
      </c>
      <c r="F1070" s="3" t="str">
        <f t="shared" si="32"/>
        <v>'50.04131,-119.445118',</v>
      </c>
      <c r="H1070" t="s">
        <v>678</v>
      </c>
      <c r="I1070" t="str">
        <f t="shared" si="33"/>
        <v>V4V</v>
      </c>
      <c r="J1070">
        <v>50.041310000000003</v>
      </c>
      <c r="K1070">
        <v>-119.44511799999999</v>
      </c>
      <c r="L1070" s="1">
        <v>799900</v>
      </c>
      <c r="M1070">
        <v>5</v>
      </c>
    </row>
    <row r="1071" spans="1:13" x14ac:dyDescent="0.2">
      <c r="A1071">
        <v>49.246474999999997</v>
      </c>
      <c r="B1071">
        <v>-119.52777399999999</v>
      </c>
      <c r="C1071" s="1">
        <v>187000</v>
      </c>
      <c r="D1071">
        <v>2</v>
      </c>
      <c r="F1071" s="3" t="str">
        <f t="shared" si="32"/>
        <v>'49.246475,-119.527774',</v>
      </c>
      <c r="H1071" t="s">
        <v>38</v>
      </c>
      <c r="I1071" t="str">
        <f t="shared" si="33"/>
        <v>V0H</v>
      </c>
      <c r="J1071">
        <v>49.246474999999997</v>
      </c>
      <c r="K1071">
        <v>-119.52777399999999</v>
      </c>
      <c r="L1071" s="1">
        <v>187000</v>
      </c>
      <c r="M1071">
        <v>2</v>
      </c>
    </row>
    <row r="1072" spans="1:13" x14ac:dyDescent="0.2">
      <c r="A1072">
        <v>49.905669000000003</v>
      </c>
      <c r="B1072">
        <v>-119.377624</v>
      </c>
      <c r="C1072" s="1">
        <v>579000</v>
      </c>
      <c r="D1072">
        <v>3</v>
      </c>
      <c r="F1072" s="3" t="str">
        <f t="shared" si="32"/>
        <v>'49.905669,-119.377624',</v>
      </c>
      <c r="H1072" t="s">
        <v>363</v>
      </c>
      <c r="I1072" t="str">
        <f t="shared" si="33"/>
        <v>V1X</v>
      </c>
      <c r="J1072">
        <v>49.905669000000003</v>
      </c>
      <c r="K1072">
        <v>-119.377624</v>
      </c>
      <c r="L1072" s="1">
        <v>579000</v>
      </c>
      <c r="M1072">
        <v>3</v>
      </c>
    </row>
    <row r="1073" spans="1:13" x14ac:dyDescent="0.2">
      <c r="A1073">
        <v>49.924329</v>
      </c>
      <c r="B1073">
        <v>-119.434826</v>
      </c>
      <c r="C1073" s="1">
        <v>355000</v>
      </c>
      <c r="D1073">
        <v>3</v>
      </c>
      <c r="F1073" s="3" t="str">
        <f t="shared" si="32"/>
        <v>'49.924329,-119.434826',</v>
      </c>
      <c r="H1073" t="s">
        <v>365</v>
      </c>
      <c r="I1073" t="str">
        <f t="shared" si="33"/>
        <v>V1V</v>
      </c>
      <c r="J1073">
        <v>49.924329</v>
      </c>
      <c r="K1073">
        <v>-119.434826</v>
      </c>
      <c r="L1073" s="1">
        <v>355000</v>
      </c>
      <c r="M1073">
        <v>3</v>
      </c>
    </row>
    <row r="1074" spans="1:13" x14ac:dyDescent="0.2">
      <c r="A1074">
        <v>49.835782999999999</v>
      </c>
      <c r="B1074">
        <v>-119.483113</v>
      </c>
      <c r="C1074" s="1">
        <v>595000</v>
      </c>
      <c r="D1074">
        <v>4</v>
      </c>
      <c r="F1074" s="3" t="str">
        <f t="shared" si="32"/>
        <v>'49.835783,-119.483113',</v>
      </c>
      <c r="H1074" t="s">
        <v>364</v>
      </c>
      <c r="I1074" t="str">
        <f t="shared" si="33"/>
        <v>V1W</v>
      </c>
      <c r="J1074">
        <v>49.835782999999999</v>
      </c>
      <c r="K1074">
        <v>-119.483113</v>
      </c>
      <c r="L1074" s="1">
        <v>595000</v>
      </c>
      <c r="M1074">
        <v>4</v>
      </c>
    </row>
    <row r="1075" spans="1:13" x14ac:dyDescent="0.2">
      <c r="A1075">
        <v>50.233682000000002</v>
      </c>
      <c r="B1075">
        <v>-119.259193</v>
      </c>
      <c r="C1075" s="1">
        <v>644000</v>
      </c>
      <c r="D1075">
        <v>5</v>
      </c>
      <c r="F1075" s="3" t="str">
        <f t="shared" si="32"/>
        <v>'50.233682,-119.259193',</v>
      </c>
      <c r="H1075" t="s">
        <v>679</v>
      </c>
      <c r="I1075" t="str">
        <f t="shared" si="33"/>
        <v>V1B</v>
      </c>
      <c r="J1075">
        <v>50.233682000000002</v>
      </c>
      <c r="K1075">
        <v>-119.259193</v>
      </c>
      <c r="L1075" s="1">
        <v>644000</v>
      </c>
      <c r="M1075">
        <v>5</v>
      </c>
    </row>
    <row r="1076" spans="1:13" x14ac:dyDescent="0.2">
      <c r="A1076">
        <v>49.759301000000001</v>
      </c>
      <c r="B1076">
        <v>-119.754426</v>
      </c>
      <c r="C1076" s="1">
        <v>599000</v>
      </c>
      <c r="D1076">
        <v>3</v>
      </c>
      <c r="F1076" s="3" t="str">
        <f t="shared" si="32"/>
        <v>'49.759301,-119.754426',</v>
      </c>
      <c r="H1076" t="s">
        <v>543</v>
      </c>
      <c r="I1076" t="str">
        <f t="shared" si="33"/>
        <v>V0H</v>
      </c>
      <c r="J1076">
        <v>49.759301000000001</v>
      </c>
      <c r="K1076">
        <v>-119.754426</v>
      </c>
      <c r="L1076" s="1">
        <v>599000</v>
      </c>
      <c r="M1076">
        <v>3</v>
      </c>
    </row>
    <row r="1077" spans="1:13" x14ac:dyDescent="0.2">
      <c r="A1077">
        <v>49.873494999999998</v>
      </c>
      <c r="B1077">
        <v>-119.591007</v>
      </c>
      <c r="C1077" s="1">
        <v>239900</v>
      </c>
      <c r="D1077">
        <v>2</v>
      </c>
      <c r="F1077" s="3" t="str">
        <f t="shared" si="32"/>
        <v>'49.873495,-119.591007',</v>
      </c>
      <c r="H1077" t="s">
        <v>680</v>
      </c>
      <c r="I1077" t="str">
        <f t="shared" si="33"/>
        <v>V1Z</v>
      </c>
      <c r="J1077">
        <v>49.873494999999998</v>
      </c>
      <c r="K1077">
        <v>-119.591007</v>
      </c>
      <c r="L1077" s="1">
        <v>239900</v>
      </c>
      <c r="M1077">
        <v>2</v>
      </c>
    </row>
    <row r="1078" spans="1:13" x14ac:dyDescent="0.2">
      <c r="A1078">
        <v>49.805504999999997</v>
      </c>
      <c r="B1078">
        <v>-119.48458100000001</v>
      </c>
      <c r="C1078" s="1">
        <v>1150000</v>
      </c>
      <c r="D1078">
        <v>4</v>
      </c>
      <c r="F1078" s="3" t="str">
        <f t="shared" si="32"/>
        <v>'49.805505,-119.484581',</v>
      </c>
      <c r="H1078" t="s">
        <v>681</v>
      </c>
      <c r="I1078" t="str">
        <f t="shared" si="33"/>
        <v>V1W</v>
      </c>
      <c r="J1078">
        <v>49.805504999999997</v>
      </c>
      <c r="K1078">
        <v>-119.48458100000001</v>
      </c>
      <c r="L1078" s="1">
        <v>1150000</v>
      </c>
      <c r="M1078">
        <v>4</v>
      </c>
    </row>
    <row r="1079" spans="1:13" x14ac:dyDescent="0.2">
      <c r="A1079">
        <v>49.936058000000003</v>
      </c>
      <c r="B1079">
        <v>-119.43825200000001</v>
      </c>
      <c r="C1079" s="1">
        <v>569900</v>
      </c>
      <c r="D1079">
        <v>3</v>
      </c>
      <c r="F1079" s="3" t="str">
        <f t="shared" si="32"/>
        <v>'49.936058,-119.438252',</v>
      </c>
      <c r="H1079" t="s">
        <v>682</v>
      </c>
      <c r="I1079" t="str">
        <f t="shared" si="33"/>
        <v>V1V</v>
      </c>
      <c r="J1079">
        <v>49.936058000000003</v>
      </c>
      <c r="K1079">
        <v>-119.43825200000001</v>
      </c>
      <c r="L1079" s="1">
        <v>569900</v>
      </c>
      <c r="M1079">
        <v>3</v>
      </c>
    </row>
    <row r="1080" spans="1:13" x14ac:dyDescent="0.2">
      <c r="A1080">
        <v>49.382342000000001</v>
      </c>
      <c r="B1080">
        <v>-119.595214</v>
      </c>
      <c r="C1080" s="1">
        <v>2749000</v>
      </c>
      <c r="D1080">
        <v>4</v>
      </c>
      <c r="F1080" s="3" t="str">
        <f t="shared" si="32"/>
        <v>'49.382342,-119.595214',</v>
      </c>
      <c r="H1080" t="s">
        <v>683</v>
      </c>
      <c r="I1080" t="str">
        <f t="shared" si="33"/>
        <v>V0H</v>
      </c>
      <c r="J1080">
        <v>49.382342000000001</v>
      </c>
      <c r="K1080">
        <v>-119.595214</v>
      </c>
      <c r="L1080" s="1">
        <v>2749000</v>
      </c>
      <c r="M1080">
        <v>4</v>
      </c>
    </row>
    <row r="1081" spans="1:13" x14ac:dyDescent="0.2">
      <c r="A1081">
        <v>49.879494000000001</v>
      </c>
      <c r="B1081">
        <v>-119.437127</v>
      </c>
      <c r="C1081" s="1">
        <v>239900</v>
      </c>
      <c r="D1081">
        <v>2</v>
      </c>
      <c r="F1081" s="3" t="str">
        <f t="shared" si="32"/>
        <v>'49.879494,-119.437127',</v>
      </c>
      <c r="H1081" t="s">
        <v>684</v>
      </c>
      <c r="I1081" t="str">
        <f t="shared" si="33"/>
        <v>V1X</v>
      </c>
      <c r="J1081">
        <v>49.879494000000001</v>
      </c>
      <c r="K1081">
        <v>-119.437127</v>
      </c>
      <c r="L1081" s="1">
        <v>239900</v>
      </c>
      <c r="M1081">
        <v>2</v>
      </c>
    </row>
    <row r="1082" spans="1:13" x14ac:dyDescent="0.2">
      <c r="A1082">
        <v>49.845516000000003</v>
      </c>
      <c r="B1082">
        <v>-119.606764</v>
      </c>
      <c r="C1082" s="1">
        <v>269700</v>
      </c>
      <c r="D1082">
        <v>3</v>
      </c>
      <c r="F1082" s="3" t="str">
        <f t="shared" si="32"/>
        <v>'49.845516,-119.606764',</v>
      </c>
      <c r="H1082" t="s">
        <v>685</v>
      </c>
      <c r="I1082" t="str">
        <f t="shared" si="33"/>
        <v>V4T</v>
      </c>
      <c r="J1082">
        <v>49.845516000000003</v>
      </c>
      <c r="K1082">
        <v>-119.606764</v>
      </c>
      <c r="L1082" s="1">
        <v>269700</v>
      </c>
      <c r="M1082">
        <v>3</v>
      </c>
    </row>
    <row r="1083" spans="1:13" x14ac:dyDescent="0.2">
      <c r="A1083">
        <v>49.836756000000001</v>
      </c>
      <c r="B1083">
        <v>-119.624073</v>
      </c>
      <c r="C1083" s="1">
        <v>273000</v>
      </c>
      <c r="D1083">
        <v>2</v>
      </c>
      <c r="F1083" s="3" t="str">
        <f t="shared" si="32"/>
        <v>'49.836756,-119.624073',</v>
      </c>
      <c r="H1083" t="s">
        <v>686</v>
      </c>
      <c r="I1083" t="str">
        <f t="shared" si="33"/>
        <v>V4T</v>
      </c>
      <c r="J1083">
        <v>49.836756000000001</v>
      </c>
      <c r="K1083">
        <v>-119.624073</v>
      </c>
      <c r="L1083" s="1">
        <v>273000</v>
      </c>
      <c r="M1083">
        <v>2</v>
      </c>
    </row>
    <row r="1084" spans="1:13" x14ac:dyDescent="0.2">
      <c r="A1084">
        <v>49.877977000000001</v>
      </c>
      <c r="B1084">
        <v>-119.47342399999999</v>
      </c>
      <c r="C1084" s="1">
        <v>269900</v>
      </c>
      <c r="D1084">
        <v>2</v>
      </c>
      <c r="F1084" s="3" t="str">
        <f t="shared" si="32"/>
        <v>'49.877977,-119.473424',</v>
      </c>
      <c r="H1084" t="s">
        <v>570</v>
      </c>
      <c r="I1084" t="str">
        <f t="shared" si="33"/>
        <v>V1Y</v>
      </c>
      <c r="J1084">
        <v>49.877977000000001</v>
      </c>
      <c r="K1084">
        <v>-119.47342399999999</v>
      </c>
      <c r="L1084" s="1">
        <v>269900</v>
      </c>
      <c r="M1084">
        <v>2</v>
      </c>
    </row>
    <row r="1085" spans="1:13" x14ac:dyDescent="0.2">
      <c r="A1085">
        <v>49.143799999999999</v>
      </c>
      <c r="B1085">
        <v>-119.244978</v>
      </c>
      <c r="C1085" s="1">
        <v>339000</v>
      </c>
      <c r="D1085">
        <v>3</v>
      </c>
      <c r="F1085" s="3" t="str">
        <f t="shared" si="32"/>
        <v>'49.1438,-119.244978',</v>
      </c>
      <c r="H1085" t="s">
        <v>687</v>
      </c>
      <c r="I1085" t="str">
        <f t="shared" si="33"/>
        <v>V0H</v>
      </c>
      <c r="J1085">
        <v>49.143799999999999</v>
      </c>
      <c r="K1085">
        <v>-119.244978</v>
      </c>
      <c r="L1085" s="1">
        <v>339000</v>
      </c>
      <c r="M1085">
        <v>3</v>
      </c>
    </row>
    <row r="1086" spans="1:13" x14ac:dyDescent="0.2">
      <c r="A1086">
        <v>49.838318000000001</v>
      </c>
      <c r="B1086">
        <v>-119.61531100000001</v>
      </c>
      <c r="C1086" s="1">
        <v>326900</v>
      </c>
      <c r="D1086">
        <v>2</v>
      </c>
      <c r="F1086" s="3" t="str">
        <f t="shared" si="32"/>
        <v>'49.838318,-119.615311',</v>
      </c>
      <c r="H1086" t="s">
        <v>434</v>
      </c>
      <c r="I1086" t="str">
        <f t="shared" si="33"/>
        <v>V4T</v>
      </c>
      <c r="J1086">
        <v>49.838318000000001</v>
      </c>
      <c r="K1086">
        <v>-119.61531100000001</v>
      </c>
      <c r="L1086" s="1">
        <v>326900</v>
      </c>
      <c r="M1086">
        <v>2</v>
      </c>
    </row>
    <row r="1087" spans="1:13" x14ac:dyDescent="0.2">
      <c r="A1087">
        <v>49.820810999999999</v>
      </c>
      <c r="B1087">
        <v>-119.48838000000001</v>
      </c>
      <c r="C1087" s="1">
        <v>619800</v>
      </c>
      <c r="D1087">
        <v>6</v>
      </c>
      <c r="F1087" s="3" t="str">
        <f t="shared" si="32"/>
        <v>'49.820811,-119.48838',</v>
      </c>
      <c r="H1087" t="s">
        <v>688</v>
      </c>
      <c r="I1087" t="str">
        <f t="shared" si="33"/>
        <v>V1W</v>
      </c>
      <c r="J1087">
        <v>49.820810999999999</v>
      </c>
      <c r="K1087">
        <v>-119.48838000000001</v>
      </c>
      <c r="L1087" s="1">
        <v>619800</v>
      </c>
      <c r="M1087">
        <v>6</v>
      </c>
    </row>
    <row r="1088" spans="1:13" x14ac:dyDescent="0.2">
      <c r="A1088">
        <v>49.891174999999997</v>
      </c>
      <c r="B1088">
        <v>-119.402377</v>
      </c>
      <c r="C1088" s="1">
        <v>224800</v>
      </c>
      <c r="D1088">
        <v>2</v>
      </c>
      <c r="F1088" s="3" t="str">
        <f t="shared" si="32"/>
        <v>'49.891175,-119.402377',</v>
      </c>
      <c r="H1088" t="s">
        <v>689</v>
      </c>
      <c r="I1088" t="str">
        <f t="shared" si="33"/>
        <v>V1X</v>
      </c>
      <c r="J1088">
        <v>49.891174999999997</v>
      </c>
      <c r="K1088">
        <v>-119.402377</v>
      </c>
      <c r="L1088" s="1">
        <v>224800</v>
      </c>
      <c r="M1088">
        <v>2</v>
      </c>
    </row>
    <row r="1089" spans="1:13" x14ac:dyDescent="0.2">
      <c r="A1089">
        <v>49.823714000000002</v>
      </c>
      <c r="B1089">
        <v>-119.40880199999999</v>
      </c>
      <c r="C1089" s="1">
        <v>995000</v>
      </c>
      <c r="D1089">
        <v>5</v>
      </c>
      <c r="F1089" s="3" t="str">
        <f t="shared" si="32"/>
        <v>'49.823714,-119.408802',</v>
      </c>
      <c r="H1089" t="s">
        <v>690</v>
      </c>
      <c r="I1089" t="str">
        <f t="shared" si="33"/>
        <v>V1W</v>
      </c>
      <c r="J1089">
        <v>49.823714000000002</v>
      </c>
      <c r="K1089">
        <v>-119.40880199999999</v>
      </c>
      <c r="L1089" s="1">
        <v>995000</v>
      </c>
      <c r="M1089">
        <v>5</v>
      </c>
    </row>
    <row r="1090" spans="1:13" x14ac:dyDescent="0.2">
      <c r="A1090">
        <v>49.826231999999997</v>
      </c>
      <c r="B1090">
        <v>-119.628097</v>
      </c>
      <c r="C1090" s="1">
        <v>199800</v>
      </c>
      <c r="D1090">
        <v>1</v>
      </c>
      <c r="F1090" s="3" t="str">
        <f t="shared" si="32"/>
        <v>'49.826232,-119.628097',</v>
      </c>
      <c r="H1090" t="s">
        <v>525</v>
      </c>
      <c r="I1090" t="str">
        <f t="shared" si="33"/>
        <v>V4T</v>
      </c>
      <c r="J1090">
        <v>49.826231999999997</v>
      </c>
      <c r="K1090">
        <v>-119.628097</v>
      </c>
      <c r="L1090" s="1">
        <v>199800</v>
      </c>
      <c r="M1090">
        <v>1</v>
      </c>
    </row>
    <row r="1091" spans="1:13" x14ac:dyDescent="0.2">
      <c r="A1091">
        <v>49.874490000000002</v>
      </c>
      <c r="B1091">
        <v>-119.353194</v>
      </c>
      <c r="C1091" s="1">
        <v>574800</v>
      </c>
      <c r="D1091">
        <v>4</v>
      </c>
      <c r="F1091" s="3" t="str">
        <f t="shared" ref="F1091:F1154" si="34">"'"&amp;A1091&amp;","&amp;B1091&amp;"',"</f>
        <v>'49.87449,-119.353194',</v>
      </c>
      <c r="H1091" t="s">
        <v>691</v>
      </c>
      <c r="I1091" t="str">
        <f t="shared" ref="I1091:I1154" si="35">LEFT(H1091,3)</f>
        <v>V1P</v>
      </c>
      <c r="J1091">
        <v>49.874490000000002</v>
      </c>
      <c r="K1091">
        <v>-119.353194</v>
      </c>
      <c r="L1091" s="1">
        <v>574800</v>
      </c>
      <c r="M1091">
        <v>4</v>
      </c>
    </row>
    <row r="1092" spans="1:13" x14ac:dyDescent="0.2">
      <c r="A1092">
        <v>49.835782999999999</v>
      </c>
      <c r="B1092">
        <v>-119.483113</v>
      </c>
      <c r="C1092" s="1">
        <v>595000</v>
      </c>
      <c r="D1092">
        <v>4</v>
      </c>
      <c r="F1092" s="3" t="str">
        <f t="shared" si="34"/>
        <v>'49.835783,-119.483113',</v>
      </c>
      <c r="H1092" t="s">
        <v>364</v>
      </c>
      <c r="I1092" t="str">
        <f t="shared" si="35"/>
        <v>V1W</v>
      </c>
      <c r="J1092">
        <v>49.835782999999999</v>
      </c>
      <c r="K1092">
        <v>-119.483113</v>
      </c>
      <c r="L1092" s="1">
        <v>595000</v>
      </c>
      <c r="M1092">
        <v>4</v>
      </c>
    </row>
    <row r="1093" spans="1:13" x14ac:dyDescent="0.2">
      <c r="A1093">
        <v>49.905669000000003</v>
      </c>
      <c r="B1093">
        <v>-119.377624</v>
      </c>
      <c r="C1093" s="1">
        <v>579000</v>
      </c>
      <c r="D1093">
        <v>3</v>
      </c>
      <c r="F1093" s="3" t="str">
        <f t="shared" si="34"/>
        <v>'49.905669,-119.377624',</v>
      </c>
      <c r="H1093" t="s">
        <v>363</v>
      </c>
      <c r="I1093" t="str">
        <f t="shared" si="35"/>
        <v>V1X</v>
      </c>
      <c r="J1093">
        <v>49.905669000000003</v>
      </c>
      <c r="K1093">
        <v>-119.377624</v>
      </c>
      <c r="L1093" s="1">
        <v>579000</v>
      </c>
      <c r="M1093">
        <v>3</v>
      </c>
    </row>
    <row r="1094" spans="1:13" x14ac:dyDescent="0.2">
      <c r="A1094">
        <v>49.924329</v>
      </c>
      <c r="B1094">
        <v>-119.434826</v>
      </c>
      <c r="C1094" s="1">
        <v>355000</v>
      </c>
      <c r="D1094">
        <v>3</v>
      </c>
      <c r="F1094" s="3" t="str">
        <f t="shared" si="34"/>
        <v>'49.924329,-119.434826',</v>
      </c>
      <c r="H1094" t="s">
        <v>365</v>
      </c>
      <c r="I1094" t="str">
        <f t="shared" si="35"/>
        <v>V1V</v>
      </c>
      <c r="J1094">
        <v>49.924329</v>
      </c>
      <c r="K1094">
        <v>-119.434826</v>
      </c>
      <c r="L1094" s="1">
        <v>355000</v>
      </c>
      <c r="M1094">
        <v>3</v>
      </c>
    </row>
    <row r="1095" spans="1:13" x14ac:dyDescent="0.2">
      <c r="A1095">
        <v>49.920619000000002</v>
      </c>
      <c r="B1095">
        <v>-119.409014</v>
      </c>
      <c r="C1095" s="1">
        <v>739000</v>
      </c>
      <c r="D1095">
        <v>4</v>
      </c>
      <c r="F1095" s="3" t="str">
        <f t="shared" si="34"/>
        <v>'49.920619,-119.409014',</v>
      </c>
      <c r="H1095" t="s">
        <v>692</v>
      </c>
      <c r="I1095" t="str">
        <f t="shared" si="35"/>
        <v>V1V</v>
      </c>
      <c r="J1095">
        <v>49.920619000000002</v>
      </c>
      <c r="K1095">
        <v>-119.409014</v>
      </c>
      <c r="L1095" s="1">
        <v>739000</v>
      </c>
      <c r="M1095">
        <v>4</v>
      </c>
    </row>
    <row r="1096" spans="1:13" x14ac:dyDescent="0.2">
      <c r="A1096">
        <v>49.837102999999999</v>
      </c>
      <c r="B1096">
        <v>-119.623197</v>
      </c>
      <c r="C1096" s="1">
        <v>365000</v>
      </c>
      <c r="D1096">
        <v>2</v>
      </c>
      <c r="F1096" s="3" t="str">
        <f t="shared" si="34"/>
        <v>'49.837103,-119.623197',</v>
      </c>
      <c r="H1096" t="s">
        <v>686</v>
      </c>
      <c r="I1096" t="str">
        <f t="shared" si="35"/>
        <v>V4T</v>
      </c>
      <c r="J1096">
        <v>49.837102999999999</v>
      </c>
      <c r="K1096">
        <v>-119.623197</v>
      </c>
      <c r="L1096" s="1">
        <v>365000</v>
      </c>
      <c r="M1096">
        <v>2</v>
      </c>
    </row>
    <row r="1097" spans="1:13" x14ac:dyDescent="0.2">
      <c r="A1097">
        <v>49.873398000000002</v>
      </c>
      <c r="B1097">
        <v>-119.35944499999999</v>
      </c>
      <c r="C1097" s="1">
        <v>589900</v>
      </c>
      <c r="D1097">
        <v>3</v>
      </c>
      <c r="F1097" s="3" t="str">
        <f t="shared" si="34"/>
        <v>'49.873398,-119.359445',</v>
      </c>
      <c r="H1097" t="s">
        <v>693</v>
      </c>
      <c r="I1097" t="str">
        <f t="shared" si="35"/>
        <v>V1P</v>
      </c>
      <c r="J1097">
        <v>49.873398000000002</v>
      </c>
      <c r="K1097">
        <v>-119.35944499999999</v>
      </c>
      <c r="L1097" s="1">
        <v>589900</v>
      </c>
      <c r="M1097">
        <v>3</v>
      </c>
    </row>
    <row r="1098" spans="1:13" x14ac:dyDescent="0.2">
      <c r="A1098">
        <v>50.046883999999999</v>
      </c>
      <c r="B1098">
        <v>-119.39044699999999</v>
      </c>
      <c r="C1098" s="1">
        <v>375000</v>
      </c>
      <c r="D1098">
        <v>4</v>
      </c>
      <c r="F1098" s="3" t="str">
        <f t="shared" si="34"/>
        <v>'50.046884,-119.390447',</v>
      </c>
      <c r="H1098" t="s">
        <v>366</v>
      </c>
      <c r="I1098" t="str">
        <f t="shared" si="35"/>
        <v>V4V</v>
      </c>
      <c r="J1098">
        <v>50.046883999999999</v>
      </c>
      <c r="K1098">
        <v>-119.39044699999999</v>
      </c>
      <c r="L1098" s="1">
        <v>375000</v>
      </c>
      <c r="M1098">
        <v>4</v>
      </c>
    </row>
    <row r="1099" spans="1:13" x14ac:dyDescent="0.2">
      <c r="A1099">
        <v>50.219673999999998</v>
      </c>
      <c r="B1099">
        <v>-119.464439</v>
      </c>
      <c r="C1099" s="1">
        <v>170000</v>
      </c>
      <c r="D1099">
        <v>1</v>
      </c>
      <c r="F1099" s="3" t="str">
        <f t="shared" si="34"/>
        <v>'50.219674,-119.464439',</v>
      </c>
      <c r="H1099" t="s">
        <v>448</v>
      </c>
      <c r="I1099" t="str">
        <f t="shared" si="35"/>
        <v>V1H</v>
      </c>
      <c r="J1099">
        <v>50.219673999999998</v>
      </c>
      <c r="K1099">
        <v>-119.464439</v>
      </c>
      <c r="L1099" s="1">
        <v>170000</v>
      </c>
      <c r="M1099">
        <v>1</v>
      </c>
    </row>
    <row r="1100" spans="1:13" x14ac:dyDescent="0.2">
      <c r="A1100">
        <v>49.043616999999998</v>
      </c>
      <c r="B1100">
        <v>-119.491404</v>
      </c>
      <c r="C1100" s="1">
        <v>469000</v>
      </c>
      <c r="D1100">
        <v>4</v>
      </c>
      <c r="F1100" s="3" t="str">
        <f t="shared" si="34"/>
        <v>'49.043617,-119.491404',</v>
      </c>
      <c r="H1100" t="s">
        <v>359</v>
      </c>
      <c r="I1100" t="str">
        <f t="shared" si="35"/>
        <v>V0H</v>
      </c>
      <c r="J1100">
        <v>49.043616999999998</v>
      </c>
      <c r="K1100">
        <v>-119.491404</v>
      </c>
      <c r="L1100" s="1">
        <v>469000</v>
      </c>
      <c r="M1100">
        <v>4</v>
      </c>
    </row>
    <row r="1101" spans="1:13" x14ac:dyDescent="0.2">
      <c r="A1101">
        <v>50.069256000000003</v>
      </c>
      <c r="B1101">
        <v>-119.44319299999999</v>
      </c>
      <c r="C1101" s="1">
        <v>2456000</v>
      </c>
      <c r="D1101">
        <v>5</v>
      </c>
      <c r="F1101" s="3" t="str">
        <f t="shared" si="34"/>
        <v>'50.069256,-119.443193',</v>
      </c>
      <c r="H1101" t="s">
        <v>694</v>
      </c>
      <c r="I1101" t="str">
        <f t="shared" si="35"/>
        <v>V4V</v>
      </c>
      <c r="J1101">
        <v>50.069256000000003</v>
      </c>
      <c r="K1101">
        <v>-119.44319299999999</v>
      </c>
      <c r="L1101" s="1">
        <v>2456000</v>
      </c>
      <c r="M1101">
        <v>5</v>
      </c>
    </row>
    <row r="1102" spans="1:13" x14ac:dyDescent="0.2">
      <c r="A1102">
        <v>50.069414999999999</v>
      </c>
      <c r="B1102">
        <v>-119.443343</v>
      </c>
      <c r="C1102" s="1">
        <v>2400200</v>
      </c>
      <c r="D1102">
        <v>2</v>
      </c>
      <c r="F1102" s="3" t="str">
        <f t="shared" si="34"/>
        <v>'50.069415,-119.443343',</v>
      </c>
      <c r="H1102" t="s">
        <v>694</v>
      </c>
      <c r="I1102" t="str">
        <f t="shared" si="35"/>
        <v>V4V</v>
      </c>
      <c r="J1102">
        <v>50.069414999999999</v>
      </c>
      <c r="K1102">
        <v>-119.443343</v>
      </c>
      <c r="L1102" s="1">
        <v>2400200</v>
      </c>
      <c r="M1102">
        <v>2</v>
      </c>
    </row>
    <row r="1103" spans="1:13" x14ac:dyDescent="0.2">
      <c r="A1103">
        <v>50.149228000000001</v>
      </c>
      <c r="B1103">
        <v>-119.512541</v>
      </c>
      <c r="C1103" s="1">
        <v>370000</v>
      </c>
      <c r="D1103">
        <v>3</v>
      </c>
      <c r="F1103" s="3" t="str">
        <f t="shared" si="34"/>
        <v>'50.149228,-119.512541',</v>
      </c>
      <c r="H1103" t="s">
        <v>695</v>
      </c>
      <c r="I1103" t="str">
        <f t="shared" si="35"/>
        <v>V1Z</v>
      </c>
      <c r="J1103">
        <v>50.149228000000001</v>
      </c>
      <c r="K1103">
        <v>-119.512541</v>
      </c>
      <c r="L1103" s="1">
        <v>370000</v>
      </c>
      <c r="M1103">
        <v>3</v>
      </c>
    </row>
    <row r="1104" spans="1:13" x14ac:dyDescent="0.2">
      <c r="A1104">
        <v>49.035631000000002</v>
      </c>
      <c r="B1104">
        <v>-119.444261</v>
      </c>
      <c r="C1104" s="1">
        <v>325000</v>
      </c>
      <c r="D1104">
        <v>2</v>
      </c>
      <c r="F1104" s="3" t="str">
        <f t="shared" si="34"/>
        <v>'49.035631,-119.444261',</v>
      </c>
      <c r="H1104" t="s">
        <v>491</v>
      </c>
      <c r="I1104" t="str">
        <f t="shared" si="35"/>
        <v>V0H</v>
      </c>
      <c r="J1104">
        <v>49.035631000000002</v>
      </c>
      <c r="K1104">
        <v>-119.444261</v>
      </c>
      <c r="L1104" s="1">
        <v>325000</v>
      </c>
      <c r="M1104">
        <v>2</v>
      </c>
    </row>
    <row r="1105" spans="1:13" x14ac:dyDescent="0.2">
      <c r="A1105">
        <v>49.859152999999999</v>
      </c>
      <c r="B1105">
        <v>-119.37705</v>
      </c>
      <c r="C1105" s="1">
        <v>599000</v>
      </c>
      <c r="D1105">
        <v>3</v>
      </c>
      <c r="F1105" s="3" t="str">
        <f t="shared" si="34"/>
        <v>'49.859153,-119.37705',</v>
      </c>
      <c r="H1105" t="s">
        <v>380</v>
      </c>
      <c r="I1105" t="str">
        <f t="shared" si="35"/>
        <v>V1P</v>
      </c>
      <c r="J1105">
        <v>49.859152999999999</v>
      </c>
      <c r="K1105">
        <v>-119.37705</v>
      </c>
      <c r="L1105" s="1">
        <v>599000</v>
      </c>
      <c r="M1105">
        <v>3</v>
      </c>
    </row>
    <row r="1106" spans="1:13" x14ac:dyDescent="0.2">
      <c r="A1106">
        <v>49.849097999999998</v>
      </c>
      <c r="B1106">
        <v>-119.55441500000001</v>
      </c>
      <c r="C1106" s="1">
        <v>529950</v>
      </c>
      <c r="D1106">
        <v>4</v>
      </c>
      <c r="F1106" s="3" t="str">
        <f t="shared" si="34"/>
        <v>'49.849098,-119.554415',</v>
      </c>
      <c r="H1106" t="s">
        <v>696</v>
      </c>
      <c r="I1106" t="str">
        <f t="shared" si="35"/>
        <v>V1Z</v>
      </c>
      <c r="J1106">
        <v>49.849097999999998</v>
      </c>
      <c r="K1106">
        <v>-119.55441500000001</v>
      </c>
      <c r="L1106" s="1">
        <v>529950</v>
      </c>
      <c r="M1106">
        <v>4</v>
      </c>
    </row>
    <row r="1107" spans="1:13" x14ac:dyDescent="0.2">
      <c r="A1107">
        <v>49.879876000000003</v>
      </c>
      <c r="B1107">
        <v>-119.477929</v>
      </c>
      <c r="C1107" s="1">
        <v>199800</v>
      </c>
      <c r="D1107">
        <v>2</v>
      </c>
      <c r="F1107" s="3" t="str">
        <f t="shared" si="34"/>
        <v>'49.879876,-119.477929',</v>
      </c>
      <c r="H1107" t="s">
        <v>697</v>
      </c>
      <c r="I1107" t="str">
        <f t="shared" si="35"/>
        <v>V1Y</v>
      </c>
      <c r="J1107">
        <v>49.879876000000003</v>
      </c>
      <c r="K1107">
        <v>-119.477929</v>
      </c>
      <c r="L1107" s="1">
        <v>199800</v>
      </c>
      <c r="M1107">
        <v>2</v>
      </c>
    </row>
    <row r="1108" spans="1:13" x14ac:dyDescent="0.2">
      <c r="A1108">
        <v>49.025374999999997</v>
      </c>
      <c r="B1108">
        <v>-119.446192</v>
      </c>
      <c r="C1108" s="1">
        <v>998000</v>
      </c>
      <c r="D1108">
        <v>4</v>
      </c>
      <c r="F1108" s="3" t="str">
        <f t="shared" si="34"/>
        <v>'49.025375,-119.446192',</v>
      </c>
      <c r="H1108" t="s">
        <v>491</v>
      </c>
      <c r="I1108" t="str">
        <f t="shared" si="35"/>
        <v>V0H</v>
      </c>
      <c r="J1108">
        <v>49.025374999999997</v>
      </c>
      <c r="K1108">
        <v>-119.446192</v>
      </c>
      <c r="L1108" s="1">
        <v>998000</v>
      </c>
      <c r="M1108">
        <v>4</v>
      </c>
    </row>
    <row r="1109" spans="1:13" x14ac:dyDescent="0.2">
      <c r="A1109">
        <v>49.835782999999999</v>
      </c>
      <c r="B1109">
        <v>-119.483113</v>
      </c>
      <c r="C1109" s="1">
        <v>595000</v>
      </c>
      <c r="D1109">
        <v>4</v>
      </c>
      <c r="F1109" s="3" t="str">
        <f t="shared" si="34"/>
        <v>'49.835783,-119.483113',</v>
      </c>
      <c r="H1109" t="s">
        <v>364</v>
      </c>
      <c r="I1109" t="str">
        <f t="shared" si="35"/>
        <v>V1W</v>
      </c>
      <c r="J1109">
        <v>49.835782999999999</v>
      </c>
      <c r="K1109">
        <v>-119.483113</v>
      </c>
      <c r="L1109" s="1">
        <v>595000</v>
      </c>
      <c r="M1109">
        <v>4</v>
      </c>
    </row>
    <row r="1110" spans="1:13" x14ac:dyDescent="0.2">
      <c r="A1110">
        <v>49.038991000000003</v>
      </c>
      <c r="B1110">
        <v>-119.395995</v>
      </c>
      <c r="C1110" s="1">
        <v>950000</v>
      </c>
      <c r="D1110">
        <v>3</v>
      </c>
      <c r="F1110" s="3" t="str">
        <f t="shared" si="34"/>
        <v>'49.038991,-119.395995',</v>
      </c>
      <c r="H1110" t="s">
        <v>63</v>
      </c>
      <c r="I1110" t="str">
        <f t="shared" si="35"/>
        <v>V0H</v>
      </c>
      <c r="J1110">
        <v>49.038991000000003</v>
      </c>
      <c r="K1110">
        <v>-119.395995</v>
      </c>
      <c r="L1110" s="1">
        <v>950000</v>
      </c>
      <c r="M1110">
        <v>3</v>
      </c>
    </row>
    <row r="1111" spans="1:13" x14ac:dyDescent="0.2">
      <c r="A1111">
        <v>49.843659000000002</v>
      </c>
      <c r="B1111">
        <v>-119.66340700000001</v>
      </c>
      <c r="C1111" s="1">
        <v>429000</v>
      </c>
      <c r="D1111">
        <v>4</v>
      </c>
      <c r="F1111" s="3" t="str">
        <f t="shared" si="34"/>
        <v>'49.843659,-119.663407',</v>
      </c>
      <c r="H1111" t="s">
        <v>461</v>
      </c>
      <c r="I1111" t="str">
        <f t="shared" si="35"/>
        <v>V4T</v>
      </c>
      <c r="J1111">
        <v>49.843659000000002</v>
      </c>
      <c r="K1111">
        <v>-119.66340700000001</v>
      </c>
      <c r="L1111" s="1">
        <v>429000</v>
      </c>
      <c r="M1111">
        <v>4</v>
      </c>
    </row>
    <row r="1112" spans="1:13" x14ac:dyDescent="0.2">
      <c r="A1112">
        <v>49.924329</v>
      </c>
      <c r="B1112">
        <v>-119.434826</v>
      </c>
      <c r="C1112" s="1">
        <v>355000</v>
      </c>
      <c r="D1112">
        <v>3</v>
      </c>
      <c r="F1112" s="3" t="str">
        <f t="shared" si="34"/>
        <v>'49.924329,-119.434826',</v>
      </c>
      <c r="H1112" t="s">
        <v>365</v>
      </c>
      <c r="I1112" t="str">
        <f t="shared" si="35"/>
        <v>V1V</v>
      </c>
      <c r="J1112">
        <v>49.924329</v>
      </c>
      <c r="K1112">
        <v>-119.434826</v>
      </c>
      <c r="L1112" s="1">
        <v>355000</v>
      </c>
      <c r="M1112">
        <v>3</v>
      </c>
    </row>
    <row r="1113" spans="1:13" x14ac:dyDescent="0.2">
      <c r="A1113">
        <v>50.086979999999997</v>
      </c>
      <c r="B1113">
        <v>-119.298751</v>
      </c>
      <c r="C1113" s="1">
        <v>679900</v>
      </c>
      <c r="D1113">
        <v>3</v>
      </c>
      <c r="F1113" s="3" t="str">
        <f t="shared" si="34"/>
        <v>'50.08698,-119.298751',</v>
      </c>
      <c r="H1113" t="s">
        <v>255</v>
      </c>
      <c r="I1113" t="str">
        <f t="shared" si="35"/>
        <v>V0E</v>
      </c>
      <c r="J1113">
        <v>50.086979999999997</v>
      </c>
      <c r="K1113">
        <v>-119.298751</v>
      </c>
      <c r="L1113" s="1">
        <v>679900</v>
      </c>
      <c r="M1113">
        <v>3</v>
      </c>
    </row>
    <row r="1114" spans="1:13" x14ac:dyDescent="0.2">
      <c r="A1114">
        <v>49.88447</v>
      </c>
      <c r="B1114">
        <v>-119.485792</v>
      </c>
      <c r="C1114" s="1">
        <v>227900</v>
      </c>
      <c r="D1114">
        <v>2</v>
      </c>
      <c r="F1114" s="3" t="str">
        <f t="shared" si="34"/>
        <v>'49.88447,-119.485792',</v>
      </c>
      <c r="H1114" t="s">
        <v>659</v>
      </c>
      <c r="I1114" t="str">
        <f t="shared" si="35"/>
        <v>V1Y</v>
      </c>
      <c r="J1114">
        <v>49.88447</v>
      </c>
      <c r="K1114">
        <v>-119.485792</v>
      </c>
      <c r="L1114" s="1">
        <v>227900</v>
      </c>
      <c r="M1114">
        <v>2</v>
      </c>
    </row>
    <row r="1115" spans="1:13" x14ac:dyDescent="0.2">
      <c r="A1115">
        <v>49.797826999999998</v>
      </c>
      <c r="B1115">
        <v>-119.50828300000001</v>
      </c>
      <c r="C1115" s="1">
        <v>979000</v>
      </c>
      <c r="D1115">
        <v>6</v>
      </c>
      <c r="F1115" s="3" t="str">
        <f t="shared" si="34"/>
        <v>'49.797827,-119.508283',</v>
      </c>
      <c r="H1115" t="s">
        <v>698</v>
      </c>
      <c r="I1115" t="str">
        <f t="shared" si="35"/>
        <v>V1W</v>
      </c>
      <c r="J1115">
        <v>49.797826999999998</v>
      </c>
      <c r="K1115">
        <v>-119.50828300000001</v>
      </c>
      <c r="L1115" s="1">
        <v>979000</v>
      </c>
      <c r="M1115">
        <v>6</v>
      </c>
    </row>
    <row r="1116" spans="1:13" x14ac:dyDescent="0.2">
      <c r="A1116">
        <v>49.881878999999998</v>
      </c>
      <c r="B1116">
        <v>-119.379617</v>
      </c>
      <c r="C1116" s="1">
        <v>422900</v>
      </c>
      <c r="D1116">
        <v>3</v>
      </c>
      <c r="F1116" s="3" t="str">
        <f t="shared" si="34"/>
        <v>'49.881879,-119.379617',</v>
      </c>
      <c r="H1116" t="s">
        <v>699</v>
      </c>
      <c r="I1116" t="str">
        <f t="shared" si="35"/>
        <v>V1X</v>
      </c>
      <c r="J1116">
        <v>49.881878999999998</v>
      </c>
      <c r="K1116">
        <v>-119.379617</v>
      </c>
      <c r="L1116" s="1">
        <v>422900</v>
      </c>
      <c r="M1116">
        <v>3</v>
      </c>
    </row>
    <row r="1117" spans="1:13" x14ac:dyDescent="0.2">
      <c r="A1117">
        <v>49.861418999999998</v>
      </c>
      <c r="B1117">
        <v>-119.574574</v>
      </c>
      <c r="C1117" s="1">
        <v>379800</v>
      </c>
      <c r="D1117">
        <v>3</v>
      </c>
      <c r="F1117" s="3" t="str">
        <f t="shared" si="34"/>
        <v>'49.861419,-119.574574',</v>
      </c>
      <c r="H1117" t="s">
        <v>700</v>
      </c>
      <c r="I1117" t="str">
        <f t="shared" si="35"/>
        <v>V1Z</v>
      </c>
      <c r="J1117">
        <v>49.861418999999998</v>
      </c>
      <c r="K1117">
        <v>-119.574574</v>
      </c>
      <c r="L1117" s="1">
        <v>379800</v>
      </c>
      <c r="M1117">
        <v>3</v>
      </c>
    </row>
    <row r="1118" spans="1:13" x14ac:dyDescent="0.2">
      <c r="A1118">
        <v>49.850591000000001</v>
      </c>
      <c r="B1118">
        <v>-119.61147</v>
      </c>
      <c r="C1118" s="1">
        <v>339900</v>
      </c>
      <c r="D1118">
        <v>3</v>
      </c>
      <c r="F1118" s="3" t="str">
        <f t="shared" si="34"/>
        <v>'49.850591,-119.61147',</v>
      </c>
      <c r="H1118" t="s">
        <v>701</v>
      </c>
      <c r="I1118" t="str">
        <f t="shared" si="35"/>
        <v>V4T</v>
      </c>
      <c r="J1118">
        <v>49.850591000000001</v>
      </c>
      <c r="K1118">
        <v>-119.61147</v>
      </c>
      <c r="L1118" s="1">
        <v>339900</v>
      </c>
      <c r="M1118">
        <v>3</v>
      </c>
    </row>
    <row r="1119" spans="1:13" x14ac:dyDescent="0.2">
      <c r="A1119">
        <v>49.857796</v>
      </c>
      <c r="B1119">
        <v>-119.549347</v>
      </c>
      <c r="C1119" s="1">
        <v>595800</v>
      </c>
      <c r="D1119">
        <v>5</v>
      </c>
      <c r="F1119" s="3" t="str">
        <f t="shared" si="34"/>
        <v>'49.857796,-119.549347',</v>
      </c>
      <c r="H1119" t="s">
        <v>702</v>
      </c>
      <c r="I1119" t="str">
        <f t="shared" si="35"/>
        <v>V1Z</v>
      </c>
      <c r="J1119">
        <v>49.857796</v>
      </c>
      <c r="K1119">
        <v>-119.549347</v>
      </c>
      <c r="L1119" s="1">
        <v>595800</v>
      </c>
      <c r="M1119">
        <v>5</v>
      </c>
    </row>
    <row r="1120" spans="1:13" x14ac:dyDescent="0.2">
      <c r="A1120">
        <v>49.893371000000002</v>
      </c>
      <c r="B1120">
        <v>-119.394369</v>
      </c>
      <c r="C1120" s="1">
        <v>287000</v>
      </c>
      <c r="D1120">
        <v>2</v>
      </c>
      <c r="F1120" s="3" t="str">
        <f t="shared" si="34"/>
        <v>'49.893371,-119.394369',</v>
      </c>
      <c r="H1120" t="s">
        <v>703</v>
      </c>
      <c r="I1120" t="str">
        <f t="shared" si="35"/>
        <v>V1X</v>
      </c>
      <c r="J1120">
        <v>49.893371000000002</v>
      </c>
      <c r="K1120">
        <v>-119.394369</v>
      </c>
      <c r="L1120" s="1">
        <v>287000</v>
      </c>
      <c r="M1120">
        <v>2</v>
      </c>
    </row>
    <row r="1121" spans="1:13" x14ac:dyDescent="0.2">
      <c r="A1121">
        <v>49.796273999999997</v>
      </c>
      <c r="B1121">
        <v>-119.50911600000001</v>
      </c>
      <c r="C1121" s="1">
        <v>799900</v>
      </c>
      <c r="D1121">
        <v>4</v>
      </c>
      <c r="F1121" s="3" t="str">
        <f t="shared" si="34"/>
        <v>'49.796274,-119.509116',</v>
      </c>
      <c r="H1121" t="s">
        <v>704</v>
      </c>
      <c r="I1121" t="str">
        <f t="shared" si="35"/>
        <v>V1W</v>
      </c>
      <c r="J1121">
        <v>49.796273999999997</v>
      </c>
      <c r="K1121">
        <v>-119.50911600000001</v>
      </c>
      <c r="L1121" s="1">
        <v>799900</v>
      </c>
      <c r="M1121">
        <v>4</v>
      </c>
    </row>
    <row r="1122" spans="1:13" x14ac:dyDescent="0.2">
      <c r="A1122">
        <v>49.880237000000001</v>
      </c>
      <c r="B1122">
        <v>-119.46944999999999</v>
      </c>
      <c r="C1122" s="1">
        <v>174500</v>
      </c>
      <c r="D1122">
        <v>2</v>
      </c>
      <c r="F1122" s="3" t="str">
        <f t="shared" si="34"/>
        <v>'49.880237,-119.46945',</v>
      </c>
      <c r="H1122" t="s">
        <v>496</v>
      </c>
      <c r="I1122" t="str">
        <f t="shared" si="35"/>
        <v>V1Y</v>
      </c>
      <c r="J1122">
        <v>49.880237000000001</v>
      </c>
      <c r="K1122">
        <v>-119.46944999999999</v>
      </c>
      <c r="L1122" s="1">
        <v>174500</v>
      </c>
      <c r="M1122">
        <v>2</v>
      </c>
    </row>
    <row r="1123" spans="1:13" x14ac:dyDescent="0.2">
      <c r="A1123">
        <v>49.901090000000003</v>
      </c>
      <c r="B1123">
        <v>-119.425287</v>
      </c>
      <c r="C1123" s="1">
        <v>199900</v>
      </c>
      <c r="D1123">
        <v>1</v>
      </c>
      <c r="F1123" s="3" t="str">
        <f t="shared" si="34"/>
        <v>'49.90109,-119.425287',</v>
      </c>
      <c r="H1123" t="s">
        <v>705</v>
      </c>
      <c r="I1123" t="str">
        <f t="shared" si="35"/>
        <v>V1V</v>
      </c>
      <c r="J1123">
        <v>49.901090000000003</v>
      </c>
      <c r="K1123">
        <v>-119.425287</v>
      </c>
      <c r="L1123" s="1">
        <v>199900</v>
      </c>
      <c r="M1123">
        <v>1</v>
      </c>
    </row>
    <row r="1124" spans="1:13" x14ac:dyDescent="0.2">
      <c r="A1124">
        <v>49.905669000000003</v>
      </c>
      <c r="B1124">
        <v>-119.377624</v>
      </c>
      <c r="C1124" s="1">
        <v>579000</v>
      </c>
      <c r="D1124">
        <v>3</v>
      </c>
      <c r="F1124" s="3" t="str">
        <f t="shared" si="34"/>
        <v>'49.905669,-119.377624',</v>
      </c>
      <c r="H1124" t="s">
        <v>363</v>
      </c>
      <c r="I1124" t="str">
        <f t="shared" si="35"/>
        <v>V1X</v>
      </c>
      <c r="J1124">
        <v>49.905669000000003</v>
      </c>
      <c r="K1124">
        <v>-119.377624</v>
      </c>
      <c r="L1124" s="1">
        <v>579000</v>
      </c>
      <c r="M1124">
        <v>3</v>
      </c>
    </row>
    <row r="1125" spans="1:13" x14ac:dyDescent="0.2">
      <c r="A1125">
        <v>49.835782999999999</v>
      </c>
      <c r="B1125">
        <v>-119.483113</v>
      </c>
      <c r="C1125" s="1">
        <v>595000</v>
      </c>
      <c r="D1125">
        <v>4</v>
      </c>
      <c r="F1125" s="3" t="str">
        <f t="shared" si="34"/>
        <v>'49.835783,-119.483113',</v>
      </c>
      <c r="H1125" t="s">
        <v>364</v>
      </c>
      <c r="I1125" t="str">
        <f t="shared" si="35"/>
        <v>V1W</v>
      </c>
      <c r="J1125">
        <v>49.835782999999999</v>
      </c>
      <c r="K1125">
        <v>-119.483113</v>
      </c>
      <c r="L1125" s="1">
        <v>595000</v>
      </c>
      <c r="M1125">
        <v>4</v>
      </c>
    </row>
    <row r="1126" spans="1:13" x14ac:dyDescent="0.2">
      <c r="A1126">
        <v>49.924329</v>
      </c>
      <c r="B1126">
        <v>-119.434826</v>
      </c>
      <c r="C1126" s="1">
        <v>355000</v>
      </c>
      <c r="D1126">
        <v>3</v>
      </c>
      <c r="F1126" s="3" t="str">
        <f t="shared" si="34"/>
        <v>'49.924329,-119.434826',</v>
      </c>
      <c r="H1126" t="s">
        <v>365</v>
      </c>
      <c r="I1126" t="str">
        <f t="shared" si="35"/>
        <v>V1V</v>
      </c>
      <c r="J1126">
        <v>49.924329</v>
      </c>
      <c r="K1126">
        <v>-119.434826</v>
      </c>
      <c r="L1126" s="1">
        <v>355000</v>
      </c>
      <c r="M1126">
        <v>3</v>
      </c>
    </row>
    <row r="1127" spans="1:13" x14ac:dyDescent="0.2">
      <c r="A1127">
        <v>49.195726999999998</v>
      </c>
      <c r="B1127">
        <v>-119.54399600000001</v>
      </c>
      <c r="C1127" s="1">
        <v>280000</v>
      </c>
      <c r="D1127">
        <v>3</v>
      </c>
      <c r="F1127" s="3" t="str">
        <f t="shared" si="34"/>
        <v>'49.195727,-119.543996',</v>
      </c>
      <c r="H1127" t="s">
        <v>38</v>
      </c>
      <c r="I1127" t="str">
        <f t="shared" si="35"/>
        <v>V0H</v>
      </c>
      <c r="J1127">
        <v>49.195726999999998</v>
      </c>
      <c r="K1127">
        <v>-119.54399600000001</v>
      </c>
      <c r="L1127" s="1">
        <v>280000</v>
      </c>
      <c r="M1127">
        <v>3</v>
      </c>
    </row>
    <row r="1128" spans="1:13" x14ac:dyDescent="0.2">
      <c r="A1128">
        <v>49.195726999999998</v>
      </c>
      <c r="B1128">
        <v>-119.54399600000001</v>
      </c>
      <c r="C1128" s="1">
        <v>280000</v>
      </c>
      <c r="D1128">
        <v>3</v>
      </c>
      <c r="F1128" s="3" t="str">
        <f t="shared" si="34"/>
        <v>'49.195727,-119.543996',</v>
      </c>
      <c r="H1128" t="s">
        <v>38</v>
      </c>
      <c r="I1128" t="str">
        <f t="shared" si="35"/>
        <v>V0H</v>
      </c>
      <c r="J1128">
        <v>49.195726999999998</v>
      </c>
      <c r="K1128">
        <v>-119.54399600000001</v>
      </c>
      <c r="L1128" s="1">
        <v>280000</v>
      </c>
      <c r="M1128">
        <v>3</v>
      </c>
    </row>
    <row r="1129" spans="1:13" x14ac:dyDescent="0.2">
      <c r="A1129">
        <v>49.764620999999998</v>
      </c>
      <c r="B1129">
        <v>-119.75161</v>
      </c>
      <c r="C1129" s="1">
        <v>229000</v>
      </c>
      <c r="D1129">
        <v>1</v>
      </c>
      <c r="F1129" s="3" t="str">
        <f t="shared" si="34"/>
        <v>'49.764621,-119.75161',</v>
      </c>
      <c r="H1129" t="s">
        <v>543</v>
      </c>
      <c r="I1129" t="str">
        <f t="shared" si="35"/>
        <v>V0H</v>
      </c>
      <c r="J1129">
        <v>49.764620999999998</v>
      </c>
      <c r="K1129">
        <v>-119.75161</v>
      </c>
      <c r="L1129" s="1">
        <v>229000</v>
      </c>
      <c r="M1129">
        <v>1</v>
      </c>
    </row>
    <row r="1130" spans="1:13" x14ac:dyDescent="0.2">
      <c r="A1130">
        <v>50.560890000000001</v>
      </c>
      <c r="B1130">
        <v>-118.926075</v>
      </c>
      <c r="C1130" s="1">
        <v>495000</v>
      </c>
      <c r="D1130">
        <v>4</v>
      </c>
      <c r="F1130" s="3" t="str">
        <f t="shared" si="34"/>
        <v>'50.56089,-118.926075',</v>
      </c>
      <c r="H1130" t="s">
        <v>706</v>
      </c>
      <c r="I1130" t="str">
        <f t="shared" si="35"/>
        <v>V0E</v>
      </c>
      <c r="J1130">
        <v>50.560890000000001</v>
      </c>
      <c r="K1130">
        <v>-118.926075</v>
      </c>
      <c r="L1130" s="1">
        <v>495000</v>
      </c>
      <c r="M1130">
        <v>4</v>
      </c>
    </row>
    <row r="1131" spans="1:13" x14ac:dyDescent="0.2">
      <c r="A1131">
        <v>50.700909000000003</v>
      </c>
      <c r="B1131">
        <v>-119.289851</v>
      </c>
      <c r="C1131" s="1">
        <v>289900</v>
      </c>
      <c r="D1131">
        <v>2</v>
      </c>
      <c r="F1131" s="3" t="str">
        <f t="shared" si="34"/>
        <v>'50.700909,-119.289851',</v>
      </c>
      <c r="H1131" t="s">
        <v>707</v>
      </c>
      <c r="I1131" t="str">
        <f t="shared" si="35"/>
        <v>V1E</v>
      </c>
      <c r="J1131">
        <v>50.700909000000003</v>
      </c>
      <c r="K1131">
        <v>-119.289851</v>
      </c>
      <c r="L1131" s="1">
        <v>289900</v>
      </c>
      <c r="M1131">
        <v>2</v>
      </c>
    </row>
    <row r="1132" spans="1:13" x14ac:dyDescent="0.2">
      <c r="A1132">
        <v>49.063142999999997</v>
      </c>
      <c r="B1132">
        <v>-119.20304400000001</v>
      </c>
      <c r="C1132" s="1">
        <v>22000</v>
      </c>
      <c r="D1132">
        <v>2</v>
      </c>
      <c r="F1132" s="3" t="str">
        <f t="shared" si="34"/>
        <v>'49.063143,-119.203044',</v>
      </c>
      <c r="H1132" t="s">
        <v>687</v>
      </c>
      <c r="I1132" t="str">
        <f t="shared" si="35"/>
        <v>V0H</v>
      </c>
      <c r="J1132">
        <v>49.063142999999997</v>
      </c>
      <c r="K1132">
        <v>-119.20304400000001</v>
      </c>
      <c r="L1132" s="1">
        <v>22000</v>
      </c>
      <c r="M1132">
        <v>2</v>
      </c>
    </row>
    <row r="1133" spans="1:13" x14ac:dyDescent="0.2">
      <c r="A1133">
        <v>49.929200000000002</v>
      </c>
      <c r="B1133">
        <v>-119.445233</v>
      </c>
      <c r="C1133" s="1">
        <v>719000</v>
      </c>
      <c r="D1133">
        <v>4</v>
      </c>
      <c r="F1133" s="3" t="str">
        <f t="shared" si="34"/>
        <v>'49.9292,-119.445233',</v>
      </c>
      <c r="H1133" t="s">
        <v>708</v>
      </c>
      <c r="I1133" t="str">
        <f t="shared" si="35"/>
        <v>V1V</v>
      </c>
      <c r="J1133">
        <v>49.929200000000002</v>
      </c>
      <c r="K1133">
        <v>-119.445233</v>
      </c>
      <c r="L1133" s="1">
        <v>719000</v>
      </c>
      <c r="M1133">
        <v>4</v>
      </c>
    </row>
    <row r="1134" spans="1:13" x14ac:dyDescent="0.2">
      <c r="A1134">
        <v>50.750996999999998</v>
      </c>
      <c r="B1134">
        <v>-119.20696</v>
      </c>
      <c r="C1134" s="1">
        <v>586000</v>
      </c>
      <c r="D1134">
        <v>3</v>
      </c>
      <c r="F1134" s="3" t="str">
        <f t="shared" si="34"/>
        <v>'50.750997,-119.20696',</v>
      </c>
      <c r="H1134" t="s">
        <v>709</v>
      </c>
      <c r="I1134" t="str">
        <f t="shared" si="35"/>
        <v>V1E</v>
      </c>
      <c r="J1134">
        <v>50.750996999999998</v>
      </c>
      <c r="K1134">
        <v>-119.20696</v>
      </c>
      <c r="L1134" s="1">
        <v>586000</v>
      </c>
      <c r="M1134">
        <v>3</v>
      </c>
    </row>
    <row r="1135" spans="1:13" x14ac:dyDescent="0.2">
      <c r="A1135">
        <v>49.909714000000001</v>
      </c>
      <c r="B1135">
        <v>-119.451346</v>
      </c>
      <c r="C1135" s="1">
        <v>349900</v>
      </c>
      <c r="D1135">
        <v>3</v>
      </c>
      <c r="F1135" s="3" t="str">
        <f t="shared" si="34"/>
        <v>'49.909714,-119.451346',</v>
      </c>
      <c r="H1135" t="s">
        <v>710</v>
      </c>
      <c r="I1135" t="str">
        <f t="shared" si="35"/>
        <v>V1V</v>
      </c>
      <c r="J1135">
        <v>49.909714000000001</v>
      </c>
      <c r="K1135">
        <v>-119.451346</v>
      </c>
      <c r="L1135" s="1">
        <v>349900</v>
      </c>
      <c r="M1135">
        <v>3</v>
      </c>
    </row>
    <row r="1136" spans="1:13" x14ac:dyDescent="0.2">
      <c r="A1136">
        <v>49.854239999999997</v>
      </c>
      <c r="B1136">
        <v>-119.92948800000001</v>
      </c>
      <c r="C1136" s="1">
        <v>447900</v>
      </c>
      <c r="D1136">
        <v>3</v>
      </c>
      <c r="F1136" s="3" t="str">
        <f t="shared" si="34"/>
        <v>'49.85424,-119.929488',</v>
      </c>
      <c r="H1136" t="s">
        <v>711</v>
      </c>
      <c r="I1136" t="str">
        <f t="shared" si="35"/>
        <v>V0H</v>
      </c>
      <c r="J1136">
        <v>49.854239999999997</v>
      </c>
      <c r="K1136">
        <v>-119.92948800000001</v>
      </c>
      <c r="L1136" s="1">
        <v>447900</v>
      </c>
      <c r="M1136">
        <v>3</v>
      </c>
    </row>
    <row r="1137" spans="1:13" x14ac:dyDescent="0.2">
      <c r="A1137">
        <v>49.931964999999998</v>
      </c>
      <c r="B1137">
        <v>-119.536344</v>
      </c>
      <c r="C1137" s="1">
        <v>939900</v>
      </c>
      <c r="D1137">
        <v>3</v>
      </c>
      <c r="F1137" s="3" t="str">
        <f t="shared" si="34"/>
        <v>'49.931965,-119.536344',</v>
      </c>
      <c r="H1137" t="s">
        <v>534</v>
      </c>
      <c r="I1137" t="str">
        <f t="shared" si="35"/>
        <v>V1Z</v>
      </c>
      <c r="J1137">
        <v>49.931964999999998</v>
      </c>
      <c r="K1137">
        <v>-119.536344</v>
      </c>
      <c r="L1137" s="1">
        <v>939900</v>
      </c>
      <c r="M1137">
        <v>3</v>
      </c>
    </row>
    <row r="1138" spans="1:13" x14ac:dyDescent="0.2">
      <c r="A1138">
        <v>49.779158000000002</v>
      </c>
      <c r="B1138">
        <v>-119.733124</v>
      </c>
      <c r="C1138" s="1">
        <v>494900</v>
      </c>
      <c r="D1138">
        <v>2</v>
      </c>
      <c r="F1138" s="3" t="str">
        <f t="shared" si="34"/>
        <v>'49.779158,-119.733124',</v>
      </c>
      <c r="H1138" t="s">
        <v>662</v>
      </c>
      <c r="I1138" t="str">
        <f t="shared" si="35"/>
        <v>V0H</v>
      </c>
      <c r="J1138">
        <v>49.779158000000002</v>
      </c>
      <c r="K1138">
        <v>-119.733124</v>
      </c>
      <c r="L1138" s="1">
        <v>494900</v>
      </c>
      <c r="M1138">
        <v>2</v>
      </c>
    </row>
    <row r="1139" spans="1:13" x14ac:dyDescent="0.2">
      <c r="A1139">
        <v>49.825612</v>
      </c>
      <c r="B1139">
        <v>-119.608064</v>
      </c>
      <c r="C1139" s="1">
        <v>114900</v>
      </c>
      <c r="D1139">
        <v>5</v>
      </c>
      <c r="F1139" s="3" t="str">
        <f t="shared" si="34"/>
        <v>'49.825612,-119.608064',</v>
      </c>
      <c r="H1139" t="s">
        <v>434</v>
      </c>
      <c r="I1139" t="str">
        <f t="shared" si="35"/>
        <v>V4T</v>
      </c>
      <c r="J1139">
        <v>49.825612</v>
      </c>
      <c r="K1139">
        <v>-119.608064</v>
      </c>
      <c r="L1139" s="1">
        <v>114900</v>
      </c>
      <c r="M1139">
        <v>5</v>
      </c>
    </row>
    <row r="1140" spans="1:13" x14ac:dyDescent="0.2">
      <c r="A1140">
        <v>49.872734000000001</v>
      </c>
      <c r="B1140">
        <v>-119.582148</v>
      </c>
      <c r="C1140" s="1">
        <v>249000</v>
      </c>
      <c r="D1140">
        <v>1</v>
      </c>
      <c r="F1140" s="3" t="str">
        <f t="shared" si="34"/>
        <v>'49.872734,-119.582148',</v>
      </c>
      <c r="H1140" t="s">
        <v>712</v>
      </c>
      <c r="I1140" t="str">
        <f t="shared" si="35"/>
        <v>V1Z</v>
      </c>
      <c r="J1140">
        <v>49.872734000000001</v>
      </c>
      <c r="K1140">
        <v>-119.582148</v>
      </c>
      <c r="L1140" s="1">
        <v>249000</v>
      </c>
      <c r="M1140">
        <v>1</v>
      </c>
    </row>
    <row r="1141" spans="1:13" x14ac:dyDescent="0.2">
      <c r="A1141">
        <v>49.835850999999998</v>
      </c>
      <c r="B1141">
        <v>-119.484043</v>
      </c>
      <c r="C1141" s="1">
        <v>250000</v>
      </c>
      <c r="D1141">
        <v>2</v>
      </c>
      <c r="F1141" s="3" t="str">
        <f t="shared" si="34"/>
        <v>'49.835851,-119.484043',</v>
      </c>
      <c r="H1141" t="s">
        <v>352</v>
      </c>
      <c r="I1141" t="str">
        <f t="shared" si="35"/>
        <v>V1W</v>
      </c>
      <c r="J1141">
        <v>49.835850999999998</v>
      </c>
      <c r="K1141">
        <v>-119.484043</v>
      </c>
      <c r="L1141" s="1">
        <v>250000</v>
      </c>
      <c r="M1141">
        <v>2</v>
      </c>
    </row>
    <row r="1142" spans="1:13" x14ac:dyDescent="0.2">
      <c r="A1142">
        <v>49.835782999999999</v>
      </c>
      <c r="B1142">
        <v>-119.483113</v>
      </c>
      <c r="C1142" s="1">
        <v>595000</v>
      </c>
      <c r="D1142">
        <v>4</v>
      </c>
      <c r="F1142" s="3" t="str">
        <f t="shared" si="34"/>
        <v>'49.835783,-119.483113',</v>
      </c>
      <c r="H1142" t="s">
        <v>364</v>
      </c>
      <c r="I1142" t="str">
        <f t="shared" si="35"/>
        <v>V1W</v>
      </c>
      <c r="J1142">
        <v>49.835782999999999</v>
      </c>
      <c r="K1142">
        <v>-119.483113</v>
      </c>
      <c r="L1142" s="1">
        <v>595000</v>
      </c>
      <c r="M1142">
        <v>4</v>
      </c>
    </row>
    <row r="1143" spans="1:13" x14ac:dyDescent="0.2">
      <c r="A1143">
        <v>49.905669000000003</v>
      </c>
      <c r="B1143">
        <v>-119.377624</v>
      </c>
      <c r="C1143" s="1">
        <v>579000</v>
      </c>
      <c r="D1143">
        <v>3</v>
      </c>
      <c r="F1143" s="3" t="str">
        <f t="shared" si="34"/>
        <v>'49.905669,-119.377624',</v>
      </c>
      <c r="H1143" t="s">
        <v>363</v>
      </c>
      <c r="I1143" t="str">
        <f t="shared" si="35"/>
        <v>V1X</v>
      </c>
      <c r="J1143">
        <v>49.905669000000003</v>
      </c>
      <c r="K1143">
        <v>-119.377624</v>
      </c>
      <c r="L1143" s="1">
        <v>579000</v>
      </c>
      <c r="M1143">
        <v>3</v>
      </c>
    </row>
    <row r="1144" spans="1:13" x14ac:dyDescent="0.2">
      <c r="A1144">
        <v>50.255519999999997</v>
      </c>
      <c r="B1144">
        <v>-119.218671</v>
      </c>
      <c r="C1144" s="1">
        <v>950000</v>
      </c>
      <c r="D1144">
        <v>2</v>
      </c>
      <c r="F1144" s="3" t="str">
        <f t="shared" si="34"/>
        <v>'50.25552,-119.218671',</v>
      </c>
      <c r="H1144" t="s">
        <v>412</v>
      </c>
      <c r="I1144" t="str">
        <f t="shared" si="35"/>
        <v>V1B</v>
      </c>
      <c r="J1144">
        <v>50.255519999999997</v>
      </c>
      <c r="K1144">
        <v>-119.218671</v>
      </c>
      <c r="L1144" s="1">
        <v>950000</v>
      </c>
      <c r="M1144">
        <v>2</v>
      </c>
    </row>
    <row r="1145" spans="1:13" x14ac:dyDescent="0.2">
      <c r="A1145">
        <v>49.924329</v>
      </c>
      <c r="B1145">
        <v>-119.434826</v>
      </c>
      <c r="C1145" s="1">
        <v>355000</v>
      </c>
      <c r="D1145">
        <v>3</v>
      </c>
      <c r="F1145" s="3" t="str">
        <f t="shared" si="34"/>
        <v>'49.924329,-119.434826',</v>
      </c>
      <c r="H1145" t="s">
        <v>365</v>
      </c>
      <c r="I1145" t="str">
        <f t="shared" si="35"/>
        <v>V1V</v>
      </c>
      <c r="J1145">
        <v>49.924329</v>
      </c>
      <c r="K1145">
        <v>-119.434826</v>
      </c>
      <c r="L1145" s="1">
        <v>355000</v>
      </c>
      <c r="M1145">
        <v>3</v>
      </c>
    </row>
    <row r="1146" spans="1:13" x14ac:dyDescent="0.2">
      <c r="A1146">
        <v>49.014201999999997</v>
      </c>
      <c r="B1146">
        <v>-119.463015</v>
      </c>
      <c r="C1146" s="1">
        <v>559000</v>
      </c>
      <c r="D1146">
        <v>3</v>
      </c>
      <c r="F1146" s="3" t="str">
        <f t="shared" si="34"/>
        <v>'49.014202,-119.463015',</v>
      </c>
      <c r="H1146" t="s">
        <v>615</v>
      </c>
      <c r="I1146" t="str">
        <f t="shared" si="35"/>
        <v>V0H</v>
      </c>
      <c r="J1146">
        <v>49.014201999999997</v>
      </c>
      <c r="K1146">
        <v>-119.463015</v>
      </c>
      <c r="L1146" s="1">
        <v>559000</v>
      </c>
      <c r="M1146">
        <v>3</v>
      </c>
    </row>
    <row r="1147" spans="1:13" x14ac:dyDescent="0.2">
      <c r="A1147">
        <v>49.029766000000002</v>
      </c>
      <c r="B1147">
        <v>-119.439179</v>
      </c>
      <c r="C1147" s="1">
        <v>265000</v>
      </c>
      <c r="D1147">
        <v>2</v>
      </c>
      <c r="F1147" s="3" t="str">
        <f t="shared" si="34"/>
        <v>'49.029766,-119.439179',</v>
      </c>
      <c r="H1147" t="s">
        <v>491</v>
      </c>
      <c r="I1147" t="str">
        <f t="shared" si="35"/>
        <v>V0H</v>
      </c>
      <c r="J1147">
        <v>49.029766000000002</v>
      </c>
      <c r="K1147">
        <v>-119.439179</v>
      </c>
      <c r="L1147" s="1">
        <v>265000</v>
      </c>
      <c r="M1147">
        <v>2</v>
      </c>
    </row>
    <row r="1148" spans="1:13" x14ac:dyDescent="0.2">
      <c r="A1148">
        <v>49.864632999999998</v>
      </c>
      <c r="B1148">
        <v>-119.23049</v>
      </c>
      <c r="C1148" s="1">
        <v>629900</v>
      </c>
      <c r="D1148">
        <v>5</v>
      </c>
      <c r="F1148" s="3" t="str">
        <f t="shared" si="34"/>
        <v>'49.864633,-119.23049',</v>
      </c>
      <c r="H1148" t="s">
        <v>469</v>
      </c>
      <c r="I1148" t="str">
        <f t="shared" si="35"/>
        <v>V1P</v>
      </c>
      <c r="J1148">
        <v>49.864632999999998</v>
      </c>
      <c r="K1148">
        <v>-119.23049</v>
      </c>
      <c r="L1148" s="1">
        <v>629900</v>
      </c>
      <c r="M1148">
        <v>5</v>
      </c>
    </row>
    <row r="1149" spans="1:13" x14ac:dyDescent="0.2">
      <c r="A1149">
        <v>49.870044</v>
      </c>
      <c r="B1149">
        <v>-119.488221</v>
      </c>
      <c r="C1149" s="1">
        <v>295000</v>
      </c>
      <c r="D1149">
        <v>2</v>
      </c>
      <c r="F1149" s="3" t="str">
        <f t="shared" si="34"/>
        <v>'49.870044,-119.488221',</v>
      </c>
      <c r="H1149" t="s">
        <v>713</v>
      </c>
      <c r="I1149" t="str">
        <f t="shared" si="35"/>
        <v>V1Y</v>
      </c>
      <c r="J1149">
        <v>49.870044</v>
      </c>
      <c r="K1149">
        <v>-119.488221</v>
      </c>
      <c r="L1149" s="1">
        <v>295000</v>
      </c>
      <c r="M1149">
        <v>2</v>
      </c>
    </row>
    <row r="1150" spans="1:13" x14ac:dyDescent="0.2">
      <c r="A1150">
        <v>49.843172000000003</v>
      </c>
      <c r="B1150">
        <v>-119.492226</v>
      </c>
      <c r="C1150" s="1">
        <v>579500</v>
      </c>
      <c r="D1150">
        <v>2</v>
      </c>
      <c r="F1150" s="3" t="str">
        <f t="shared" si="34"/>
        <v>'49.843172,-119.492226',</v>
      </c>
      <c r="H1150" t="s">
        <v>480</v>
      </c>
      <c r="I1150" t="str">
        <f t="shared" si="35"/>
        <v>V1W</v>
      </c>
      <c r="J1150">
        <v>49.843172000000003</v>
      </c>
      <c r="K1150">
        <v>-119.492226</v>
      </c>
      <c r="L1150" s="1">
        <v>579500</v>
      </c>
      <c r="M1150">
        <v>2</v>
      </c>
    </row>
    <row r="1151" spans="1:13" x14ac:dyDescent="0.2">
      <c r="A1151">
        <v>49.721324000000003</v>
      </c>
      <c r="B1151">
        <v>-118.92479299999999</v>
      </c>
      <c r="C1151" s="1">
        <v>828800</v>
      </c>
      <c r="D1151">
        <v>5</v>
      </c>
      <c r="F1151" s="3" t="str">
        <f t="shared" si="34"/>
        <v>'49.721324,-118.924793',</v>
      </c>
      <c r="H1151" t="s">
        <v>381</v>
      </c>
      <c r="I1151" t="str">
        <f t="shared" si="35"/>
        <v>V0H</v>
      </c>
      <c r="J1151">
        <v>49.721324000000003</v>
      </c>
      <c r="K1151">
        <v>-118.92479299999999</v>
      </c>
      <c r="L1151" s="1">
        <v>828800</v>
      </c>
      <c r="M1151">
        <v>5</v>
      </c>
    </row>
    <row r="1152" spans="1:13" x14ac:dyDescent="0.2">
      <c r="A1152">
        <v>49.903032000000003</v>
      </c>
      <c r="B1152">
        <v>-119.453551</v>
      </c>
      <c r="C1152" s="1">
        <v>125000</v>
      </c>
      <c r="D1152">
        <v>2</v>
      </c>
      <c r="F1152" s="3" t="str">
        <f t="shared" si="34"/>
        <v>'49.903032,-119.453551',</v>
      </c>
      <c r="H1152" t="s">
        <v>538</v>
      </c>
      <c r="I1152" t="str">
        <f t="shared" si="35"/>
        <v>V1V</v>
      </c>
      <c r="J1152">
        <v>49.903032000000003</v>
      </c>
      <c r="K1152">
        <v>-119.453551</v>
      </c>
      <c r="L1152" s="1">
        <v>125000</v>
      </c>
      <c r="M1152">
        <v>2</v>
      </c>
    </row>
    <row r="1153" spans="1:13" x14ac:dyDescent="0.2">
      <c r="A1153">
        <v>49.881796999999999</v>
      </c>
      <c r="B1153">
        <v>-119.449955</v>
      </c>
      <c r="C1153" s="1">
        <v>64000</v>
      </c>
      <c r="D1153">
        <v>3</v>
      </c>
      <c r="F1153" s="3" t="str">
        <f t="shared" si="34"/>
        <v>'49.881797,-119.449955',</v>
      </c>
      <c r="H1153" t="s">
        <v>474</v>
      </c>
      <c r="I1153" t="str">
        <f t="shared" si="35"/>
        <v>V1Y</v>
      </c>
      <c r="J1153">
        <v>49.881796999999999</v>
      </c>
      <c r="K1153">
        <v>-119.449955</v>
      </c>
      <c r="L1153" s="1">
        <v>64000</v>
      </c>
      <c r="M1153">
        <v>3</v>
      </c>
    </row>
    <row r="1154" spans="1:13" x14ac:dyDescent="0.2">
      <c r="A1154">
        <v>49.755865</v>
      </c>
      <c r="B1154">
        <v>-124.997438</v>
      </c>
      <c r="C1154" s="1">
        <v>2999000</v>
      </c>
      <c r="D1154">
        <v>4</v>
      </c>
      <c r="F1154" s="3" t="str">
        <f t="shared" si="34"/>
        <v>'49.755865,-124.997438',</v>
      </c>
      <c r="H1154" t="s">
        <v>128</v>
      </c>
      <c r="I1154" t="str">
        <f t="shared" si="35"/>
        <v>V9J</v>
      </c>
      <c r="J1154">
        <v>49.755865</v>
      </c>
      <c r="K1154">
        <v>-124.997438</v>
      </c>
      <c r="L1154" s="1">
        <v>2999000</v>
      </c>
      <c r="M1154">
        <v>4</v>
      </c>
    </row>
    <row r="1155" spans="1:13" x14ac:dyDescent="0.2">
      <c r="A1155">
        <v>50.620125000000002</v>
      </c>
      <c r="B1155">
        <v>-119.140795</v>
      </c>
      <c r="C1155" s="1">
        <v>239900</v>
      </c>
      <c r="D1155">
        <v>2</v>
      </c>
      <c r="F1155" s="3" t="str">
        <f t="shared" ref="F1155:F1218" si="36">"'"&amp;A1155&amp;","&amp;B1155&amp;"',"</f>
        <v>'50.620125,-119.140795',</v>
      </c>
      <c r="H1155" t="s">
        <v>255</v>
      </c>
      <c r="I1155" t="str">
        <f t="shared" ref="I1155:I1218" si="37">LEFT(H1155,3)</f>
        <v>V0E</v>
      </c>
      <c r="J1155">
        <v>50.620125000000002</v>
      </c>
      <c r="K1155">
        <v>-119.140795</v>
      </c>
      <c r="L1155" s="1">
        <v>239900</v>
      </c>
      <c r="M1155">
        <v>2</v>
      </c>
    </row>
    <row r="1156" spans="1:13" x14ac:dyDescent="0.2">
      <c r="A1156">
        <v>49.186976999999999</v>
      </c>
      <c r="B1156">
        <v>-119.54935999999999</v>
      </c>
      <c r="C1156" s="1">
        <v>340000</v>
      </c>
      <c r="D1156">
        <v>2</v>
      </c>
      <c r="F1156" s="3" t="str">
        <f t="shared" si="36"/>
        <v>'49.186977,-119.54936',</v>
      </c>
      <c r="H1156" t="s">
        <v>38</v>
      </c>
      <c r="I1156" t="str">
        <f t="shared" si="37"/>
        <v>V0H</v>
      </c>
      <c r="J1156">
        <v>49.186976999999999</v>
      </c>
      <c r="K1156">
        <v>-119.54935999999999</v>
      </c>
      <c r="L1156" s="1">
        <v>340000</v>
      </c>
      <c r="M1156">
        <v>2</v>
      </c>
    </row>
    <row r="1157" spans="1:13" x14ac:dyDescent="0.2">
      <c r="A1157">
        <v>49.834677999999997</v>
      </c>
      <c r="B1157">
        <v>-119.571929</v>
      </c>
      <c r="C1157" s="1">
        <v>1349900</v>
      </c>
      <c r="D1157">
        <v>3</v>
      </c>
      <c r="F1157" s="3" t="str">
        <f t="shared" si="36"/>
        <v>'49.834678,-119.571929',</v>
      </c>
      <c r="H1157" t="s">
        <v>714</v>
      </c>
      <c r="I1157" t="str">
        <f t="shared" si="37"/>
        <v>V4T</v>
      </c>
      <c r="J1157">
        <v>49.834677999999997</v>
      </c>
      <c r="K1157">
        <v>-119.571929</v>
      </c>
      <c r="L1157" s="1">
        <v>1349900</v>
      </c>
      <c r="M1157">
        <v>3</v>
      </c>
    </row>
    <row r="1158" spans="1:13" x14ac:dyDescent="0.2">
      <c r="A1158">
        <v>49.183515999999997</v>
      </c>
      <c r="B1158">
        <v>-119.53745600000001</v>
      </c>
      <c r="C1158" s="1">
        <v>309900</v>
      </c>
      <c r="D1158">
        <v>2</v>
      </c>
      <c r="F1158" s="3" t="str">
        <f t="shared" si="36"/>
        <v>'49.183516,-119.537456',</v>
      </c>
      <c r="H1158" t="s">
        <v>38</v>
      </c>
      <c r="I1158" t="str">
        <f t="shared" si="37"/>
        <v>V0H</v>
      </c>
      <c r="J1158">
        <v>49.183515999999997</v>
      </c>
      <c r="K1158">
        <v>-119.53745600000001</v>
      </c>
      <c r="L1158" s="1">
        <v>309900</v>
      </c>
      <c r="M1158">
        <v>2</v>
      </c>
    </row>
    <row r="1159" spans="1:13" x14ac:dyDescent="0.2">
      <c r="A1159">
        <v>49.033253999999999</v>
      </c>
      <c r="B1159">
        <v>-119.462929</v>
      </c>
      <c r="C1159" s="1">
        <v>249900</v>
      </c>
      <c r="D1159">
        <v>1</v>
      </c>
      <c r="F1159" s="3" t="str">
        <f t="shared" si="36"/>
        <v>'49.033254,-119.462929',</v>
      </c>
      <c r="H1159" t="s">
        <v>715</v>
      </c>
      <c r="I1159" t="str">
        <f t="shared" si="37"/>
        <v>V0H</v>
      </c>
      <c r="J1159">
        <v>49.033253999999999</v>
      </c>
      <c r="K1159">
        <v>-119.462929</v>
      </c>
      <c r="L1159" s="1">
        <v>249900</v>
      </c>
      <c r="M1159">
        <v>1</v>
      </c>
    </row>
    <row r="1160" spans="1:13" x14ac:dyDescent="0.2">
      <c r="A1160">
        <v>50.248432999999999</v>
      </c>
      <c r="B1160">
        <v>-119.346864</v>
      </c>
      <c r="C1160" s="1">
        <v>445800</v>
      </c>
      <c r="D1160">
        <v>3</v>
      </c>
      <c r="F1160" s="3" t="str">
        <f t="shared" si="36"/>
        <v>'50.248433,-119.346864',</v>
      </c>
      <c r="H1160" t="s">
        <v>716</v>
      </c>
      <c r="I1160" t="str">
        <f t="shared" si="37"/>
        <v>V1H</v>
      </c>
      <c r="J1160">
        <v>50.248432999999999</v>
      </c>
      <c r="K1160">
        <v>-119.346864</v>
      </c>
      <c r="L1160" s="1">
        <v>445800</v>
      </c>
      <c r="M1160">
        <v>3</v>
      </c>
    </row>
    <row r="1161" spans="1:13" x14ac:dyDescent="0.2">
      <c r="A1161">
        <v>49.485224000000002</v>
      </c>
      <c r="B1161">
        <v>-119.596266</v>
      </c>
      <c r="C1161" s="1">
        <v>319000</v>
      </c>
      <c r="D1161">
        <v>3</v>
      </c>
      <c r="F1161" s="3" t="str">
        <f t="shared" si="36"/>
        <v>'49.485224,-119.596266',</v>
      </c>
      <c r="H1161" t="s">
        <v>717</v>
      </c>
      <c r="I1161" t="str">
        <f t="shared" si="37"/>
        <v>V2A</v>
      </c>
      <c r="J1161">
        <v>49.485224000000002</v>
      </c>
      <c r="K1161">
        <v>-119.596266</v>
      </c>
      <c r="L1161" s="1">
        <v>319000</v>
      </c>
      <c r="M1161">
        <v>3</v>
      </c>
    </row>
    <row r="1162" spans="1:13" x14ac:dyDescent="0.2">
      <c r="A1162">
        <v>50.692515999999998</v>
      </c>
      <c r="B1162">
        <v>-119.33059900000001</v>
      </c>
      <c r="C1162" s="1">
        <v>578000</v>
      </c>
      <c r="D1162">
        <v>3</v>
      </c>
      <c r="F1162" s="3" t="str">
        <f t="shared" si="36"/>
        <v>'50.692516,-119.330599',</v>
      </c>
      <c r="H1162" t="s">
        <v>361</v>
      </c>
      <c r="I1162" t="str">
        <f t="shared" si="37"/>
        <v>V1E</v>
      </c>
      <c r="J1162">
        <v>50.692515999999998</v>
      </c>
      <c r="K1162">
        <v>-119.33059900000001</v>
      </c>
      <c r="L1162" s="1">
        <v>578000</v>
      </c>
      <c r="M1162">
        <v>3</v>
      </c>
    </row>
    <row r="1163" spans="1:13" x14ac:dyDescent="0.2">
      <c r="A1163">
        <v>50.036355</v>
      </c>
      <c r="B1163">
        <v>-119.389938</v>
      </c>
      <c r="C1163" s="1">
        <v>399900</v>
      </c>
      <c r="D1163">
        <v>5</v>
      </c>
      <c r="F1163" s="3" t="str">
        <f t="shared" si="36"/>
        <v>'50.036355,-119.389938',</v>
      </c>
      <c r="H1163" t="s">
        <v>718</v>
      </c>
      <c r="I1163" t="str">
        <f t="shared" si="37"/>
        <v>V4V</v>
      </c>
      <c r="J1163">
        <v>50.036355</v>
      </c>
      <c r="K1163">
        <v>-119.389938</v>
      </c>
      <c r="L1163" s="1">
        <v>399900</v>
      </c>
      <c r="M1163">
        <v>5</v>
      </c>
    </row>
    <row r="1164" spans="1:13" x14ac:dyDescent="0.2">
      <c r="A1164">
        <v>49.189770000000003</v>
      </c>
      <c r="B1164">
        <v>-119.541206</v>
      </c>
      <c r="C1164" s="1">
        <v>220000</v>
      </c>
      <c r="D1164">
        <v>2</v>
      </c>
      <c r="F1164" s="3" t="str">
        <f t="shared" si="36"/>
        <v>'49.18977,-119.541206',</v>
      </c>
      <c r="H1164" t="s">
        <v>38</v>
      </c>
      <c r="I1164" t="str">
        <f t="shared" si="37"/>
        <v>V0H</v>
      </c>
      <c r="J1164">
        <v>49.189770000000003</v>
      </c>
      <c r="K1164">
        <v>-119.541206</v>
      </c>
      <c r="L1164" s="1">
        <v>220000</v>
      </c>
      <c r="M1164">
        <v>2</v>
      </c>
    </row>
    <row r="1165" spans="1:13" x14ac:dyDescent="0.2">
      <c r="A1165">
        <v>49.879379</v>
      </c>
      <c r="B1165">
        <v>-119.499484</v>
      </c>
      <c r="C1165" s="1">
        <v>1350000</v>
      </c>
      <c r="D1165">
        <v>4</v>
      </c>
      <c r="F1165" s="3" t="str">
        <f t="shared" si="36"/>
        <v>'49.879379,-119.499484',</v>
      </c>
      <c r="H1165" t="s">
        <v>436</v>
      </c>
      <c r="I1165" t="str">
        <f t="shared" si="37"/>
        <v>V1Y</v>
      </c>
      <c r="J1165">
        <v>49.879379</v>
      </c>
      <c r="K1165">
        <v>-119.499484</v>
      </c>
      <c r="L1165" s="1">
        <v>1350000</v>
      </c>
      <c r="M1165">
        <v>4</v>
      </c>
    </row>
    <row r="1166" spans="1:13" x14ac:dyDescent="0.2">
      <c r="A1166">
        <v>50.678438</v>
      </c>
      <c r="B1166">
        <v>-119.22020999999999</v>
      </c>
      <c r="C1166" s="1">
        <v>64500</v>
      </c>
      <c r="D1166">
        <v>3</v>
      </c>
      <c r="F1166" s="3" t="str">
        <f t="shared" si="36"/>
        <v>'50.678438,-119.22021',</v>
      </c>
      <c r="H1166" t="s">
        <v>719</v>
      </c>
      <c r="I1166" t="str">
        <f t="shared" si="37"/>
        <v>V1E</v>
      </c>
      <c r="J1166">
        <v>50.678438</v>
      </c>
      <c r="K1166">
        <v>-119.22020999999999</v>
      </c>
      <c r="L1166" s="1">
        <v>64500</v>
      </c>
      <c r="M1166">
        <v>3</v>
      </c>
    </row>
    <row r="1167" spans="1:13" x14ac:dyDescent="0.2">
      <c r="A1167">
        <v>49.894920999999997</v>
      </c>
      <c r="B1167">
        <v>-119.49770599999999</v>
      </c>
      <c r="C1167" s="1">
        <v>615000</v>
      </c>
      <c r="D1167">
        <v>2</v>
      </c>
      <c r="F1167" s="3" t="str">
        <f t="shared" si="36"/>
        <v>'49.894921,-119.497706',</v>
      </c>
      <c r="H1167" t="s">
        <v>479</v>
      </c>
      <c r="I1167" t="str">
        <f t="shared" si="37"/>
        <v>V1Y</v>
      </c>
      <c r="J1167">
        <v>49.894920999999997</v>
      </c>
      <c r="K1167">
        <v>-119.49770599999999</v>
      </c>
      <c r="L1167" s="1">
        <v>615000</v>
      </c>
      <c r="M1167">
        <v>2</v>
      </c>
    </row>
    <row r="1168" spans="1:13" x14ac:dyDescent="0.2">
      <c r="A1168">
        <v>49.924329</v>
      </c>
      <c r="B1168">
        <v>-119.434826</v>
      </c>
      <c r="C1168" s="1">
        <v>355000</v>
      </c>
      <c r="D1168">
        <v>3</v>
      </c>
      <c r="F1168" s="3" t="str">
        <f t="shared" si="36"/>
        <v>'49.924329,-119.434826',</v>
      </c>
      <c r="H1168" t="s">
        <v>365</v>
      </c>
      <c r="I1168" t="str">
        <f t="shared" si="37"/>
        <v>V1V</v>
      </c>
      <c r="J1168">
        <v>49.924329</v>
      </c>
      <c r="K1168">
        <v>-119.434826</v>
      </c>
      <c r="L1168" s="1">
        <v>355000</v>
      </c>
      <c r="M1168">
        <v>3</v>
      </c>
    </row>
    <row r="1169" spans="1:13" x14ac:dyDescent="0.2">
      <c r="A1169">
        <v>49.835782999999999</v>
      </c>
      <c r="B1169">
        <v>-119.483113</v>
      </c>
      <c r="C1169" s="1">
        <v>595000</v>
      </c>
      <c r="D1169">
        <v>4</v>
      </c>
      <c r="F1169" s="3" t="str">
        <f t="shared" si="36"/>
        <v>'49.835783,-119.483113',</v>
      </c>
      <c r="H1169" t="s">
        <v>364</v>
      </c>
      <c r="I1169" t="str">
        <f t="shared" si="37"/>
        <v>V1W</v>
      </c>
      <c r="J1169">
        <v>49.835782999999999</v>
      </c>
      <c r="K1169">
        <v>-119.483113</v>
      </c>
      <c r="L1169" s="1">
        <v>595000</v>
      </c>
      <c r="M1169">
        <v>4</v>
      </c>
    </row>
    <row r="1170" spans="1:13" x14ac:dyDescent="0.2">
      <c r="A1170">
        <v>49.905669000000003</v>
      </c>
      <c r="B1170">
        <v>-119.377624</v>
      </c>
      <c r="C1170" s="1">
        <v>579000</v>
      </c>
      <c r="D1170">
        <v>3</v>
      </c>
      <c r="F1170" s="3" t="str">
        <f t="shared" si="36"/>
        <v>'49.905669,-119.377624',</v>
      </c>
      <c r="H1170" t="s">
        <v>363</v>
      </c>
      <c r="I1170" t="str">
        <f t="shared" si="37"/>
        <v>V1X</v>
      </c>
      <c r="J1170">
        <v>49.905669000000003</v>
      </c>
      <c r="K1170">
        <v>-119.377624</v>
      </c>
      <c r="L1170" s="1">
        <v>579000</v>
      </c>
      <c r="M1170">
        <v>3</v>
      </c>
    </row>
    <row r="1171" spans="1:13" x14ac:dyDescent="0.2">
      <c r="A1171">
        <v>49.924329</v>
      </c>
      <c r="B1171">
        <v>-119.434826</v>
      </c>
      <c r="C1171" s="1">
        <v>355000</v>
      </c>
      <c r="D1171">
        <v>3</v>
      </c>
      <c r="F1171" s="3" t="str">
        <f t="shared" si="36"/>
        <v>'49.924329,-119.434826',</v>
      </c>
      <c r="H1171" t="s">
        <v>365</v>
      </c>
      <c r="I1171" t="str">
        <f t="shared" si="37"/>
        <v>V1V</v>
      </c>
      <c r="J1171">
        <v>49.924329</v>
      </c>
      <c r="K1171">
        <v>-119.434826</v>
      </c>
      <c r="L1171" s="1">
        <v>355000</v>
      </c>
      <c r="M1171">
        <v>3</v>
      </c>
    </row>
    <row r="1172" spans="1:13" x14ac:dyDescent="0.2">
      <c r="A1172">
        <v>49.894920999999997</v>
      </c>
      <c r="B1172">
        <v>-119.49770599999999</v>
      </c>
      <c r="C1172" s="1">
        <v>615000</v>
      </c>
      <c r="D1172">
        <v>2</v>
      </c>
      <c r="F1172" s="3" t="str">
        <f t="shared" si="36"/>
        <v>'49.894921,-119.497706',</v>
      </c>
      <c r="H1172" t="s">
        <v>479</v>
      </c>
      <c r="I1172" t="str">
        <f t="shared" si="37"/>
        <v>V1Y</v>
      </c>
      <c r="J1172">
        <v>49.894920999999997</v>
      </c>
      <c r="K1172">
        <v>-119.49770599999999</v>
      </c>
      <c r="L1172" s="1">
        <v>615000</v>
      </c>
      <c r="M1172">
        <v>2</v>
      </c>
    </row>
    <row r="1173" spans="1:13" x14ac:dyDescent="0.2">
      <c r="A1173">
        <v>49.905669000000003</v>
      </c>
      <c r="B1173">
        <v>-119.377624</v>
      </c>
      <c r="C1173" s="1">
        <v>579000</v>
      </c>
      <c r="D1173">
        <v>3</v>
      </c>
      <c r="F1173" s="3" t="str">
        <f t="shared" si="36"/>
        <v>'49.905669,-119.377624',</v>
      </c>
      <c r="H1173" t="s">
        <v>363</v>
      </c>
      <c r="I1173" t="str">
        <f t="shared" si="37"/>
        <v>V1X</v>
      </c>
      <c r="J1173">
        <v>49.905669000000003</v>
      </c>
      <c r="K1173">
        <v>-119.377624</v>
      </c>
      <c r="L1173" s="1">
        <v>579000</v>
      </c>
      <c r="M1173">
        <v>3</v>
      </c>
    </row>
    <row r="1174" spans="1:13" x14ac:dyDescent="0.2">
      <c r="A1174">
        <v>49.835782999999999</v>
      </c>
      <c r="B1174">
        <v>-119.483113</v>
      </c>
      <c r="C1174" s="1">
        <v>595000</v>
      </c>
      <c r="D1174">
        <v>4</v>
      </c>
      <c r="F1174" s="3" t="str">
        <f t="shared" si="36"/>
        <v>'49.835783,-119.483113',</v>
      </c>
      <c r="H1174" t="s">
        <v>364</v>
      </c>
      <c r="I1174" t="str">
        <f t="shared" si="37"/>
        <v>V1W</v>
      </c>
      <c r="J1174">
        <v>49.835782999999999</v>
      </c>
      <c r="K1174">
        <v>-119.483113</v>
      </c>
      <c r="L1174" s="1">
        <v>595000</v>
      </c>
      <c r="M1174">
        <v>4</v>
      </c>
    </row>
    <row r="1175" spans="1:13" x14ac:dyDescent="0.2">
      <c r="A1175">
        <v>49.868732999999999</v>
      </c>
      <c r="B1175">
        <v>-119.34775</v>
      </c>
      <c r="C1175" s="1">
        <v>649000</v>
      </c>
      <c r="D1175">
        <v>4</v>
      </c>
      <c r="F1175" s="3" t="str">
        <f t="shared" si="36"/>
        <v>'49.868733,-119.34775',</v>
      </c>
      <c r="H1175" t="s">
        <v>720</v>
      </c>
      <c r="I1175" t="str">
        <f t="shared" si="37"/>
        <v>V1P</v>
      </c>
      <c r="J1175">
        <v>49.868732999999999</v>
      </c>
      <c r="K1175">
        <v>-119.34775</v>
      </c>
      <c r="L1175" s="1">
        <v>649000</v>
      </c>
      <c r="M1175">
        <v>4</v>
      </c>
    </row>
    <row r="1176" spans="1:13" x14ac:dyDescent="0.2">
      <c r="A1176">
        <v>49.863177</v>
      </c>
      <c r="B1176">
        <v>-119.47335699999999</v>
      </c>
      <c r="C1176" s="1">
        <v>259900</v>
      </c>
      <c r="D1176">
        <v>2</v>
      </c>
      <c r="F1176" s="3" t="str">
        <f t="shared" si="36"/>
        <v>'49.863177,-119.473357',</v>
      </c>
      <c r="H1176" t="s">
        <v>352</v>
      </c>
      <c r="I1176" t="str">
        <f t="shared" si="37"/>
        <v>V1W</v>
      </c>
      <c r="J1176">
        <v>49.863177</v>
      </c>
      <c r="K1176">
        <v>-119.47335699999999</v>
      </c>
      <c r="L1176" s="1">
        <v>259900</v>
      </c>
      <c r="M1176">
        <v>2</v>
      </c>
    </row>
    <row r="1177" spans="1:13" x14ac:dyDescent="0.2">
      <c r="A1177">
        <v>49.924329</v>
      </c>
      <c r="B1177">
        <v>-119.434826</v>
      </c>
      <c r="C1177" s="1">
        <v>355000</v>
      </c>
      <c r="D1177">
        <v>3</v>
      </c>
      <c r="F1177" s="3" t="str">
        <f t="shared" si="36"/>
        <v>'49.924329,-119.434826',</v>
      </c>
      <c r="H1177" t="s">
        <v>365</v>
      </c>
      <c r="I1177" t="str">
        <f t="shared" si="37"/>
        <v>V1V</v>
      </c>
      <c r="J1177">
        <v>49.924329</v>
      </c>
      <c r="K1177">
        <v>-119.434826</v>
      </c>
      <c r="L1177" s="1">
        <v>355000</v>
      </c>
      <c r="M1177">
        <v>3</v>
      </c>
    </row>
    <row r="1178" spans="1:13" x14ac:dyDescent="0.2">
      <c r="A1178">
        <v>49.894920999999997</v>
      </c>
      <c r="B1178">
        <v>-119.49770599999999</v>
      </c>
      <c r="C1178" s="1">
        <v>615000</v>
      </c>
      <c r="D1178">
        <v>2</v>
      </c>
      <c r="F1178" s="3" t="str">
        <f t="shared" si="36"/>
        <v>'49.894921,-119.497706',</v>
      </c>
      <c r="H1178" t="s">
        <v>479</v>
      </c>
      <c r="I1178" t="str">
        <f t="shared" si="37"/>
        <v>V1Y</v>
      </c>
      <c r="J1178">
        <v>49.894920999999997</v>
      </c>
      <c r="K1178">
        <v>-119.49770599999999</v>
      </c>
      <c r="L1178" s="1">
        <v>615000</v>
      </c>
      <c r="M1178">
        <v>2</v>
      </c>
    </row>
    <row r="1179" spans="1:13" x14ac:dyDescent="0.2">
      <c r="A1179">
        <v>49.924329</v>
      </c>
      <c r="B1179">
        <v>-119.434826</v>
      </c>
      <c r="C1179" s="1">
        <v>595000</v>
      </c>
      <c r="D1179">
        <v>4</v>
      </c>
      <c r="F1179" s="3" t="str">
        <f t="shared" si="36"/>
        <v>'49.924329,-119.434826',</v>
      </c>
      <c r="H1179" t="s">
        <v>365</v>
      </c>
      <c r="I1179" t="str">
        <f t="shared" si="37"/>
        <v>V1V</v>
      </c>
      <c r="J1179">
        <v>49.924329</v>
      </c>
      <c r="K1179">
        <v>-119.434826</v>
      </c>
      <c r="L1179" s="1">
        <v>595000</v>
      </c>
      <c r="M1179">
        <v>4</v>
      </c>
    </row>
    <row r="1180" spans="1:13" x14ac:dyDescent="0.2">
      <c r="A1180">
        <v>49.905669000000003</v>
      </c>
      <c r="B1180">
        <v>-119.377624</v>
      </c>
      <c r="C1180" s="1">
        <v>579000</v>
      </c>
      <c r="D1180">
        <v>3</v>
      </c>
      <c r="F1180" s="3" t="str">
        <f t="shared" si="36"/>
        <v>'49.905669,-119.377624',</v>
      </c>
      <c r="H1180" t="s">
        <v>363</v>
      </c>
      <c r="I1180" t="str">
        <f t="shared" si="37"/>
        <v>V1X</v>
      </c>
      <c r="J1180">
        <v>49.905669000000003</v>
      </c>
      <c r="K1180">
        <v>-119.377624</v>
      </c>
      <c r="L1180" s="1">
        <v>579000</v>
      </c>
      <c r="M1180">
        <v>3</v>
      </c>
    </row>
    <row r="1181" spans="1:13" x14ac:dyDescent="0.2">
      <c r="A1181">
        <v>49.500594999999997</v>
      </c>
      <c r="B1181">
        <v>-119.615174</v>
      </c>
      <c r="C1181" s="1">
        <v>324900</v>
      </c>
      <c r="D1181">
        <v>2</v>
      </c>
      <c r="F1181" s="3" t="str">
        <f t="shared" si="36"/>
        <v>'49.500595,-119.615174',</v>
      </c>
      <c r="H1181" t="s">
        <v>721</v>
      </c>
      <c r="I1181" t="str">
        <f t="shared" si="37"/>
        <v>V2A</v>
      </c>
      <c r="J1181">
        <v>49.500594999999997</v>
      </c>
      <c r="K1181">
        <v>-119.615174</v>
      </c>
      <c r="L1181" s="1">
        <v>324900</v>
      </c>
      <c r="M1181">
        <v>2</v>
      </c>
    </row>
    <row r="1182" spans="1:13" x14ac:dyDescent="0.2">
      <c r="A1182">
        <v>49.835782999999999</v>
      </c>
      <c r="B1182">
        <v>-119.483113</v>
      </c>
      <c r="C1182" s="1">
        <v>595000</v>
      </c>
      <c r="D1182">
        <v>4</v>
      </c>
      <c r="F1182" s="3" t="str">
        <f t="shared" si="36"/>
        <v>'49.835783,-119.483113',</v>
      </c>
      <c r="H1182" t="s">
        <v>364</v>
      </c>
      <c r="I1182" t="str">
        <f t="shared" si="37"/>
        <v>V1W</v>
      </c>
      <c r="J1182">
        <v>49.835782999999999</v>
      </c>
      <c r="K1182">
        <v>-119.483113</v>
      </c>
      <c r="L1182" s="1">
        <v>595000</v>
      </c>
      <c r="M1182">
        <v>4</v>
      </c>
    </row>
    <row r="1183" spans="1:13" x14ac:dyDescent="0.2">
      <c r="A1183">
        <v>49.873536999999999</v>
      </c>
      <c r="B1183">
        <v>-119.49122699999999</v>
      </c>
      <c r="C1183" s="1">
        <v>184000</v>
      </c>
      <c r="D1183">
        <v>1</v>
      </c>
      <c r="F1183" s="3" t="str">
        <f t="shared" si="36"/>
        <v>'49.873537,-119.491227',</v>
      </c>
      <c r="H1183" t="s">
        <v>722</v>
      </c>
      <c r="I1183" t="str">
        <f t="shared" si="37"/>
        <v>V1Y</v>
      </c>
      <c r="J1183">
        <v>49.873536999999999</v>
      </c>
      <c r="K1183">
        <v>-119.49122699999999</v>
      </c>
      <c r="L1183" s="1">
        <v>184000</v>
      </c>
      <c r="M1183">
        <v>1</v>
      </c>
    </row>
    <row r="1184" spans="1:13" x14ac:dyDescent="0.2">
      <c r="A1184">
        <v>49.038991000000003</v>
      </c>
      <c r="B1184">
        <v>-119.395995</v>
      </c>
      <c r="C1184" s="1">
        <v>519000</v>
      </c>
      <c r="D1184">
        <v>3</v>
      </c>
      <c r="F1184" s="3" t="str">
        <f t="shared" si="36"/>
        <v>'49.038991,-119.395995',</v>
      </c>
      <c r="H1184" t="s">
        <v>63</v>
      </c>
      <c r="I1184" t="str">
        <f t="shared" si="37"/>
        <v>V0H</v>
      </c>
      <c r="J1184">
        <v>49.038991000000003</v>
      </c>
      <c r="K1184">
        <v>-119.395995</v>
      </c>
      <c r="L1184" s="1">
        <v>519000</v>
      </c>
      <c r="M1184">
        <v>3</v>
      </c>
    </row>
    <row r="1185" spans="1:13" x14ac:dyDescent="0.2">
      <c r="A1185">
        <v>49.838123000000003</v>
      </c>
      <c r="B1185">
        <v>-119.66638500000001</v>
      </c>
      <c r="C1185" s="1">
        <v>489000</v>
      </c>
      <c r="D1185">
        <v>3</v>
      </c>
      <c r="F1185" s="3" t="str">
        <f t="shared" si="36"/>
        <v>'49.838123,-119.666385',</v>
      </c>
      <c r="H1185" t="s">
        <v>723</v>
      </c>
      <c r="I1185" t="str">
        <f t="shared" si="37"/>
        <v>V4T</v>
      </c>
      <c r="J1185">
        <v>49.838123000000003</v>
      </c>
      <c r="K1185">
        <v>-119.66638500000001</v>
      </c>
      <c r="L1185" s="1">
        <v>489000</v>
      </c>
      <c r="M1185">
        <v>3</v>
      </c>
    </row>
    <row r="1186" spans="1:13" x14ac:dyDescent="0.2">
      <c r="A1186">
        <v>49.894920999999997</v>
      </c>
      <c r="B1186">
        <v>-119.49770599999999</v>
      </c>
      <c r="C1186" s="1">
        <v>615000</v>
      </c>
      <c r="D1186">
        <v>2</v>
      </c>
      <c r="F1186" s="3" t="str">
        <f t="shared" si="36"/>
        <v>'49.894921,-119.497706',</v>
      </c>
      <c r="H1186" t="s">
        <v>479</v>
      </c>
      <c r="I1186" t="str">
        <f t="shared" si="37"/>
        <v>V1Y</v>
      </c>
      <c r="J1186">
        <v>49.894920999999997</v>
      </c>
      <c r="K1186">
        <v>-119.49770599999999</v>
      </c>
      <c r="L1186" s="1">
        <v>615000</v>
      </c>
      <c r="M1186">
        <v>2</v>
      </c>
    </row>
    <row r="1187" spans="1:13" x14ac:dyDescent="0.2">
      <c r="A1187">
        <v>49.924329</v>
      </c>
      <c r="B1187">
        <v>-119.434826</v>
      </c>
      <c r="C1187" s="1">
        <v>355000</v>
      </c>
      <c r="D1187">
        <v>3</v>
      </c>
      <c r="F1187" s="3" t="str">
        <f t="shared" si="36"/>
        <v>'49.924329,-119.434826',</v>
      </c>
      <c r="H1187" t="s">
        <v>365</v>
      </c>
      <c r="I1187" t="str">
        <f t="shared" si="37"/>
        <v>V1V</v>
      </c>
      <c r="J1187">
        <v>49.924329</v>
      </c>
      <c r="K1187">
        <v>-119.434826</v>
      </c>
      <c r="L1187" s="1">
        <v>355000</v>
      </c>
      <c r="M1187">
        <v>3</v>
      </c>
    </row>
    <row r="1188" spans="1:13" x14ac:dyDescent="0.2">
      <c r="A1188">
        <v>49.835782999999999</v>
      </c>
      <c r="B1188">
        <v>-119.483113</v>
      </c>
      <c r="C1188" s="1">
        <v>595000</v>
      </c>
      <c r="D1188">
        <v>4</v>
      </c>
      <c r="F1188" s="3" t="str">
        <f t="shared" si="36"/>
        <v>'49.835783,-119.483113',</v>
      </c>
      <c r="H1188" t="s">
        <v>364</v>
      </c>
      <c r="I1188" t="str">
        <f t="shared" si="37"/>
        <v>V1W</v>
      </c>
      <c r="J1188">
        <v>49.835782999999999</v>
      </c>
      <c r="K1188">
        <v>-119.483113</v>
      </c>
      <c r="L1188" s="1">
        <v>595000</v>
      </c>
      <c r="M1188">
        <v>4</v>
      </c>
    </row>
    <row r="1189" spans="1:13" x14ac:dyDescent="0.2">
      <c r="A1189">
        <v>49.905669000000003</v>
      </c>
      <c r="B1189">
        <v>-119.377624</v>
      </c>
      <c r="C1189" s="1">
        <v>579000</v>
      </c>
      <c r="D1189">
        <v>3</v>
      </c>
      <c r="F1189" s="3" t="str">
        <f t="shared" si="36"/>
        <v>'49.905669,-119.377624',</v>
      </c>
      <c r="H1189" t="s">
        <v>363</v>
      </c>
      <c r="I1189" t="str">
        <f t="shared" si="37"/>
        <v>V1X</v>
      </c>
      <c r="J1189">
        <v>49.905669000000003</v>
      </c>
      <c r="K1189">
        <v>-119.377624</v>
      </c>
      <c r="L1189" s="1">
        <v>579000</v>
      </c>
      <c r="M1189">
        <v>3</v>
      </c>
    </row>
    <row r="1190" spans="1:13" x14ac:dyDescent="0.2">
      <c r="A1190">
        <v>50.071981999999998</v>
      </c>
      <c r="B1190">
        <v>-119.395702</v>
      </c>
      <c r="C1190" s="1">
        <v>249900</v>
      </c>
      <c r="D1190">
        <v>2</v>
      </c>
      <c r="F1190" s="3" t="str">
        <f t="shared" si="36"/>
        <v>'50.071982,-119.395702',</v>
      </c>
      <c r="H1190" t="s">
        <v>366</v>
      </c>
      <c r="I1190" t="str">
        <f t="shared" si="37"/>
        <v>V4V</v>
      </c>
      <c r="J1190">
        <v>50.071981999999998</v>
      </c>
      <c r="K1190">
        <v>-119.395702</v>
      </c>
      <c r="L1190" s="1">
        <v>249900</v>
      </c>
      <c r="M1190">
        <v>2</v>
      </c>
    </row>
    <row r="1191" spans="1:13" x14ac:dyDescent="0.2">
      <c r="A1191">
        <v>49.182096000000001</v>
      </c>
      <c r="B1191">
        <v>-119.53781600000001</v>
      </c>
      <c r="C1191" s="1">
        <v>208500</v>
      </c>
      <c r="D1191">
        <v>2</v>
      </c>
      <c r="F1191" s="3" t="str">
        <f t="shared" si="36"/>
        <v>'49.182096,-119.537816',</v>
      </c>
      <c r="H1191" t="s">
        <v>38</v>
      </c>
      <c r="I1191" t="str">
        <f t="shared" si="37"/>
        <v>V0H</v>
      </c>
      <c r="J1191">
        <v>49.182096000000001</v>
      </c>
      <c r="K1191">
        <v>-119.53781600000001</v>
      </c>
      <c r="L1191" s="1">
        <v>208500</v>
      </c>
      <c r="M1191">
        <v>2</v>
      </c>
    </row>
    <row r="1192" spans="1:13" x14ac:dyDescent="0.2">
      <c r="A1192">
        <v>49.822806</v>
      </c>
      <c r="B1192">
        <v>-119.600793</v>
      </c>
      <c r="C1192" s="1">
        <v>74900</v>
      </c>
      <c r="D1192">
        <v>2</v>
      </c>
      <c r="F1192" s="3" t="str">
        <f t="shared" si="36"/>
        <v>'49.822806,-119.600793',</v>
      </c>
      <c r="H1192" t="s">
        <v>434</v>
      </c>
      <c r="I1192" t="str">
        <f t="shared" si="37"/>
        <v>V4T</v>
      </c>
      <c r="J1192">
        <v>49.822806</v>
      </c>
      <c r="K1192">
        <v>-119.600793</v>
      </c>
      <c r="L1192" s="1">
        <v>74900</v>
      </c>
      <c r="M1192">
        <v>2</v>
      </c>
    </row>
    <row r="1193" spans="1:13" x14ac:dyDescent="0.2">
      <c r="A1193">
        <v>49.204495999999999</v>
      </c>
      <c r="B1193">
        <v>-119.54028700000001</v>
      </c>
      <c r="C1193" s="1">
        <v>329000</v>
      </c>
      <c r="D1193">
        <v>4</v>
      </c>
      <c r="F1193" s="3" t="str">
        <f t="shared" si="36"/>
        <v>'49.204496,-119.540287',</v>
      </c>
      <c r="H1193" t="s">
        <v>38</v>
      </c>
      <c r="I1193" t="str">
        <f t="shared" si="37"/>
        <v>V0H</v>
      </c>
      <c r="J1193">
        <v>49.204495999999999</v>
      </c>
      <c r="K1193">
        <v>-119.54028700000001</v>
      </c>
      <c r="L1193" s="1">
        <v>329000</v>
      </c>
      <c r="M1193">
        <v>4</v>
      </c>
    </row>
    <row r="1194" spans="1:13" x14ac:dyDescent="0.2">
      <c r="A1194">
        <v>49.031443000000003</v>
      </c>
      <c r="B1194">
        <v>-119.445395</v>
      </c>
      <c r="C1194" s="1">
        <v>369000</v>
      </c>
      <c r="D1194">
        <v>3</v>
      </c>
      <c r="F1194" s="3" t="str">
        <f t="shared" si="36"/>
        <v>'49.031443,-119.445395',</v>
      </c>
      <c r="H1194" t="s">
        <v>491</v>
      </c>
      <c r="I1194" t="str">
        <f t="shared" si="37"/>
        <v>V0H</v>
      </c>
      <c r="J1194">
        <v>49.031443000000003</v>
      </c>
      <c r="K1194">
        <v>-119.445395</v>
      </c>
      <c r="L1194" s="1">
        <v>369000</v>
      </c>
      <c r="M1194">
        <v>3</v>
      </c>
    </row>
    <row r="1195" spans="1:13" x14ac:dyDescent="0.2">
      <c r="A1195">
        <v>49.163663</v>
      </c>
      <c r="B1195">
        <v>-119.570346</v>
      </c>
      <c r="C1195" s="1">
        <v>439900</v>
      </c>
      <c r="D1195">
        <v>3</v>
      </c>
      <c r="F1195" s="3" t="str">
        <f t="shared" si="36"/>
        <v>'49.163663,-119.570346',</v>
      </c>
      <c r="H1195" t="s">
        <v>440</v>
      </c>
      <c r="I1195" t="str">
        <f t="shared" si="37"/>
        <v>V0X</v>
      </c>
      <c r="J1195">
        <v>49.163663</v>
      </c>
      <c r="K1195">
        <v>-119.570346</v>
      </c>
      <c r="L1195" s="1">
        <v>439900</v>
      </c>
      <c r="M1195">
        <v>3</v>
      </c>
    </row>
    <row r="1196" spans="1:13" x14ac:dyDescent="0.2">
      <c r="A1196">
        <v>49.197915000000002</v>
      </c>
      <c r="B1196">
        <v>-119.54721499999999</v>
      </c>
      <c r="C1196" s="1">
        <v>449000</v>
      </c>
      <c r="D1196">
        <v>3</v>
      </c>
      <c r="F1196" s="3" t="str">
        <f t="shared" si="36"/>
        <v>'49.197915,-119.547215',</v>
      </c>
      <c r="H1196" t="s">
        <v>38</v>
      </c>
      <c r="I1196" t="str">
        <f t="shared" si="37"/>
        <v>V0H</v>
      </c>
      <c r="J1196">
        <v>49.197915000000002</v>
      </c>
      <c r="K1196">
        <v>-119.54721499999999</v>
      </c>
      <c r="L1196" s="1">
        <v>449000</v>
      </c>
      <c r="M1196">
        <v>3</v>
      </c>
    </row>
    <row r="1197" spans="1:13" x14ac:dyDescent="0.2">
      <c r="A1197">
        <v>50.082680000000003</v>
      </c>
      <c r="B1197">
        <v>-119.362619</v>
      </c>
      <c r="C1197" s="1">
        <v>599900</v>
      </c>
      <c r="D1197">
        <v>4</v>
      </c>
      <c r="F1197" s="3" t="str">
        <f t="shared" si="36"/>
        <v>'50.08268,-119.362619',</v>
      </c>
      <c r="H1197" t="s">
        <v>724</v>
      </c>
      <c r="I1197" t="str">
        <f t="shared" si="37"/>
        <v>V4V</v>
      </c>
      <c r="J1197">
        <v>50.082680000000003</v>
      </c>
      <c r="K1197">
        <v>-119.362619</v>
      </c>
      <c r="L1197" s="1">
        <v>599900</v>
      </c>
      <c r="M1197">
        <v>4</v>
      </c>
    </row>
    <row r="1198" spans="1:13" x14ac:dyDescent="0.2">
      <c r="A1198">
        <v>56.069712000000003</v>
      </c>
      <c r="B1198">
        <v>-118.380786</v>
      </c>
      <c r="C1198" s="1">
        <v>475000</v>
      </c>
      <c r="D1198">
        <v>4</v>
      </c>
      <c r="F1198" s="3" t="str">
        <f t="shared" si="36"/>
        <v>'56.069712,-118.380786',</v>
      </c>
      <c r="H1198" t="s">
        <v>240</v>
      </c>
      <c r="I1198" t="str">
        <f t="shared" si="37"/>
        <v>T0H</v>
      </c>
      <c r="J1198">
        <v>56.069712000000003</v>
      </c>
      <c r="K1198">
        <v>-118.380786</v>
      </c>
      <c r="L1198" s="1">
        <v>475000</v>
      </c>
      <c r="M1198">
        <v>4</v>
      </c>
    </row>
    <row r="1199" spans="1:13" x14ac:dyDescent="0.2">
      <c r="A1199">
        <v>49.889378000000001</v>
      </c>
      <c r="B1199">
        <v>-119.537814</v>
      </c>
      <c r="C1199" s="1">
        <v>1149000</v>
      </c>
      <c r="D1199">
        <v>4</v>
      </c>
      <c r="F1199" s="3" t="str">
        <f t="shared" si="36"/>
        <v>'49.889378,-119.537814',</v>
      </c>
      <c r="H1199" t="s">
        <v>725</v>
      </c>
      <c r="I1199" t="str">
        <f t="shared" si="37"/>
        <v>V1Z</v>
      </c>
      <c r="J1199">
        <v>49.889378000000001</v>
      </c>
      <c r="K1199">
        <v>-119.537814</v>
      </c>
      <c r="L1199" s="1">
        <v>1149000</v>
      </c>
      <c r="M1199">
        <v>4</v>
      </c>
    </row>
    <row r="1200" spans="1:13" x14ac:dyDescent="0.2">
      <c r="A1200">
        <v>49.895229</v>
      </c>
      <c r="B1200">
        <v>-119.474902</v>
      </c>
      <c r="C1200" s="1">
        <v>394900</v>
      </c>
      <c r="D1200">
        <v>3</v>
      </c>
      <c r="F1200" s="3" t="str">
        <f t="shared" si="36"/>
        <v>'49.895229,-119.474902',</v>
      </c>
      <c r="H1200" t="s">
        <v>726</v>
      </c>
      <c r="I1200" t="str">
        <f t="shared" si="37"/>
        <v>V1Y</v>
      </c>
      <c r="J1200">
        <v>49.895229</v>
      </c>
      <c r="K1200">
        <v>-119.474902</v>
      </c>
      <c r="L1200" s="1">
        <v>394900</v>
      </c>
      <c r="M1200">
        <v>3</v>
      </c>
    </row>
    <row r="1201" spans="1:13" x14ac:dyDescent="0.2">
      <c r="A1201">
        <v>49.836044999999999</v>
      </c>
      <c r="B1201">
        <v>-119.484601</v>
      </c>
      <c r="C1201" s="1">
        <v>309900</v>
      </c>
      <c r="D1201">
        <v>2</v>
      </c>
      <c r="F1201" s="3" t="str">
        <f t="shared" si="36"/>
        <v>'49.836045,-119.484601',</v>
      </c>
      <c r="H1201" t="s">
        <v>364</v>
      </c>
      <c r="I1201" t="str">
        <f t="shared" si="37"/>
        <v>V1W</v>
      </c>
      <c r="J1201">
        <v>49.836044999999999</v>
      </c>
      <c r="K1201">
        <v>-119.484601</v>
      </c>
      <c r="L1201" s="1">
        <v>309900</v>
      </c>
      <c r="M1201">
        <v>2</v>
      </c>
    </row>
    <row r="1202" spans="1:13" x14ac:dyDescent="0.2">
      <c r="A1202">
        <v>50.037104999999997</v>
      </c>
      <c r="B1202">
        <v>-119.402919</v>
      </c>
      <c r="C1202" s="1">
        <v>268900</v>
      </c>
      <c r="D1202">
        <v>3</v>
      </c>
      <c r="F1202" s="3" t="str">
        <f t="shared" si="36"/>
        <v>'50.037105,-119.402919',</v>
      </c>
      <c r="H1202" t="s">
        <v>366</v>
      </c>
      <c r="I1202" t="str">
        <f t="shared" si="37"/>
        <v>V4V</v>
      </c>
      <c r="J1202">
        <v>50.037104999999997</v>
      </c>
      <c r="K1202">
        <v>-119.402919</v>
      </c>
      <c r="L1202" s="1">
        <v>268900</v>
      </c>
      <c r="M1202">
        <v>3</v>
      </c>
    </row>
    <row r="1203" spans="1:13" x14ac:dyDescent="0.2">
      <c r="A1203">
        <v>49.825721000000001</v>
      </c>
      <c r="B1203">
        <v>-119.49791399999999</v>
      </c>
      <c r="C1203" s="1">
        <v>899900</v>
      </c>
      <c r="D1203">
        <v>4</v>
      </c>
      <c r="F1203" s="3" t="str">
        <f t="shared" si="36"/>
        <v>'49.825721,-119.497914',</v>
      </c>
      <c r="H1203" t="s">
        <v>727</v>
      </c>
      <c r="I1203" t="str">
        <f t="shared" si="37"/>
        <v>V1W</v>
      </c>
      <c r="J1203">
        <v>49.825721000000001</v>
      </c>
      <c r="K1203">
        <v>-119.49791399999999</v>
      </c>
      <c r="L1203" s="1">
        <v>899900</v>
      </c>
      <c r="M1203">
        <v>4</v>
      </c>
    </row>
    <row r="1204" spans="1:13" x14ac:dyDescent="0.2">
      <c r="A1204">
        <v>49.894920999999997</v>
      </c>
      <c r="B1204">
        <v>-119.49770599999999</v>
      </c>
      <c r="C1204" s="1">
        <v>615000</v>
      </c>
      <c r="D1204">
        <v>2</v>
      </c>
      <c r="F1204" s="3" t="str">
        <f t="shared" si="36"/>
        <v>'49.894921,-119.497706',</v>
      </c>
      <c r="H1204" t="s">
        <v>479</v>
      </c>
      <c r="I1204" t="str">
        <f t="shared" si="37"/>
        <v>V1Y</v>
      </c>
      <c r="J1204">
        <v>49.894920999999997</v>
      </c>
      <c r="K1204">
        <v>-119.49770599999999</v>
      </c>
      <c r="L1204" s="1">
        <v>615000</v>
      </c>
      <c r="M1204">
        <v>2</v>
      </c>
    </row>
    <row r="1205" spans="1:13" x14ac:dyDescent="0.2">
      <c r="A1205">
        <v>49.835782999999999</v>
      </c>
      <c r="B1205">
        <v>-119.483113</v>
      </c>
      <c r="C1205" s="1">
        <v>595000</v>
      </c>
      <c r="D1205">
        <v>4</v>
      </c>
      <c r="F1205" s="3" t="str">
        <f t="shared" si="36"/>
        <v>'49.835783,-119.483113',</v>
      </c>
      <c r="H1205" t="s">
        <v>364</v>
      </c>
      <c r="I1205" t="str">
        <f t="shared" si="37"/>
        <v>V1W</v>
      </c>
      <c r="J1205">
        <v>49.835782999999999</v>
      </c>
      <c r="K1205">
        <v>-119.483113</v>
      </c>
      <c r="L1205" s="1">
        <v>595000</v>
      </c>
      <c r="M1205">
        <v>4</v>
      </c>
    </row>
    <row r="1206" spans="1:13" x14ac:dyDescent="0.2">
      <c r="A1206">
        <v>50.434271000000003</v>
      </c>
      <c r="B1206">
        <v>-119.239761</v>
      </c>
      <c r="C1206" s="1">
        <v>269900</v>
      </c>
      <c r="D1206">
        <v>3</v>
      </c>
      <c r="F1206" s="3" t="str">
        <f t="shared" si="36"/>
        <v>'50.434271,-119.239761',</v>
      </c>
      <c r="H1206" t="s">
        <v>372</v>
      </c>
      <c r="I1206" t="str">
        <f t="shared" si="37"/>
        <v>V0E</v>
      </c>
      <c r="J1206">
        <v>50.434271000000003</v>
      </c>
      <c r="K1206">
        <v>-119.239761</v>
      </c>
      <c r="L1206" s="1">
        <v>269900</v>
      </c>
      <c r="M1206">
        <v>3</v>
      </c>
    </row>
    <row r="1207" spans="1:13" x14ac:dyDescent="0.2">
      <c r="A1207">
        <v>49.034334000000001</v>
      </c>
      <c r="B1207">
        <v>-119.444776</v>
      </c>
      <c r="C1207" s="1">
        <v>350000</v>
      </c>
      <c r="D1207">
        <v>2</v>
      </c>
      <c r="F1207" s="3" t="str">
        <f t="shared" si="36"/>
        <v>'49.034334,-119.444776',</v>
      </c>
      <c r="H1207" t="s">
        <v>491</v>
      </c>
      <c r="I1207" t="str">
        <f t="shared" si="37"/>
        <v>V0H</v>
      </c>
      <c r="J1207">
        <v>49.034334000000001</v>
      </c>
      <c r="K1207">
        <v>-119.444776</v>
      </c>
      <c r="L1207" s="1">
        <v>350000</v>
      </c>
      <c r="M1207">
        <v>2</v>
      </c>
    </row>
    <row r="1208" spans="1:13" x14ac:dyDescent="0.2">
      <c r="A1208">
        <v>49.036208000000002</v>
      </c>
      <c r="B1208">
        <v>-119.474859</v>
      </c>
      <c r="C1208" s="1">
        <v>319000</v>
      </c>
      <c r="D1208">
        <v>2</v>
      </c>
      <c r="F1208" s="3" t="str">
        <f t="shared" si="36"/>
        <v>'49.036208,-119.474859',</v>
      </c>
      <c r="H1208" t="s">
        <v>359</v>
      </c>
      <c r="I1208" t="str">
        <f t="shared" si="37"/>
        <v>V0H</v>
      </c>
      <c r="J1208">
        <v>49.036208000000002</v>
      </c>
      <c r="K1208">
        <v>-119.474859</v>
      </c>
      <c r="L1208" s="1">
        <v>319000</v>
      </c>
      <c r="M1208">
        <v>2</v>
      </c>
    </row>
    <row r="1209" spans="1:13" x14ac:dyDescent="0.2">
      <c r="A1209">
        <v>49.924329</v>
      </c>
      <c r="B1209">
        <v>-119.434826</v>
      </c>
      <c r="C1209" s="1">
        <v>355000</v>
      </c>
      <c r="D1209">
        <v>3</v>
      </c>
      <c r="F1209" s="3" t="str">
        <f t="shared" si="36"/>
        <v>'49.924329,-119.434826',</v>
      </c>
      <c r="H1209" t="s">
        <v>365</v>
      </c>
      <c r="I1209" t="str">
        <f t="shared" si="37"/>
        <v>V1V</v>
      </c>
      <c r="J1209">
        <v>49.924329</v>
      </c>
      <c r="K1209">
        <v>-119.434826</v>
      </c>
      <c r="L1209" s="1">
        <v>355000</v>
      </c>
      <c r="M1209">
        <v>3</v>
      </c>
    </row>
    <row r="1210" spans="1:13" x14ac:dyDescent="0.2">
      <c r="A1210">
        <v>49.035631000000002</v>
      </c>
      <c r="B1210">
        <v>-119.444261</v>
      </c>
      <c r="C1210" s="1">
        <v>325000</v>
      </c>
      <c r="D1210">
        <v>2</v>
      </c>
      <c r="F1210" s="3" t="str">
        <f t="shared" si="36"/>
        <v>'49.035631,-119.444261',</v>
      </c>
      <c r="H1210" t="s">
        <v>491</v>
      </c>
      <c r="I1210" t="str">
        <f t="shared" si="37"/>
        <v>V0H</v>
      </c>
      <c r="J1210">
        <v>49.035631000000002</v>
      </c>
      <c r="K1210">
        <v>-119.444261</v>
      </c>
      <c r="L1210" s="1">
        <v>325000</v>
      </c>
      <c r="M1210">
        <v>2</v>
      </c>
    </row>
    <row r="1211" spans="1:13" x14ac:dyDescent="0.2">
      <c r="A1211">
        <v>49.905669000000003</v>
      </c>
      <c r="B1211">
        <v>-119.377624</v>
      </c>
      <c r="C1211" s="1">
        <v>579000</v>
      </c>
      <c r="D1211">
        <v>3</v>
      </c>
      <c r="F1211" s="3" t="str">
        <f t="shared" si="36"/>
        <v>'49.905669,-119.377624',</v>
      </c>
      <c r="H1211" t="s">
        <v>363</v>
      </c>
      <c r="I1211" t="str">
        <f t="shared" si="37"/>
        <v>V1X</v>
      </c>
      <c r="J1211">
        <v>49.905669000000003</v>
      </c>
      <c r="K1211">
        <v>-119.377624</v>
      </c>
      <c r="L1211" s="1">
        <v>579000</v>
      </c>
      <c r="M1211">
        <v>3</v>
      </c>
    </row>
    <row r="1212" spans="1:13" x14ac:dyDescent="0.2">
      <c r="A1212">
        <v>49.497717999999999</v>
      </c>
      <c r="B1212">
        <v>-119.613252</v>
      </c>
      <c r="C1212" s="1">
        <v>18000</v>
      </c>
      <c r="D1212">
        <v>2</v>
      </c>
      <c r="F1212" s="3" t="str">
        <f t="shared" si="36"/>
        <v>'49.497718,-119.613252',</v>
      </c>
      <c r="H1212" t="s">
        <v>717</v>
      </c>
      <c r="I1212" t="str">
        <f t="shared" si="37"/>
        <v>V2A</v>
      </c>
      <c r="J1212">
        <v>49.497717999999999</v>
      </c>
      <c r="K1212">
        <v>-119.613252</v>
      </c>
      <c r="L1212" s="1">
        <v>18000</v>
      </c>
      <c r="M1212">
        <v>2</v>
      </c>
    </row>
    <row r="1213" spans="1:13" x14ac:dyDescent="0.2">
      <c r="A1213">
        <v>49.021689000000002</v>
      </c>
      <c r="B1213">
        <v>-119.46479600000001</v>
      </c>
      <c r="C1213" s="1">
        <v>779000</v>
      </c>
      <c r="D1213">
        <v>3</v>
      </c>
      <c r="F1213" s="3" t="str">
        <f t="shared" si="36"/>
        <v>'49.021689,-119.464796',</v>
      </c>
      <c r="H1213" t="s">
        <v>615</v>
      </c>
      <c r="I1213" t="str">
        <f t="shared" si="37"/>
        <v>V0H</v>
      </c>
      <c r="J1213">
        <v>49.021689000000002</v>
      </c>
      <c r="K1213">
        <v>-119.46479600000001</v>
      </c>
      <c r="L1213" s="1">
        <v>779000</v>
      </c>
      <c r="M1213">
        <v>3</v>
      </c>
    </row>
    <row r="1214" spans="1:13" x14ac:dyDescent="0.2">
      <c r="A1214">
        <v>49.800275999999997</v>
      </c>
      <c r="B1214">
        <v>-119.487123</v>
      </c>
      <c r="C1214" s="1">
        <v>629000</v>
      </c>
      <c r="D1214">
        <v>6</v>
      </c>
      <c r="F1214" s="3" t="str">
        <f t="shared" si="36"/>
        <v>'49.800276,-119.487123',</v>
      </c>
      <c r="H1214" t="s">
        <v>728</v>
      </c>
      <c r="I1214" t="str">
        <f t="shared" si="37"/>
        <v>V1W</v>
      </c>
      <c r="J1214">
        <v>49.800275999999997</v>
      </c>
      <c r="K1214">
        <v>-119.487123</v>
      </c>
      <c r="L1214" s="1">
        <v>629000</v>
      </c>
      <c r="M1214">
        <v>6</v>
      </c>
    </row>
    <row r="1215" spans="1:13" x14ac:dyDescent="0.2">
      <c r="A1215">
        <v>49.849966000000002</v>
      </c>
      <c r="B1215">
        <v>-119.67217100000001</v>
      </c>
      <c r="C1215" s="1">
        <v>394888</v>
      </c>
      <c r="D1215">
        <v>4</v>
      </c>
      <c r="F1215" s="3" t="str">
        <f t="shared" si="36"/>
        <v>'49.849966,-119.672171',</v>
      </c>
      <c r="H1215" t="s">
        <v>729</v>
      </c>
      <c r="I1215" t="str">
        <f t="shared" si="37"/>
        <v>V4T</v>
      </c>
      <c r="J1215">
        <v>49.849966000000002</v>
      </c>
      <c r="K1215">
        <v>-119.67217100000001</v>
      </c>
      <c r="L1215" s="1">
        <v>394888</v>
      </c>
      <c r="M1215">
        <v>4</v>
      </c>
    </row>
    <row r="1216" spans="1:13" x14ac:dyDescent="0.2">
      <c r="A1216">
        <v>49.031443000000003</v>
      </c>
      <c r="B1216">
        <v>-119.445395</v>
      </c>
      <c r="C1216" s="1">
        <v>199900</v>
      </c>
      <c r="D1216">
        <v>1</v>
      </c>
      <c r="F1216" s="3" t="str">
        <f t="shared" si="36"/>
        <v>'49.031443,-119.445395',</v>
      </c>
      <c r="H1216" t="s">
        <v>491</v>
      </c>
      <c r="I1216" t="str">
        <f t="shared" si="37"/>
        <v>V0H</v>
      </c>
      <c r="J1216">
        <v>49.031443000000003</v>
      </c>
      <c r="K1216">
        <v>-119.445395</v>
      </c>
      <c r="L1216" s="1">
        <v>199900</v>
      </c>
      <c r="M1216">
        <v>1</v>
      </c>
    </row>
    <row r="1217" spans="1:13" x14ac:dyDescent="0.2">
      <c r="A1217">
        <v>49.031443000000003</v>
      </c>
      <c r="B1217">
        <v>-119.445395</v>
      </c>
      <c r="C1217" s="1">
        <v>199900</v>
      </c>
      <c r="D1217">
        <v>1</v>
      </c>
      <c r="F1217" s="3" t="str">
        <f t="shared" si="36"/>
        <v>'49.031443,-119.445395',</v>
      </c>
      <c r="H1217" t="s">
        <v>491</v>
      </c>
      <c r="I1217" t="str">
        <f t="shared" si="37"/>
        <v>V0H</v>
      </c>
      <c r="J1217">
        <v>49.031443000000003</v>
      </c>
      <c r="K1217">
        <v>-119.445395</v>
      </c>
      <c r="L1217" s="1">
        <v>199900</v>
      </c>
      <c r="M1217">
        <v>1</v>
      </c>
    </row>
    <row r="1218" spans="1:13" x14ac:dyDescent="0.2">
      <c r="A1218">
        <v>49.793512999999997</v>
      </c>
      <c r="B1218">
        <v>-119.511701</v>
      </c>
      <c r="C1218" s="1">
        <v>679900</v>
      </c>
      <c r="D1218">
        <v>5</v>
      </c>
      <c r="F1218" s="3" t="str">
        <f t="shared" si="36"/>
        <v>'49.793513,-119.511701',</v>
      </c>
      <c r="H1218" t="s">
        <v>594</v>
      </c>
      <c r="I1218" t="str">
        <f t="shared" si="37"/>
        <v>V1W</v>
      </c>
      <c r="J1218">
        <v>49.793512999999997</v>
      </c>
      <c r="K1218">
        <v>-119.511701</v>
      </c>
      <c r="L1218" s="1">
        <v>679900</v>
      </c>
      <c r="M1218">
        <v>5</v>
      </c>
    </row>
    <row r="1219" spans="1:13" x14ac:dyDescent="0.2">
      <c r="A1219">
        <v>49.882843999999999</v>
      </c>
      <c r="B1219">
        <v>-119.53806299999999</v>
      </c>
      <c r="C1219" s="1">
        <v>275000</v>
      </c>
      <c r="D1219">
        <v>3</v>
      </c>
      <c r="F1219" s="3" t="str">
        <f t="shared" ref="F1219:F1282" si="38">"'"&amp;A1219&amp;","&amp;B1219&amp;"',"</f>
        <v>'49.882844,-119.538063',</v>
      </c>
      <c r="H1219" t="s">
        <v>486</v>
      </c>
      <c r="I1219" t="str">
        <f t="shared" ref="I1219:I1282" si="39">LEFT(H1219,3)</f>
        <v>V1Z</v>
      </c>
      <c r="J1219">
        <v>49.882843999999999</v>
      </c>
      <c r="K1219">
        <v>-119.53806299999999</v>
      </c>
      <c r="L1219" s="1">
        <v>275000</v>
      </c>
      <c r="M1219">
        <v>3</v>
      </c>
    </row>
    <row r="1220" spans="1:13" x14ac:dyDescent="0.2">
      <c r="A1220">
        <v>49.882843999999999</v>
      </c>
      <c r="B1220">
        <v>-119.53806299999999</v>
      </c>
      <c r="C1220" s="1">
        <v>264900</v>
      </c>
      <c r="D1220">
        <v>2</v>
      </c>
      <c r="F1220" s="3" t="str">
        <f t="shared" si="38"/>
        <v>'49.882844,-119.538063',</v>
      </c>
      <c r="H1220" t="s">
        <v>486</v>
      </c>
      <c r="I1220" t="str">
        <f t="shared" si="39"/>
        <v>V1Z</v>
      </c>
      <c r="J1220">
        <v>49.882843999999999</v>
      </c>
      <c r="K1220">
        <v>-119.53806299999999</v>
      </c>
      <c r="L1220" s="1">
        <v>264900</v>
      </c>
      <c r="M1220">
        <v>2</v>
      </c>
    </row>
    <row r="1221" spans="1:13" x14ac:dyDescent="0.2">
      <c r="A1221">
        <v>49.847532000000001</v>
      </c>
      <c r="B1221">
        <v>-119.481635</v>
      </c>
      <c r="C1221" s="1">
        <v>525000</v>
      </c>
      <c r="D1221">
        <v>4</v>
      </c>
      <c r="F1221" s="3" t="str">
        <f t="shared" si="38"/>
        <v>'49.847532,-119.481635',</v>
      </c>
      <c r="H1221" t="s">
        <v>730</v>
      </c>
      <c r="I1221" t="str">
        <f t="shared" si="39"/>
        <v>V1W</v>
      </c>
      <c r="J1221">
        <v>49.847532000000001</v>
      </c>
      <c r="K1221">
        <v>-119.481635</v>
      </c>
      <c r="L1221" s="1">
        <v>525000</v>
      </c>
      <c r="M1221">
        <v>4</v>
      </c>
    </row>
    <row r="1222" spans="1:13" x14ac:dyDescent="0.2">
      <c r="A1222">
        <v>49.826231999999997</v>
      </c>
      <c r="B1222">
        <v>-119.628097</v>
      </c>
      <c r="C1222" s="1">
        <v>269900</v>
      </c>
      <c r="D1222">
        <v>2</v>
      </c>
      <c r="F1222" s="3" t="str">
        <f t="shared" si="38"/>
        <v>'49.826232,-119.628097',</v>
      </c>
      <c r="H1222" t="s">
        <v>525</v>
      </c>
      <c r="I1222" t="str">
        <f t="shared" si="39"/>
        <v>V4T</v>
      </c>
      <c r="J1222">
        <v>49.826231999999997</v>
      </c>
      <c r="K1222">
        <v>-119.628097</v>
      </c>
      <c r="L1222" s="1">
        <v>269900</v>
      </c>
      <c r="M1222">
        <v>2</v>
      </c>
    </row>
    <row r="1223" spans="1:13" x14ac:dyDescent="0.2">
      <c r="A1223">
        <v>49.787444999999998</v>
      </c>
      <c r="B1223">
        <v>-119.517619</v>
      </c>
      <c r="C1223" s="1">
        <v>1325000</v>
      </c>
      <c r="D1223">
        <v>5</v>
      </c>
      <c r="F1223" s="3" t="str">
        <f t="shared" si="38"/>
        <v>'49.787445,-119.517619',</v>
      </c>
      <c r="H1223" t="s">
        <v>371</v>
      </c>
      <c r="I1223" t="str">
        <f t="shared" si="39"/>
        <v>V1W</v>
      </c>
      <c r="J1223">
        <v>49.787444999999998</v>
      </c>
      <c r="K1223">
        <v>-119.517619</v>
      </c>
      <c r="L1223" s="1">
        <v>1325000</v>
      </c>
      <c r="M1223">
        <v>5</v>
      </c>
    </row>
    <row r="1224" spans="1:13" x14ac:dyDescent="0.2">
      <c r="A1224">
        <v>50.299045</v>
      </c>
      <c r="B1224">
        <v>-119.392011</v>
      </c>
      <c r="C1224" s="1">
        <v>98800</v>
      </c>
      <c r="D1224">
        <v>2</v>
      </c>
      <c r="F1224" s="3" t="str">
        <f t="shared" si="38"/>
        <v>'50.299045,-119.392011',</v>
      </c>
      <c r="H1224" t="s">
        <v>255</v>
      </c>
      <c r="I1224" t="str">
        <f t="shared" si="39"/>
        <v>V0E</v>
      </c>
      <c r="J1224">
        <v>50.299045</v>
      </c>
      <c r="K1224">
        <v>-119.392011</v>
      </c>
      <c r="L1224" s="1">
        <v>98800</v>
      </c>
      <c r="M1224">
        <v>2</v>
      </c>
    </row>
    <row r="1225" spans="1:13" x14ac:dyDescent="0.2">
      <c r="A1225">
        <v>50.040424999999999</v>
      </c>
      <c r="B1225">
        <v>-119.388278</v>
      </c>
      <c r="C1225" s="1">
        <v>459000</v>
      </c>
      <c r="D1225">
        <v>4</v>
      </c>
      <c r="F1225" s="3" t="str">
        <f t="shared" si="38"/>
        <v>'50.040425,-119.388278',</v>
      </c>
      <c r="H1225" t="s">
        <v>731</v>
      </c>
      <c r="I1225" t="str">
        <f t="shared" si="39"/>
        <v>V4V</v>
      </c>
      <c r="J1225">
        <v>50.040424999999999</v>
      </c>
      <c r="K1225">
        <v>-119.388278</v>
      </c>
      <c r="L1225" s="1">
        <v>459000</v>
      </c>
      <c r="M1225">
        <v>4</v>
      </c>
    </row>
    <row r="1226" spans="1:13" x14ac:dyDescent="0.2">
      <c r="A1226">
        <v>50.269452000000001</v>
      </c>
      <c r="B1226">
        <v>-119.28449000000001</v>
      </c>
      <c r="C1226" s="1">
        <v>289000</v>
      </c>
      <c r="D1226">
        <v>3</v>
      </c>
      <c r="F1226" s="3" t="str">
        <f t="shared" si="38"/>
        <v>'50.269452,-119.28449',</v>
      </c>
      <c r="H1226" t="s">
        <v>419</v>
      </c>
      <c r="I1226" t="str">
        <f t="shared" si="39"/>
        <v>V1T</v>
      </c>
      <c r="J1226">
        <v>50.269452000000001</v>
      </c>
      <c r="K1226">
        <v>-119.28449000000001</v>
      </c>
      <c r="L1226" s="1">
        <v>289000</v>
      </c>
      <c r="M1226">
        <v>3</v>
      </c>
    </row>
    <row r="1227" spans="1:13" x14ac:dyDescent="0.2">
      <c r="A1227">
        <v>49.204495999999999</v>
      </c>
      <c r="B1227">
        <v>-119.54028700000001</v>
      </c>
      <c r="C1227" s="1">
        <v>199000</v>
      </c>
      <c r="D1227">
        <v>2</v>
      </c>
      <c r="F1227" s="3" t="str">
        <f t="shared" si="38"/>
        <v>'49.204496,-119.540287',</v>
      </c>
      <c r="H1227" t="s">
        <v>38</v>
      </c>
      <c r="I1227" t="str">
        <f t="shared" si="39"/>
        <v>V0H</v>
      </c>
      <c r="J1227">
        <v>49.204495999999999</v>
      </c>
      <c r="K1227">
        <v>-119.54028700000001</v>
      </c>
      <c r="L1227" s="1">
        <v>199000</v>
      </c>
      <c r="M1227">
        <v>2</v>
      </c>
    </row>
    <row r="1228" spans="1:13" x14ac:dyDescent="0.2">
      <c r="A1228">
        <v>50.279671</v>
      </c>
      <c r="B1228">
        <v>-119.28195100000001</v>
      </c>
      <c r="C1228" s="1">
        <v>724900</v>
      </c>
      <c r="D1228">
        <v>4</v>
      </c>
      <c r="F1228" s="3" t="str">
        <f t="shared" si="38"/>
        <v>'50.279671,-119.281951',</v>
      </c>
      <c r="H1228" t="s">
        <v>732</v>
      </c>
      <c r="I1228" t="str">
        <f t="shared" si="39"/>
        <v>V1H</v>
      </c>
      <c r="J1228">
        <v>50.279671</v>
      </c>
      <c r="K1228">
        <v>-119.28195100000001</v>
      </c>
      <c r="L1228" s="1">
        <v>724900</v>
      </c>
      <c r="M1228">
        <v>4</v>
      </c>
    </row>
    <row r="1229" spans="1:13" x14ac:dyDescent="0.2">
      <c r="A1229">
        <v>50.253689999999999</v>
      </c>
      <c r="B1229">
        <v>-119.303676</v>
      </c>
      <c r="C1229" s="1">
        <v>224900</v>
      </c>
      <c r="D1229">
        <v>2</v>
      </c>
      <c r="F1229" s="3" t="str">
        <f t="shared" si="38"/>
        <v>'50.25369,-119.303676',</v>
      </c>
      <c r="H1229" t="s">
        <v>733</v>
      </c>
      <c r="I1229" t="str">
        <f t="shared" si="39"/>
        <v>V1T</v>
      </c>
      <c r="J1229">
        <v>50.253689999999999</v>
      </c>
      <c r="K1229">
        <v>-119.303676</v>
      </c>
      <c r="L1229" s="1">
        <v>224900</v>
      </c>
      <c r="M1229">
        <v>2</v>
      </c>
    </row>
    <row r="1230" spans="1:13" x14ac:dyDescent="0.2">
      <c r="A1230">
        <v>49.824100000000001</v>
      </c>
      <c r="B1230">
        <v>-119.437641</v>
      </c>
      <c r="C1230" s="1">
        <v>968800</v>
      </c>
      <c r="D1230">
        <v>4</v>
      </c>
      <c r="F1230" s="3" t="str">
        <f t="shared" si="38"/>
        <v>'49.8241,-119.437641',</v>
      </c>
      <c r="H1230" t="s">
        <v>143</v>
      </c>
      <c r="I1230" t="str">
        <f t="shared" si="39"/>
        <v>V1W</v>
      </c>
      <c r="J1230">
        <v>49.824100000000001</v>
      </c>
      <c r="K1230">
        <v>-119.437641</v>
      </c>
      <c r="L1230" s="1">
        <v>968800</v>
      </c>
      <c r="M1230">
        <v>4</v>
      </c>
    </row>
    <row r="1231" spans="1:13" x14ac:dyDescent="0.2">
      <c r="A1231">
        <v>49.849097999999998</v>
      </c>
      <c r="B1231">
        <v>-119.55441500000001</v>
      </c>
      <c r="C1231" s="1">
        <v>529950</v>
      </c>
      <c r="D1231">
        <v>4</v>
      </c>
      <c r="F1231" s="3" t="str">
        <f t="shared" si="38"/>
        <v>'49.849098,-119.554415',</v>
      </c>
      <c r="H1231" t="s">
        <v>696</v>
      </c>
      <c r="I1231" t="str">
        <f t="shared" si="39"/>
        <v>V1Z</v>
      </c>
      <c r="J1231">
        <v>49.849097999999998</v>
      </c>
      <c r="K1231">
        <v>-119.55441500000001</v>
      </c>
      <c r="L1231" s="1">
        <v>529950</v>
      </c>
      <c r="M1231">
        <v>4</v>
      </c>
    </row>
    <row r="1232" spans="1:13" x14ac:dyDescent="0.2">
      <c r="A1232">
        <v>49.875290999999997</v>
      </c>
      <c r="B1232">
        <v>-119.55045</v>
      </c>
      <c r="C1232" s="1">
        <v>579000</v>
      </c>
      <c r="D1232">
        <v>3</v>
      </c>
      <c r="F1232" s="3" t="str">
        <f t="shared" si="38"/>
        <v>'49.875291,-119.55045',</v>
      </c>
      <c r="H1232" t="s">
        <v>734</v>
      </c>
      <c r="I1232" t="str">
        <f t="shared" si="39"/>
        <v>V1Z</v>
      </c>
      <c r="J1232">
        <v>49.875290999999997</v>
      </c>
      <c r="K1232">
        <v>-119.55045</v>
      </c>
      <c r="L1232" s="1">
        <v>579000</v>
      </c>
      <c r="M1232">
        <v>3</v>
      </c>
    </row>
    <row r="1233" spans="1:13" x14ac:dyDescent="0.2">
      <c r="A1233">
        <v>49.843544999999999</v>
      </c>
      <c r="B1233">
        <v>-119.659588</v>
      </c>
      <c r="C1233" s="1">
        <v>314900</v>
      </c>
      <c r="D1233">
        <v>4</v>
      </c>
      <c r="F1233" s="3" t="str">
        <f t="shared" si="38"/>
        <v>'49.843545,-119.659588',</v>
      </c>
      <c r="H1233" t="s">
        <v>735</v>
      </c>
      <c r="I1233" t="str">
        <f t="shared" si="39"/>
        <v>V4T</v>
      </c>
      <c r="J1233">
        <v>49.843544999999999</v>
      </c>
      <c r="K1233">
        <v>-119.659588</v>
      </c>
      <c r="L1233" s="1">
        <v>314900</v>
      </c>
      <c r="M1233">
        <v>4</v>
      </c>
    </row>
    <row r="1234" spans="1:13" x14ac:dyDescent="0.2">
      <c r="A1234">
        <v>49.825851</v>
      </c>
      <c r="B1234">
        <v>-119.608548</v>
      </c>
      <c r="C1234" s="1">
        <v>69900</v>
      </c>
      <c r="D1234">
        <v>2</v>
      </c>
      <c r="F1234" s="3" t="str">
        <f t="shared" si="38"/>
        <v>'49.825851,-119.608548',</v>
      </c>
      <c r="H1234" t="s">
        <v>434</v>
      </c>
      <c r="I1234" t="str">
        <f t="shared" si="39"/>
        <v>V4T</v>
      </c>
      <c r="J1234">
        <v>49.825851</v>
      </c>
      <c r="K1234">
        <v>-119.608548</v>
      </c>
      <c r="L1234" s="1">
        <v>69900</v>
      </c>
      <c r="M1234">
        <v>2</v>
      </c>
    </row>
    <row r="1235" spans="1:13" x14ac:dyDescent="0.2">
      <c r="A1235">
        <v>50.450290000000003</v>
      </c>
      <c r="B1235">
        <v>-119.208527</v>
      </c>
      <c r="C1235" s="1">
        <v>1349000</v>
      </c>
      <c r="D1235">
        <v>6</v>
      </c>
      <c r="F1235" s="3" t="str">
        <f t="shared" si="38"/>
        <v>'50.45029,-119.208527',</v>
      </c>
      <c r="H1235" t="s">
        <v>736</v>
      </c>
      <c r="I1235" t="str">
        <f t="shared" si="39"/>
        <v>V0E</v>
      </c>
      <c r="J1235">
        <v>50.450290000000003</v>
      </c>
      <c r="K1235">
        <v>-119.208527</v>
      </c>
      <c r="L1235" s="1">
        <v>1349000</v>
      </c>
      <c r="M1235">
        <v>6</v>
      </c>
    </row>
    <row r="1236" spans="1:13" x14ac:dyDescent="0.2">
      <c r="A1236">
        <v>49.489548999999997</v>
      </c>
      <c r="B1236">
        <v>-119.57523399999999</v>
      </c>
      <c r="C1236" s="1">
        <v>354900</v>
      </c>
      <c r="D1236">
        <v>4</v>
      </c>
      <c r="F1236" s="3" t="str">
        <f t="shared" si="38"/>
        <v>'49.489549,-119.575234',</v>
      </c>
      <c r="H1236" t="s">
        <v>737</v>
      </c>
      <c r="I1236" t="str">
        <f t="shared" si="39"/>
        <v>V2A</v>
      </c>
      <c r="J1236">
        <v>49.489548999999997</v>
      </c>
      <c r="K1236">
        <v>-119.57523399999999</v>
      </c>
      <c r="L1236" s="1">
        <v>354900</v>
      </c>
      <c r="M1236">
        <v>4</v>
      </c>
    </row>
    <row r="1237" spans="1:13" x14ac:dyDescent="0.2">
      <c r="A1237">
        <v>49.503762999999999</v>
      </c>
      <c r="B1237">
        <v>-119.62360200000001</v>
      </c>
      <c r="C1237" s="1">
        <v>1079000</v>
      </c>
      <c r="D1237">
        <v>4</v>
      </c>
      <c r="F1237" s="3" t="str">
        <f t="shared" si="38"/>
        <v>'49.503763,-119.623602',</v>
      </c>
      <c r="H1237" t="s">
        <v>136</v>
      </c>
      <c r="I1237" t="str">
        <f t="shared" si="39"/>
        <v>V2A</v>
      </c>
      <c r="J1237">
        <v>49.503762999999999</v>
      </c>
      <c r="K1237">
        <v>-119.62360200000001</v>
      </c>
      <c r="L1237" s="1">
        <v>1079000</v>
      </c>
      <c r="M1237">
        <v>4</v>
      </c>
    </row>
    <row r="1238" spans="1:13" x14ac:dyDescent="0.2">
      <c r="A1238">
        <v>49.840820000000001</v>
      </c>
      <c r="B1238">
        <v>-119.38939499999999</v>
      </c>
      <c r="C1238" s="1">
        <v>527000</v>
      </c>
      <c r="D1238">
        <v>3</v>
      </c>
      <c r="F1238" s="3" t="str">
        <f t="shared" si="38"/>
        <v>'49.84082,-119.389395',</v>
      </c>
      <c r="H1238" t="s">
        <v>738</v>
      </c>
      <c r="I1238" t="str">
        <f t="shared" si="39"/>
        <v>V1W</v>
      </c>
      <c r="J1238">
        <v>49.840820000000001</v>
      </c>
      <c r="K1238">
        <v>-119.38939499999999</v>
      </c>
      <c r="L1238" s="1">
        <v>527000</v>
      </c>
      <c r="M1238">
        <v>3</v>
      </c>
    </row>
    <row r="1239" spans="1:13" x14ac:dyDescent="0.2">
      <c r="A1239">
        <v>49.193961000000002</v>
      </c>
      <c r="B1239">
        <v>-119.54959599999999</v>
      </c>
      <c r="C1239" s="1">
        <v>179000</v>
      </c>
      <c r="D1239">
        <v>2</v>
      </c>
      <c r="F1239" s="3" t="str">
        <f t="shared" si="38"/>
        <v>'49.193961,-119.549596',</v>
      </c>
      <c r="H1239" t="s">
        <v>38</v>
      </c>
      <c r="I1239" t="str">
        <f t="shared" si="39"/>
        <v>V0H</v>
      </c>
      <c r="J1239">
        <v>49.193961000000002</v>
      </c>
      <c r="K1239">
        <v>-119.54959599999999</v>
      </c>
      <c r="L1239" s="1">
        <v>179000</v>
      </c>
      <c r="M1239">
        <v>2</v>
      </c>
    </row>
    <row r="1240" spans="1:13" x14ac:dyDescent="0.2">
      <c r="A1240">
        <v>49.176008000000003</v>
      </c>
      <c r="B1240">
        <v>-119.551806</v>
      </c>
      <c r="C1240" s="1">
        <v>292000</v>
      </c>
      <c r="D1240">
        <v>3</v>
      </c>
      <c r="F1240" s="3" t="str">
        <f t="shared" si="38"/>
        <v>'49.176008,-119.551806',</v>
      </c>
      <c r="H1240" t="s">
        <v>38</v>
      </c>
      <c r="I1240" t="str">
        <f t="shared" si="39"/>
        <v>V0H</v>
      </c>
      <c r="J1240">
        <v>49.176008000000003</v>
      </c>
      <c r="K1240">
        <v>-119.551806</v>
      </c>
      <c r="L1240" s="1">
        <v>292000</v>
      </c>
      <c r="M1240">
        <v>3</v>
      </c>
    </row>
    <row r="1241" spans="1:13" x14ac:dyDescent="0.2">
      <c r="A1241">
        <v>49.149791999999998</v>
      </c>
      <c r="B1241">
        <v>-119.586697</v>
      </c>
      <c r="C1241" s="1">
        <v>1350000</v>
      </c>
      <c r="D1241">
        <v>5</v>
      </c>
      <c r="F1241" s="3" t="str">
        <f t="shared" si="38"/>
        <v>'49.149792,-119.586697',</v>
      </c>
      <c r="H1241" t="s">
        <v>666</v>
      </c>
      <c r="I1241" t="str">
        <f t="shared" si="39"/>
        <v>V0H</v>
      </c>
      <c r="J1241">
        <v>49.149791999999998</v>
      </c>
      <c r="K1241">
        <v>-119.586697</v>
      </c>
      <c r="L1241" s="1">
        <v>1350000</v>
      </c>
      <c r="M1241">
        <v>5</v>
      </c>
    </row>
    <row r="1242" spans="1:13" x14ac:dyDescent="0.2">
      <c r="A1242">
        <v>49.881796999999999</v>
      </c>
      <c r="B1242">
        <v>-119.449955</v>
      </c>
      <c r="C1242" s="1">
        <v>117900</v>
      </c>
      <c r="D1242">
        <v>3</v>
      </c>
      <c r="F1242" s="3" t="str">
        <f t="shared" si="38"/>
        <v>'49.881797,-119.449955',</v>
      </c>
      <c r="H1242" t="s">
        <v>474</v>
      </c>
      <c r="I1242" t="str">
        <f t="shared" si="39"/>
        <v>V1Y</v>
      </c>
      <c r="J1242">
        <v>49.881796999999999</v>
      </c>
      <c r="K1242">
        <v>-119.449955</v>
      </c>
      <c r="L1242" s="1">
        <v>117900</v>
      </c>
      <c r="M1242">
        <v>3</v>
      </c>
    </row>
    <row r="1243" spans="1:13" x14ac:dyDescent="0.2">
      <c r="A1243">
        <v>50.443990999999997</v>
      </c>
      <c r="B1243">
        <v>-119.18625400000001</v>
      </c>
      <c r="C1243" s="1">
        <v>499500</v>
      </c>
      <c r="D1243">
        <v>6</v>
      </c>
      <c r="F1243" s="3" t="str">
        <f t="shared" si="38"/>
        <v>'50.443991,-119.186254',</v>
      </c>
      <c r="H1243" t="s">
        <v>353</v>
      </c>
      <c r="I1243" t="str">
        <f t="shared" si="39"/>
        <v>V0E</v>
      </c>
      <c r="J1243">
        <v>50.443990999999997</v>
      </c>
      <c r="K1243">
        <v>-119.18625400000001</v>
      </c>
      <c r="L1243" s="1">
        <v>499500</v>
      </c>
      <c r="M1243">
        <v>6</v>
      </c>
    </row>
    <row r="1244" spans="1:13" x14ac:dyDescent="0.2">
      <c r="A1244">
        <v>50.470947000000002</v>
      </c>
      <c r="B1244">
        <v>-119.251205</v>
      </c>
      <c r="C1244" s="1">
        <v>799000</v>
      </c>
      <c r="D1244">
        <v>3</v>
      </c>
      <c r="F1244" s="3" t="str">
        <f t="shared" si="38"/>
        <v>'50.470947,-119.251205',</v>
      </c>
      <c r="H1244" t="s">
        <v>736</v>
      </c>
      <c r="I1244" t="str">
        <f t="shared" si="39"/>
        <v>V0E</v>
      </c>
      <c r="J1244">
        <v>50.470947000000002</v>
      </c>
      <c r="K1244">
        <v>-119.251205</v>
      </c>
      <c r="L1244" s="1">
        <v>799000</v>
      </c>
      <c r="M1244">
        <v>3</v>
      </c>
    </row>
    <row r="1245" spans="1:13" x14ac:dyDescent="0.2">
      <c r="A1245">
        <v>50.412560999999997</v>
      </c>
      <c r="B1245">
        <v>-119.206047</v>
      </c>
      <c r="C1245" s="1">
        <v>799000</v>
      </c>
      <c r="D1245">
        <v>3</v>
      </c>
      <c r="F1245" s="3" t="str">
        <f t="shared" si="38"/>
        <v>'50.412561,-119.206047',</v>
      </c>
      <c r="H1245" t="s">
        <v>627</v>
      </c>
      <c r="I1245" t="str">
        <f t="shared" si="39"/>
        <v>V0E</v>
      </c>
      <c r="J1245">
        <v>50.412560999999997</v>
      </c>
      <c r="K1245">
        <v>-119.206047</v>
      </c>
      <c r="L1245" s="1">
        <v>799000</v>
      </c>
      <c r="M1245">
        <v>3</v>
      </c>
    </row>
    <row r="1246" spans="1:13" x14ac:dyDescent="0.2">
      <c r="A1246">
        <v>50.44753</v>
      </c>
      <c r="B1246">
        <v>-119.20464800000001</v>
      </c>
      <c r="C1246" s="1">
        <v>154500</v>
      </c>
      <c r="D1246">
        <v>3</v>
      </c>
      <c r="F1246" s="3" t="str">
        <f t="shared" si="38"/>
        <v>'50.44753,-119.204648',</v>
      </c>
      <c r="H1246" t="s">
        <v>736</v>
      </c>
      <c r="I1246" t="str">
        <f t="shared" si="39"/>
        <v>V0E</v>
      </c>
      <c r="J1246">
        <v>50.44753</v>
      </c>
      <c r="K1246">
        <v>-119.20464800000001</v>
      </c>
      <c r="L1246" s="1">
        <v>154500</v>
      </c>
      <c r="M1246">
        <v>3</v>
      </c>
    </row>
    <row r="1247" spans="1:13" x14ac:dyDescent="0.2">
      <c r="A1247">
        <v>50.400624999999998</v>
      </c>
      <c r="B1247">
        <v>-119.21915</v>
      </c>
      <c r="C1247" s="1">
        <v>69400</v>
      </c>
      <c r="D1247">
        <v>3</v>
      </c>
      <c r="F1247" s="3" t="str">
        <f t="shared" si="38"/>
        <v>'50.400625,-119.21915',</v>
      </c>
      <c r="H1247" t="s">
        <v>627</v>
      </c>
      <c r="I1247" t="str">
        <f t="shared" si="39"/>
        <v>V0E</v>
      </c>
      <c r="J1247">
        <v>50.400624999999998</v>
      </c>
      <c r="K1247">
        <v>-119.21915</v>
      </c>
      <c r="L1247" s="1">
        <v>69400</v>
      </c>
      <c r="M1247">
        <v>3</v>
      </c>
    </row>
    <row r="1248" spans="1:13" x14ac:dyDescent="0.2">
      <c r="A1248">
        <v>49.894920999999997</v>
      </c>
      <c r="B1248">
        <v>-119.49770599999999</v>
      </c>
      <c r="C1248" s="1">
        <v>424900</v>
      </c>
      <c r="D1248">
        <v>2</v>
      </c>
      <c r="F1248" s="3" t="str">
        <f t="shared" si="38"/>
        <v>'49.894921,-119.497706',</v>
      </c>
      <c r="H1248" t="s">
        <v>479</v>
      </c>
      <c r="I1248" t="str">
        <f t="shared" si="39"/>
        <v>V1Y</v>
      </c>
      <c r="J1248">
        <v>49.894920999999997</v>
      </c>
      <c r="K1248">
        <v>-119.49770599999999</v>
      </c>
      <c r="L1248" s="1">
        <v>424900</v>
      </c>
      <c r="M1248">
        <v>2</v>
      </c>
    </row>
    <row r="1249" spans="1:13" x14ac:dyDescent="0.2">
      <c r="A1249">
        <v>49.840722999999997</v>
      </c>
      <c r="B1249">
        <v>-119.679501</v>
      </c>
      <c r="C1249" s="1">
        <v>949000</v>
      </c>
      <c r="D1249">
        <v>5</v>
      </c>
      <c r="F1249" s="3" t="str">
        <f t="shared" si="38"/>
        <v>'49.840723,-119.679501',</v>
      </c>
      <c r="H1249" t="s">
        <v>739</v>
      </c>
      <c r="I1249" t="str">
        <f t="shared" si="39"/>
        <v>V4T</v>
      </c>
      <c r="J1249">
        <v>49.840722999999997</v>
      </c>
      <c r="K1249">
        <v>-119.679501</v>
      </c>
      <c r="L1249" s="1">
        <v>949000</v>
      </c>
      <c r="M1249">
        <v>5</v>
      </c>
    </row>
    <row r="1250" spans="1:13" x14ac:dyDescent="0.2">
      <c r="A1250">
        <v>49.838318000000001</v>
      </c>
      <c r="B1250">
        <v>-119.61531100000001</v>
      </c>
      <c r="C1250" s="1">
        <v>309900</v>
      </c>
      <c r="D1250">
        <v>2</v>
      </c>
      <c r="F1250" s="3" t="str">
        <f t="shared" si="38"/>
        <v>'49.838318,-119.615311',</v>
      </c>
      <c r="H1250" t="s">
        <v>434</v>
      </c>
      <c r="I1250" t="str">
        <f t="shared" si="39"/>
        <v>V4T</v>
      </c>
      <c r="J1250">
        <v>49.838318000000001</v>
      </c>
      <c r="K1250">
        <v>-119.61531100000001</v>
      </c>
      <c r="L1250" s="1">
        <v>309900</v>
      </c>
      <c r="M1250">
        <v>2</v>
      </c>
    </row>
    <row r="1251" spans="1:13" x14ac:dyDescent="0.2">
      <c r="A1251">
        <v>49.863301</v>
      </c>
      <c r="B1251">
        <v>-119.61339</v>
      </c>
      <c r="C1251" s="1">
        <v>624900</v>
      </c>
      <c r="D1251">
        <v>5</v>
      </c>
      <c r="F1251" s="3" t="str">
        <f t="shared" si="38"/>
        <v>'49.863301,-119.61339',</v>
      </c>
      <c r="H1251" t="s">
        <v>740</v>
      </c>
      <c r="I1251" t="str">
        <f t="shared" si="39"/>
        <v>V4T</v>
      </c>
      <c r="J1251">
        <v>49.863301</v>
      </c>
      <c r="K1251">
        <v>-119.61339</v>
      </c>
      <c r="L1251" s="1">
        <v>624900</v>
      </c>
      <c r="M1251">
        <v>5</v>
      </c>
    </row>
    <row r="1252" spans="1:13" x14ac:dyDescent="0.2">
      <c r="A1252">
        <v>50.014411000000003</v>
      </c>
      <c r="B1252">
        <v>-119.433083</v>
      </c>
      <c r="C1252" s="1">
        <v>898900</v>
      </c>
      <c r="D1252">
        <v>3</v>
      </c>
      <c r="F1252" s="3" t="str">
        <f t="shared" si="38"/>
        <v>'50.014411,-119.433083',</v>
      </c>
      <c r="H1252" t="s">
        <v>741</v>
      </c>
      <c r="I1252" t="str">
        <f t="shared" si="39"/>
        <v>V4V</v>
      </c>
      <c r="J1252">
        <v>50.014411000000003</v>
      </c>
      <c r="K1252">
        <v>-119.433083</v>
      </c>
      <c r="L1252" s="1">
        <v>898900</v>
      </c>
      <c r="M1252">
        <v>3</v>
      </c>
    </row>
    <row r="1253" spans="1:13" x14ac:dyDescent="0.2">
      <c r="A1253">
        <v>50.254285000000003</v>
      </c>
      <c r="B1253">
        <v>-119.345641</v>
      </c>
      <c r="C1253" s="1">
        <v>479000</v>
      </c>
      <c r="D1253">
        <v>3</v>
      </c>
      <c r="F1253" s="3" t="str">
        <f t="shared" si="38"/>
        <v>'50.254285,-119.345641',</v>
      </c>
      <c r="H1253" t="s">
        <v>742</v>
      </c>
      <c r="I1253" t="str">
        <f t="shared" si="39"/>
        <v>V1H</v>
      </c>
      <c r="J1253">
        <v>50.254285000000003</v>
      </c>
      <c r="K1253">
        <v>-119.345641</v>
      </c>
      <c r="L1253" s="1">
        <v>479000</v>
      </c>
      <c r="M1253">
        <v>3</v>
      </c>
    </row>
    <row r="1254" spans="1:13" x14ac:dyDescent="0.2">
      <c r="A1254">
        <v>49.048313999999998</v>
      </c>
      <c r="B1254">
        <v>-119.489644</v>
      </c>
      <c r="C1254" s="1">
        <v>469000</v>
      </c>
      <c r="D1254">
        <v>4</v>
      </c>
      <c r="F1254" s="3" t="str">
        <f t="shared" si="38"/>
        <v>'49.048314,-119.489644',</v>
      </c>
      <c r="H1254" t="s">
        <v>359</v>
      </c>
      <c r="I1254" t="str">
        <f t="shared" si="39"/>
        <v>V0H</v>
      </c>
      <c r="J1254">
        <v>49.048313999999998</v>
      </c>
      <c r="K1254">
        <v>-119.489644</v>
      </c>
      <c r="L1254" s="1">
        <v>469000</v>
      </c>
      <c r="M1254">
        <v>4</v>
      </c>
    </row>
    <row r="1255" spans="1:13" x14ac:dyDescent="0.2">
      <c r="A1255">
        <v>50.826740000000001</v>
      </c>
      <c r="B1255">
        <v>-118.99181799999999</v>
      </c>
      <c r="C1255" s="1">
        <v>1500000</v>
      </c>
      <c r="D1255">
        <v>6</v>
      </c>
      <c r="F1255" s="3" t="str">
        <f t="shared" si="38"/>
        <v>'50.82674,-118.991818',</v>
      </c>
      <c r="H1255" t="s">
        <v>743</v>
      </c>
      <c r="I1255" t="str">
        <f t="shared" si="39"/>
        <v>V0E</v>
      </c>
      <c r="J1255">
        <v>50.826740000000001</v>
      </c>
      <c r="K1255">
        <v>-118.99181799999999</v>
      </c>
      <c r="L1255" s="1">
        <v>1500000</v>
      </c>
      <c r="M1255">
        <v>6</v>
      </c>
    </row>
    <row r="1256" spans="1:13" x14ac:dyDescent="0.2">
      <c r="A1256">
        <v>49.955795999999999</v>
      </c>
      <c r="B1256">
        <v>-119.45895400000001</v>
      </c>
      <c r="C1256" s="1">
        <v>534400</v>
      </c>
      <c r="D1256">
        <v>4</v>
      </c>
      <c r="F1256" s="3" t="str">
        <f t="shared" si="38"/>
        <v>'49.955796,-119.458954',</v>
      </c>
      <c r="H1256" t="s">
        <v>744</v>
      </c>
      <c r="I1256" t="str">
        <f t="shared" si="39"/>
        <v>V1V</v>
      </c>
      <c r="J1256">
        <v>49.955795999999999</v>
      </c>
      <c r="K1256">
        <v>-119.45895400000001</v>
      </c>
      <c r="L1256" s="1">
        <v>534400</v>
      </c>
      <c r="M1256">
        <v>4</v>
      </c>
    </row>
    <row r="1257" spans="1:13" x14ac:dyDescent="0.2">
      <c r="A1257">
        <v>49.894920999999997</v>
      </c>
      <c r="B1257">
        <v>-119.49770599999999</v>
      </c>
      <c r="C1257" s="1">
        <v>615000</v>
      </c>
      <c r="D1257">
        <v>2</v>
      </c>
      <c r="F1257" s="3" t="str">
        <f t="shared" si="38"/>
        <v>'49.894921,-119.497706',</v>
      </c>
      <c r="H1257" t="s">
        <v>479</v>
      </c>
      <c r="I1257" t="str">
        <f t="shared" si="39"/>
        <v>V1Y</v>
      </c>
      <c r="J1257">
        <v>49.894920999999997</v>
      </c>
      <c r="K1257">
        <v>-119.49770599999999</v>
      </c>
      <c r="L1257" s="1">
        <v>615000</v>
      </c>
      <c r="M1257">
        <v>2</v>
      </c>
    </row>
    <row r="1258" spans="1:13" x14ac:dyDescent="0.2">
      <c r="A1258">
        <v>49.835782999999999</v>
      </c>
      <c r="B1258">
        <v>-119.483113</v>
      </c>
      <c r="C1258" s="1">
        <v>595000</v>
      </c>
      <c r="D1258">
        <v>4</v>
      </c>
      <c r="F1258" s="3" t="str">
        <f t="shared" si="38"/>
        <v>'49.835783,-119.483113',</v>
      </c>
      <c r="H1258" t="s">
        <v>364</v>
      </c>
      <c r="I1258" t="str">
        <f t="shared" si="39"/>
        <v>V1W</v>
      </c>
      <c r="J1258">
        <v>49.835782999999999</v>
      </c>
      <c r="K1258">
        <v>-119.483113</v>
      </c>
      <c r="L1258" s="1">
        <v>595000</v>
      </c>
      <c r="M1258">
        <v>4</v>
      </c>
    </row>
    <row r="1259" spans="1:13" x14ac:dyDescent="0.2">
      <c r="A1259">
        <v>49.905669000000003</v>
      </c>
      <c r="B1259">
        <v>-119.377624</v>
      </c>
      <c r="C1259" s="1">
        <v>579000</v>
      </c>
      <c r="D1259">
        <v>3</v>
      </c>
      <c r="F1259" s="3" t="str">
        <f t="shared" si="38"/>
        <v>'49.905669,-119.377624',</v>
      </c>
      <c r="H1259" t="s">
        <v>363</v>
      </c>
      <c r="I1259" t="str">
        <f t="shared" si="39"/>
        <v>V1X</v>
      </c>
      <c r="J1259">
        <v>49.905669000000003</v>
      </c>
      <c r="K1259">
        <v>-119.377624</v>
      </c>
      <c r="L1259" s="1">
        <v>579000</v>
      </c>
      <c r="M1259">
        <v>3</v>
      </c>
    </row>
    <row r="1260" spans="1:13" x14ac:dyDescent="0.2">
      <c r="A1260">
        <v>49.924329</v>
      </c>
      <c r="B1260">
        <v>-119.434826</v>
      </c>
      <c r="C1260" s="1">
        <v>355000</v>
      </c>
      <c r="D1260">
        <v>3</v>
      </c>
      <c r="F1260" s="3" t="str">
        <f t="shared" si="38"/>
        <v>'49.924329,-119.434826',</v>
      </c>
      <c r="H1260" t="s">
        <v>365</v>
      </c>
      <c r="I1260" t="str">
        <f t="shared" si="39"/>
        <v>V1V</v>
      </c>
      <c r="J1260">
        <v>49.924329</v>
      </c>
      <c r="K1260">
        <v>-119.434826</v>
      </c>
      <c r="L1260" s="1">
        <v>355000</v>
      </c>
      <c r="M1260">
        <v>3</v>
      </c>
    </row>
    <row r="1261" spans="1:13" x14ac:dyDescent="0.2">
      <c r="A1261">
        <v>50.007587000000001</v>
      </c>
      <c r="B1261">
        <v>-119.402992</v>
      </c>
      <c r="C1261" s="1">
        <v>124900</v>
      </c>
      <c r="D1261">
        <v>2</v>
      </c>
      <c r="F1261" s="3" t="str">
        <f t="shared" si="38"/>
        <v>'50.007587,-119.402992',</v>
      </c>
      <c r="H1261" t="s">
        <v>483</v>
      </c>
      <c r="I1261" t="str">
        <f t="shared" si="39"/>
        <v>V4V</v>
      </c>
      <c r="J1261">
        <v>50.007587000000001</v>
      </c>
      <c r="K1261">
        <v>-119.402992</v>
      </c>
      <c r="L1261" s="1">
        <v>124900</v>
      </c>
      <c r="M1261">
        <v>2</v>
      </c>
    </row>
    <row r="1262" spans="1:13" x14ac:dyDescent="0.2">
      <c r="A1262">
        <v>50.043672000000001</v>
      </c>
      <c r="B1262">
        <v>-119.387337</v>
      </c>
      <c r="C1262" s="1">
        <v>579900</v>
      </c>
      <c r="D1262">
        <v>3</v>
      </c>
      <c r="F1262" s="3" t="str">
        <f t="shared" si="38"/>
        <v>'50.043672,-119.387337',</v>
      </c>
      <c r="H1262" t="s">
        <v>366</v>
      </c>
      <c r="I1262" t="str">
        <f t="shared" si="39"/>
        <v>V4V</v>
      </c>
      <c r="J1262">
        <v>50.043672000000001</v>
      </c>
      <c r="K1262">
        <v>-119.387337</v>
      </c>
      <c r="L1262" s="1">
        <v>579900</v>
      </c>
      <c r="M1262">
        <v>3</v>
      </c>
    </row>
    <row r="1263" spans="1:13" x14ac:dyDescent="0.2">
      <c r="A1263">
        <v>49.892142</v>
      </c>
      <c r="B1263">
        <v>-119.391316</v>
      </c>
      <c r="C1263" s="1">
        <v>234500</v>
      </c>
      <c r="D1263">
        <v>2</v>
      </c>
      <c r="F1263" s="3" t="str">
        <f t="shared" si="38"/>
        <v>'49.892142,-119.391316',</v>
      </c>
      <c r="H1263" t="s">
        <v>745</v>
      </c>
      <c r="I1263" t="str">
        <f t="shared" si="39"/>
        <v>V1X</v>
      </c>
      <c r="J1263">
        <v>49.892142</v>
      </c>
      <c r="K1263">
        <v>-119.391316</v>
      </c>
      <c r="L1263" s="1">
        <v>234500</v>
      </c>
      <c r="M1263">
        <v>2</v>
      </c>
    </row>
    <row r="1264" spans="1:13" x14ac:dyDescent="0.2">
      <c r="A1264">
        <v>49.830458</v>
      </c>
      <c r="B1264">
        <v>-119.630955</v>
      </c>
      <c r="C1264" s="1">
        <v>375000</v>
      </c>
      <c r="D1264">
        <v>4</v>
      </c>
      <c r="F1264" s="3" t="str">
        <f t="shared" si="38"/>
        <v>'49.830458,-119.630955',</v>
      </c>
      <c r="H1264" t="s">
        <v>746</v>
      </c>
      <c r="I1264" t="str">
        <f t="shared" si="39"/>
        <v>V4T</v>
      </c>
      <c r="J1264">
        <v>49.830458</v>
      </c>
      <c r="K1264">
        <v>-119.630955</v>
      </c>
      <c r="L1264" s="1">
        <v>375000</v>
      </c>
      <c r="M1264">
        <v>4</v>
      </c>
    </row>
    <row r="1265" spans="1:13" x14ac:dyDescent="0.2">
      <c r="A1265">
        <v>49.894920999999997</v>
      </c>
      <c r="B1265">
        <v>-119.49770599999999</v>
      </c>
      <c r="C1265" s="1">
        <v>615000</v>
      </c>
      <c r="D1265">
        <v>2</v>
      </c>
      <c r="F1265" s="3" t="str">
        <f t="shared" si="38"/>
        <v>'49.894921,-119.497706',</v>
      </c>
      <c r="H1265" t="s">
        <v>479</v>
      </c>
      <c r="I1265" t="str">
        <f t="shared" si="39"/>
        <v>V1Y</v>
      </c>
      <c r="J1265">
        <v>49.894920999999997</v>
      </c>
      <c r="K1265">
        <v>-119.49770599999999</v>
      </c>
      <c r="L1265" s="1">
        <v>615000</v>
      </c>
      <c r="M1265">
        <v>2</v>
      </c>
    </row>
    <row r="1266" spans="1:13" x14ac:dyDescent="0.2">
      <c r="A1266">
        <v>49.509453000000001</v>
      </c>
      <c r="B1266">
        <v>-119.61965600000001</v>
      </c>
      <c r="C1266" s="1">
        <v>599000</v>
      </c>
      <c r="D1266">
        <v>5</v>
      </c>
      <c r="F1266" s="3" t="str">
        <f t="shared" si="38"/>
        <v>'49.509453,-119.619656',</v>
      </c>
      <c r="H1266" t="s">
        <v>747</v>
      </c>
      <c r="I1266" t="str">
        <f t="shared" si="39"/>
        <v>V2A</v>
      </c>
      <c r="J1266">
        <v>49.509453000000001</v>
      </c>
      <c r="K1266">
        <v>-119.61965600000001</v>
      </c>
      <c r="L1266" s="1">
        <v>599000</v>
      </c>
      <c r="M1266">
        <v>5</v>
      </c>
    </row>
    <row r="1267" spans="1:13" x14ac:dyDescent="0.2">
      <c r="A1267">
        <v>49.905669000000003</v>
      </c>
      <c r="B1267">
        <v>-119.377624</v>
      </c>
      <c r="C1267" s="1">
        <v>579000</v>
      </c>
      <c r="D1267">
        <v>3</v>
      </c>
      <c r="F1267" s="3" t="str">
        <f t="shared" si="38"/>
        <v>'49.905669,-119.377624',</v>
      </c>
      <c r="H1267" t="s">
        <v>363</v>
      </c>
      <c r="I1267" t="str">
        <f t="shared" si="39"/>
        <v>V1X</v>
      </c>
      <c r="J1267">
        <v>49.905669000000003</v>
      </c>
      <c r="K1267">
        <v>-119.377624</v>
      </c>
      <c r="L1267" s="1">
        <v>579000</v>
      </c>
      <c r="M1267">
        <v>3</v>
      </c>
    </row>
    <row r="1268" spans="1:13" x14ac:dyDescent="0.2">
      <c r="A1268">
        <v>45.499428999999999</v>
      </c>
      <c r="B1268">
        <v>-73.572778999999997</v>
      </c>
      <c r="C1268" s="1">
        <v>399000</v>
      </c>
      <c r="D1268">
        <v>2</v>
      </c>
      <c r="F1268" s="3" t="str">
        <f t="shared" si="38"/>
        <v>'45.499429,-73.572779',</v>
      </c>
      <c r="H1268" t="s">
        <v>748</v>
      </c>
      <c r="I1268" t="str">
        <f t="shared" si="39"/>
        <v>H3B</v>
      </c>
      <c r="J1268">
        <v>45.499428999999999</v>
      </c>
      <c r="K1268">
        <v>-73.572778999999997</v>
      </c>
      <c r="L1268" s="1">
        <v>399000</v>
      </c>
      <c r="M1268">
        <v>2</v>
      </c>
    </row>
    <row r="1269" spans="1:13" x14ac:dyDescent="0.2">
      <c r="A1269">
        <v>45.499578999999997</v>
      </c>
      <c r="B1269">
        <v>-73.572693000000001</v>
      </c>
      <c r="C1269" s="1">
        <v>399000</v>
      </c>
      <c r="D1269">
        <v>2</v>
      </c>
      <c r="F1269" s="3" t="str">
        <f t="shared" si="38"/>
        <v>'45.499579,-73.572693',</v>
      </c>
      <c r="H1269" t="s">
        <v>748</v>
      </c>
      <c r="I1269" t="str">
        <f t="shared" si="39"/>
        <v>H3B</v>
      </c>
      <c r="J1269">
        <v>45.499578999999997</v>
      </c>
      <c r="K1269">
        <v>-73.572693000000001</v>
      </c>
      <c r="L1269" s="1">
        <v>399000</v>
      </c>
      <c r="M1269">
        <v>2</v>
      </c>
    </row>
    <row r="1270" spans="1:13" x14ac:dyDescent="0.2">
      <c r="A1270">
        <v>45.664726999999999</v>
      </c>
      <c r="B1270">
        <v>-73.550516000000002</v>
      </c>
      <c r="C1270" s="1">
        <v>259900</v>
      </c>
      <c r="D1270">
        <v>2</v>
      </c>
      <c r="F1270" s="3" t="str">
        <f t="shared" si="38"/>
        <v>'45.664727,-73.550516',</v>
      </c>
      <c r="H1270" t="s">
        <v>749</v>
      </c>
      <c r="I1270" t="str">
        <f t="shared" si="39"/>
        <v>H1C</v>
      </c>
      <c r="J1270">
        <v>45.664726999999999</v>
      </c>
      <c r="K1270">
        <v>-73.550516000000002</v>
      </c>
      <c r="L1270" s="1">
        <v>259900</v>
      </c>
      <c r="M1270">
        <v>2</v>
      </c>
    </row>
    <row r="1271" spans="1:13" x14ac:dyDescent="0.2">
      <c r="A1271">
        <v>45.566780999999999</v>
      </c>
      <c r="B1271">
        <v>-73.817060999999995</v>
      </c>
      <c r="C1271" s="1">
        <v>467919</v>
      </c>
      <c r="D1271">
        <v>4</v>
      </c>
      <c r="F1271" s="3" t="str">
        <f t="shared" si="38"/>
        <v>'45.566781,-73.817061',</v>
      </c>
      <c r="H1271" t="s">
        <v>750</v>
      </c>
      <c r="I1271" t="str">
        <f t="shared" si="39"/>
        <v>H7P</v>
      </c>
      <c r="J1271">
        <v>45.566780999999999</v>
      </c>
      <c r="K1271">
        <v>-73.817060999999995</v>
      </c>
      <c r="L1271" s="1">
        <v>467919</v>
      </c>
      <c r="M1271">
        <v>4</v>
      </c>
    </row>
    <row r="1272" spans="1:13" x14ac:dyDescent="0.2">
      <c r="A1272">
        <v>45.605992000000001</v>
      </c>
      <c r="B1272">
        <v>-73.703338000000002</v>
      </c>
      <c r="C1272" s="1">
        <v>439900</v>
      </c>
      <c r="D1272">
        <v>4</v>
      </c>
      <c r="F1272" s="3" t="str">
        <f t="shared" si="38"/>
        <v>'45.605992,-73.703338',</v>
      </c>
      <c r="H1272" t="s">
        <v>751</v>
      </c>
      <c r="I1272" t="str">
        <f t="shared" si="39"/>
        <v>H7M</v>
      </c>
      <c r="J1272">
        <v>45.605992000000001</v>
      </c>
      <c r="K1272">
        <v>-73.703338000000002</v>
      </c>
      <c r="L1272" s="1">
        <v>439900</v>
      </c>
      <c r="M1272">
        <v>4</v>
      </c>
    </row>
    <row r="1273" spans="1:13" x14ac:dyDescent="0.2">
      <c r="A1273">
        <v>45.590032000000001</v>
      </c>
      <c r="B1273">
        <v>-73.632839000000004</v>
      </c>
      <c r="C1273" s="1">
        <v>300000</v>
      </c>
      <c r="D1273">
        <v>4</v>
      </c>
      <c r="F1273" s="3" t="str">
        <f t="shared" si="38"/>
        <v>'45.590032,-73.632839',</v>
      </c>
      <c r="H1273" t="s">
        <v>752</v>
      </c>
      <c r="I1273" t="str">
        <f t="shared" si="39"/>
        <v>H1H</v>
      </c>
      <c r="J1273">
        <v>45.590032000000001</v>
      </c>
      <c r="K1273">
        <v>-73.632839000000004</v>
      </c>
      <c r="L1273" s="1">
        <v>300000</v>
      </c>
      <c r="M1273">
        <v>4</v>
      </c>
    </row>
    <row r="1274" spans="1:13" x14ac:dyDescent="0.2">
      <c r="A1274">
        <v>45.566858000000003</v>
      </c>
      <c r="B1274">
        <v>-73.850461999999993</v>
      </c>
      <c r="C1274" s="1">
        <v>259000</v>
      </c>
      <c r="D1274">
        <v>3</v>
      </c>
      <c r="F1274" s="3" t="str">
        <f t="shared" si="38"/>
        <v>'45.566858,-73.850462',</v>
      </c>
      <c r="H1274" t="s">
        <v>753</v>
      </c>
      <c r="I1274" t="str">
        <f t="shared" si="39"/>
        <v>H7R</v>
      </c>
      <c r="J1274">
        <v>45.566858000000003</v>
      </c>
      <c r="K1274">
        <v>-73.850461999999993</v>
      </c>
      <c r="L1274" s="1">
        <v>259000</v>
      </c>
      <c r="M1274">
        <v>3</v>
      </c>
    </row>
    <row r="1275" spans="1:13" x14ac:dyDescent="0.2">
      <c r="A1275">
        <v>-7.2999999999999996E-4</v>
      </c>
      <c r="B1275">
        <v>-3.4299999999999999E-4</v>
      </c>
      <c r="C1275" s="1">
        <v>194000</v>
      </c>
      <c r="D1275">
        <v>2</v>
      </c>
      <c r="F1275" s="3" t="str">
        <f t="shared" si="38"/>
        <v>'-0.00073,-0.000343',</v>
      </c>
      <c r="I1275" t="str">
        <f t="shared" si="39"/>
        <v/>
      </c>
      <c r="J1275">
        <v>-7.2999999999999996E-4</v>
      </c>
      <c r="K1275">
        <v>-3.4299999999999999E-4</v>
      </c>
      <c r="L1275" s="1">
        <v>194000</v>
      </c>
      <c r="M1275">
        <v>2</v>
      </c>
    </row>
    <row r="1276" spans="1:13" x14ac:dyDescent="0.2">
      <c r="A1276">
        <v>45.510632999999999</v>
      </c>
      <c r="B1276">
        <v>-73.700817000000001</v>
      </c>
      <c r="C1276" s="1">
        <v>699000</v>
      </c>
      <c r="D1276">
        <v>4</v>
      </c>
      <c r="F1276" s="3" t="str">
        <f t="shared" si="38"/>
        <v>'45.510633,-73.700817',</v>
      </c>
      <c r="H1276" t="s">
        <v>754</v>
      </c>
      <c r="I1276" t="str">
        <f t="shared" si="39"/>
        <v>H4R</v>
      </c>
      <c r="J1276">
        <v>45.510632999999999</v>
      </c>
      <c r="K1276">
        <v>-73.700817000000001</v>
      </c>
      <c r="L1276" s="1">
        <v>699000</v>
      </c>
      <c r="M1276">
        <v>4</v>
      </c>
    </row>
    <row r="1277" spans="1:13" x14ac:dyDescent="0.2">
      <c r="A1277">
        <v>45.499428999999999</v>
      </c>
      <c r="B1277">
        <v>-73.572778999999997</v>
      </c>
      <c r="C1277" s="1">
        <v>399000</v>
      </c>
      <c r="D1277">
        <v>2</v>
      </c>
      <c r="F1277" s="3" t="str">
        <f t="shared" si="38"/>
        <v>'45.499429,-73.572779',</v>
      </c>
      <c r="H1277" t="s">
        <v>748</v>
      </c>
      <c r="I1277" t="str">
        <f t="shared" si="39"/>
        <v>H3B</v>
      </c>
      <c r="J1277">
        <v>45.499428999999999</v>
      </c>
      <c r="K1277">
        <v>-73.572778999999997</v>
      </c>
      <c r="L1277" s="1">
        <v>399000</v>
      </c>
      <c r="M1277">
        <v>2</v>
      </c>
    </row>
    <row r="1278" spans="1:13" x14ac:dyDescent="0.2">
      <c r="A1278">
        <v>45.566780999999999</v>
      </c>
      <c r="B1278">
        <v>-73.817060999999995</v>
      </c>
      <c r="C1278" s="1">
        <v>467919</v>
      </c>
      <c r="D1278">
        <v>4</v>
      </c>
      <c r="F1278" s="3" t="str">
        <f t="shared" si="38"/>
        <v>'45.566781,-73.817061',</v>
      </c>
      <c r="H1278" t="s">
        <v>750</v>
      </c>
      <c r="I1278" t="str">
        <f t="shared" si="39"/>
        <v>H7P</v>
      </c>
      <c r="J1278">
        <v>45.566780999999999</v>
      </c>
      <c r="K1278">
        <v>-73.817060999999995</v>
      </c>
      <c r="L1278" s="1">
        <v>467919</v>
      </c>
      <c r="M1278">
        <v>4</v>
      </c>
    </row>
    <row r="1279" spans="1:13" x14ac:dyDescent="0.2">
      <c r="A1279">
        <v>45.376373000000001</v>
      </c>
      <c r="B1279">
        <v>-74.033608999999998</v>
      </c>
      <c r="C1279" s="1">
        <v>196000</v>
      </c>
      <c r="D1279">
        <v>2</v>
      </c>
      <c r="F1279" s="3" t="str">
        <f t="shared" si="38"/>
        <v>'45.376373,-74.033609',</v>
      </c>
      <c r="H1279" t="s">
        <v>755</v>
      </c>
      <c r="I1279" t="str">
        <f t="shared" si="39"/>
        <v>J7V</v>
      </c>
      <c r="J1279">
        <v>45.376373000000001</v>
      </c>
      <c r="K1279">
        <v>-74.033608999999998</v>
      </c>
      <c r="L1279" s="1">
        <v>196000</v>
      </c>
      <c r="M1279">
        <v>2</v>
      </c>
    </row>
    <row r="1280" spans="1:13" x14ac:dyDescent="0.2">
      <c r="A1280">
        <v>45.499428999999999</v>
      </c>
      <c r="B1280">
        <v>-73.572778999999997</v>
      </c>
      <c r="C1280" s="1">
        <v>399000</v>
      </c>
      <c r="D1280">
        <v>2</v>
      </c>
      <c r="F1280" s="3" t="str">
        <f t="shared" si="38"/>
        <v>'45.499429,-73.572779',</v>
      </c>
      <c r="H1280" t="s">
        <v>748</v>
      </c>
      <c r="I1280" t="str">
        <f t="shared" si="39"/>
        <v>H3B</v>
      </c>
      <c r="J1280">
        <v>45.499428999999999</v>
      </c>
      <c r="K1280">
        <v>-73.572778999999997</v>
      </c>
      <c r="L1280" s="1">
        <v>399000</v>
      </c>
      <c r="M1280">
        <v>2</v>
      </c>
    </row>
    <row r="1281" spans="1:13" x14ac:dyDescent="0.2">
      <c r="A1281">
        <v>45.501066999999999</v>
      </c>
      <c r="B1281">
        <v>-73.513558000000003</v>
      </c>
      <c r="C1281" s="1">
        <v>689000</v>
      </c>
      <c r="D1281">
        <v>6</v>
      </c>
      <c r="F1281" s="3" t="str">
        <f t="shared" si="38"/>
        <v>'45.501067,-73.513558',</v>
      </c>
      <c r="H1281" t="s">
        <v>756</v>
      </c>
      <c r="I1281" t="str">
        <f t="shared" si="39"/>
        <v>J4P</v>
      </c>
      <c r="J1281">
        <v>45.501066999999999</v>
      </c>
      <c r="K1281">
        <v>-73.513558000000003</v>
      </c>
      <c r="L1281" s="1">
        <v>689000</v>
      </c>
      <c r="M1281">
        <v>6</v>
      </c>
    </row>
    <row r="1282" spans="1:13" x14ac:dyDescent="0.2">
      <c r="A1282">
        <v>45.498190000000001</v>
      </c>
      <c r="B1282">
        <v>-73.648674999999997</v>
      </c>
      <c r="C1282" s="1">
        <v>445000</v>
      </c>
      <c r="D1282">
        <v>2</v>
      </c>
      <c r="F1282" s="3" t="str">
        <f t="shared" si="38"/>
        <v>'45.49819,-73.648675',</v>
      </c>
      <c r="H1282" t="s">
        <v>757</v>
      </c>
      <c r="I1282" t="str">
        <f t="shared" si="39"/>
        <v>H4P</v>
      </c>
      <c r="J1282">
        <v>45.498190000000001</v>
      </c>
      <c r="K1282">
        <v>-73.648674999999997</v>
      </c>
      <c r="L1282" s="1">
        <v>445000</v>
      </c>
      <c r="M1282">
        <v>2</v>
      </c>
    </row>
    <row r="1283" spans="1:13" x14ac:dyDescent="0.2">
      <c r="A1283">
        <v>45.475966999999997</v>
      </c>
      <c r="B1283">
        <v>-73.564432999999994</v>
      </c>
      <c r="C1283" s="1">
        <v>209000</v>
      </c>
      <c r="D1283">
        <v>1</v>
      </c>
      <c r="F1283" s="3" t="str">
        <f t="shared" ref="F1283:F1346" si="40">"'"&amp;A1283&amp;","&amp;B1283&amp;"',"</f>
        <v>'45.475967,-73.564433',</v>
      </c>
      <c r="H1283" t="s">
        <v>758</v>
      </c>
      <c r="I1283" t="str">
        <f t="shared" ref="I1283:I1346" si="41">LEFT(H1283,3)</f>
        <v>H3K</v>
      </c>
      <c r="J1283">
        <v>45.475966999999997</v>
      </c>
      <c r="K1283">
        <v>-73.564432999999994</v>
      </c>
      <c r="L1283" s="1">
        <v>209000</v>
      </c>
      <c r="M1283">
        <v>1</v>
      </c>
    </row>
    <row r="1284" spans="1:13" x14ac:dyDescent="0.2">
      <c r="A1284">
        <v>45.477885000000001</v>
      </c>
      <c r="B1284">
        <v>-73.562658999999996</v>
      </c>
      <c r="C1284" s="1">
        <v>249000</v>
      </c>
      <c r="D1284">
        <v>1</v>
      </c>
      <c r="F1284" s="3" t="str">
        <f t="shared" si="40"/>
        <v>'45.477885,-73.562659',</v>
      </c>
      <c r="H1284" t="s">
        <v>758</v>
      </c>
      <c r="I1284" t="str">
        <f t="shared" si="41"/>
        <v>H3K</v>
      </c>
      <c r="J1284">
        <v>45.477885000000001</v>
      </c>
      <c r="K1284">
        <v>-73.562658999999996</v>
      </c>
      <c r="L1284" s="1">
        <v>249000</v>
      </c>
      <c r="M1284">
        <v>1</v>
      </c>
    </row>
    <row r="1285" spans="1:13" x14ac:dyDescent="0.2">
      <c r="A1285">
        <v>46.042299</v>
      </c>
      <c r="B1285">
        <v>-73.472049999999996</v>
      </c>
      <c r="C1285" s="1">
        <v>235000</v>
      </c>
      <c r="D1285">
        <v>3</v>
      </c>
      <c r="F1285" s="3" t="str">
        <f t="shared" si="40"/>
        <v>'46.042299,-73.47205',</v>
      </c>
      <c r="H1285" t="s">
        <v>759</v>
      </c>
      <c r="I1285" t="str">
        <f t="shared" si="41"/>
        <v>J6E</v>
      </c>
      <c r="J1285">
        <v>46.042299</v>
      </c>
      <c r="K1285">
        <v>-73.472049999999996</v>
      </c>
      <c r="L1285" s="1">
        <v>235000</v>
      </c>
      <c r="M1285">
        <v>3</v>
      </c>
    </row>
    <row r="1286" spans="1:13" x14ac:dyDescent="0.2">
      <c r="A1286">
        <v>45.492761000000002</v>
      </c>
      <c r="B1286">
        <v>-73.561415999999994</v>
      </c>
      <c r="C1286" s="1">
        <v>549000</v>
      </c>
      <c r="D1286">
        <v>2</v>
      </c>
      <c r="F1286" s="3" t="str">
        <f t="shared" si="40"/>
        <v>'45.492761,-73.561416',</v>
      </c>
      <c r="H1286" t="s">
        <v>760</v>
      </c>
      <c r="I1286" t="str">
        <f t="shared" si="41"/>
        <v>H3C</v>
      </c>
      <c r="J1286">
        <v>45.492761000000002</v>
      </c>
      <c r="K1286">
        <v>-73.561415999999994</v>
      </c>
      <c r="L1286" s="1">
        <v>549000</v>
      </c>
      <c r="M1286">
        <v>2</v>
      </c>
    </row>
    <row r="1287" spans="1:13" x14ac:dyDescent="0.2">
      <c r="A1287">
        <v>45.516361000000003</v>
      </c>
      <c r="B1287">
        <v>-73.569399000000004</v>
      </c>
      <c r="C1287" s="1">
        <v>572500</v>
      </c>
      <c r="D1287">
        <v>2</v>
      </c>
      <c r="F1287" s="3" t="str">
        <f t="shared" si="40"/>
        <v>'45.516361,-73.569399',</v>
      </c>
      <c r="H1287" t="s">
        <v>761</v>
      </c>
      <c r="I1287" t="str">
        <f t="shared" si="41"/>
        <v>H2X</v>
      </c>
      <c r="J1287">
        <v>45.516361000000003</v>
      </c>
      <c r="K1287">
        <v>-73.569399000000004</v>
      </c>
      <c r="L1287" s="1">
        <v>572500</v>
      </c>
      <c r="M1287">
        <v>2</v>
      </c>
    </row>
    <row r="1288" spans="1:13" x14ac:dyDescent="0.2">
      <c r="A1288">
        <v>45.497247999999999</v>
      </c>
      <c r="B1288">
        <v>-73.552886999999998</v>
      </c>
      <c r="C1288" s="1">
        <v>2998000</v>
      </c>
      <c r="D1288">
        <v>2</v>
      </c>
      <c r="F1288" s="3" t="str">
        <f t="shared" si="40"/>
        <v>'45.497248,-73.552887',</v>
      </c>
      <c r="H1288" t="s">
        <v>762</v>
      </c>
      <c r="I1288" t="str">
        <f t="shared" si="41"/>
        <v>H3C</v>
      </c>
      <c r="J1288">
        <v>45.497247999999999</v>
      </c>
      <c r="K1288">
        <v>-73.552886999999998</v>
      </c>
      <c r="L1288" s="1">
        <v>2998000</v>
      </c>
      <c r="M1288">
        <v>2</v>
      </c>
    </row>
    <row r="1289" spans="1:13" x14ac:dyDescent="0.2">
      <c r="A1289">
        <v>45.566780999999999</v>
      </c>
      <c r="B1289">
        <v>-73.817060999999995</v>
      </c>
      <c r="C1289" s="1">
        <v>467919</v>
      </c>
      <c r="D1289">
        <v>4</v>
      </c>
      <c r="F1289" s="3" t="str">
        <f t="shared" si="40"/>
        <v>'45.566781,-73.817061',</v>
      </c>
      <c r="H1289" t="s">
        <v>750</v>
      </c>
      <c r="I1289" t="str">
        <f t="shared" si="41"/>
        <v>H7P</v>
      </c>
      <c r="J1289">
        <v>45.566780999999999</v>
      </c>
      <c r="K1289">
        <v>-73.817060999999995</v>
      </c>
      <c r="L1289" s="1">
        <v>467919</v>
      </c>
      <c r="M1289">
        <v>4</v>
      </c>
    </row>
    <row r="1290" spans="1:13" x14ac:dyDescent="0.2">
      <c r="A1290">
        <v>45.664726999999999</v>
      </c>
      <c r="B1290">
        <v>-73.550516000000002</v>
      </c>
      <c r="C1290" s="1">
        <v>259900</v>
      </c>
      <c r="D1290">
        <v>2</v>
      </c>
      <c r="F1290" s="3" t="str">
        <f t="shared" si="40"/>
        <v>'45.664727,-73.550516',</v>
      </c>
      <c r="H1290" t="s">
        <v>749</v>
      </c>
      <c r="I1290" t="str">
        <f t="shared" si="41"/>
        <v>H1C</v>
      </c>
      <c r="J1290">
        <v>45.664726999999999</v>
      </c>
      <c r="K1290">
        <v>-73.550516000000002</v>
      </c>
      <c r="L1290" s="1">
        <v>259900</v>
      </c>
      <c r="M1290">
        <v>2</v>
      </c>
    </row>
    <row r="1291" spans="1:13" x14ac:dyDescent="0.2">
      <c r="A1291">
        <v>45.566780999999999</v>
      </c>
      <c r="B1291">
        <v>-73.817060999999995</v>
      </c>
      <c r="C1291" s="1">
        <v>467919</v>
      </c>
      <c r="D1291">
        <v>4</v>
      </c>
      <c r="F1291" s="3" t="str">
        <f t="shared" si="40"/>
        <v>'45.566781,-73.817061',</v>
      </c>
      <c r="H1291" t="s">
        <v>750</v>
      </c>
      <c r="I1291" t="str">
        <f t="shared" si="41"/>
        <v>H7P</v>
      </c>
      <c r="J1291">
        <v>45.566780999999999</v>
      </c>
      <c r="K1291">
        <v>-73.817060999999995</v>
      </c>
      <c r="L1291" s="1">
        <v>467919</v>
      </c>
      <c r="M1291">
        <v>4</v>
      </c>
    </row>
    <row r="1292" spans="1:13" x14ac:dyDescent="0.2">
      <c r="A1292">
        <v>45.494289000000002</v>
      </c>
      <c r="B1292">
        <v>-73.816073000000003</v>
      </c>
      <c r="C1292" s="1">
        <v>399000</v>
      </c>
      <c r="D1292">
        <v>4</v>
      </c>
      <c r="F1292" s="3" t="str">
        <f t="shared" si="40"/>
        <v>'45.494289,-73.816073',</v>
      </c>
      <c r="H1292" t="s">
        <v>763</v>
      </c>
      <c r="I1292" t="str">
        <f t="shared" si="41"/>
        <v>H9A</v>
      </c>
      <c r="J1292">
        <v>45.494289000000002</v>
      </c>
      <c r="K1292">
        <v>-73.816073000000003</v>
      </c>
      <c r="L1292" s="1">
        <v>399000</v>
      </c>
      <c r="M1292">
        <v>4</v>
      </c>
    </row>
    <row r="1293" spans="1:13" x14ac:dyDescent="0.2">
      <c r="A1293">
        <v>45.638322000000002</v>
      </c>
      <c r="B1293">
        <v>-73.754844000000006</v>
      </c>
      <c r="C1293" s="1">
        <v>298800</v>
      </c>
      <c r="D1293">
        <v>3</v>
      </c>
      <c r="F1293" s="3" t="str">
        <f t="shared" si="40"/>
        <v>'45.638322,-73.754844',</v>
      </c>
      <c r="H1293" t="s">
        <v>764</v>
      </c>
      <c r="I1293" t="str">
        <f t="shared" si="41"/>
        <v>H7H</v>
      </c>
      <c r="J1293">
        <v>45.638322000000002</v>
      </c>
      <c r="K1293">
        <v>-73.754844000000006</v>
      </c>
      <c r="L1293" s="1">
        <v>298800</v>
      </c>
      <c r="M1293">
        <v>3</v>
      </c>
    </row>
    <row r="1294" spans="1:13" x14ac:dyDescent="0.2">
      <c r="A1294">
        <v>45.499451000000001</v>
      </c>
      <c r="B1294">
        <v>-73.513689999999997</v>
      </c>
      <c r="C1294" s="1">
        <v>689002</v>
      </c>
      <c r="D1294">
        <v>3</v>
      </c>
      <c r="F1294" s="3" t="str">
        <f t="shared" si="40"/>
        <v>'45.499451,-73.51369',</v>
      </c>
      <c r="H1294" t="s">
        <v>765</v>
      </c>
      <c r="I1294" t="str">
        <f t="shared" si="41"/>
        <v>J4P</v>
      </c>
      <c r="J1294">
        <v>45.499451000000001</v>
      </c>
      <c r="K1294">
        <v>-73.513689999999997</v>
      </c>
      <c r="L1294" s="1">
        <v>689002</v>
      </c>
      <c r="M1294">
        <v>3</v>
      </c>
    </row>
    <row r="1295" spans="1:13" x14ac:dyDescent="0.2">
      <c r="A1295">
        <v>45.473795000000003</v>
      </c>
      <c r="B1295">
        <v>-73.409402</v>
      </c>
      <c r="C1295" s="1">
        <v>329900</v>
      </c>
      <c r="D1295">
        <v>4</v>
      </c>
      <c r="F1295" s="3" t="str">
        <f t="shared" si="40"/>
        <v>'45.473795,-73.409402',</v>
      </c>
      <c r="H1295" t="s">
        <v>766</v>
      </c>
      <c r="I1295" t="str">
        <f t="shared" si="41"/>
        <v>J3Y</v>
      </c>
      <c r="J1295">
        <v>45.473795000000003</v>
      </c>
      <c r="K1295">
        <v>-73.409402</v>
      </c>
      <c r="L1295" s="1">
        <v>329900</v>
      </c>
      <c r="M1295">
        <v>4</v>
      </c>
    </row>
    <row r="1296" spans="1:13" x14ac:dyDescent="0.2">
      <c r="A1296">
        <v>45.498306999999997</v>
      </c>
      <c r="B1296">
        <v>-73.513445000000004</v>
      </c>
      <c r="C1296" s="1">
        <v>689000</v>
      </c>
      <c r="D1296">
        <v>4</v>
      </c>
      <c r="F1296" s="3" t="str">
        <f t="shared" si="40"/>
        <v>'45.498307,-73.513445',</v>
      </c>
      <c r="H1296" t="s">
        <v>767</v>
      </c>
      <c r="I1296" t="str">
        <f t="shared" si="41"/>
        <v>J4P</v>
      </c>
      <c r="J1296">
        <v>45.498306999999997</v>
      </c>
      <c r="K1296">
        <v>-73.513445000000004</v>
      </c>
      <c r="L1296" s="1">
        <v>689000</v>
      </c>
      <c r="M1296">
        <v>4</v>
      </c>
    </row>
    <row r="1297" spans="1:13" x14ac:dyDescent="0.2">
      <c r="A1297">
        <v>45.485289999999999</v>
      </c>
      <c r="B1297">
        <v>-73.562730999999999</v>
      </c>
      <c r="C1297" s="1">
        <v>379000</v>
      </c>
      <c r="D1297">
        <v>2</v>
      </c>
      <c r="F1297" s="3" t="str">
        <f t="shared" si="40"/>
        <v>'45.48529,-73.562731',</v>
      </c>
      <c r="H1297" t="s">
        <v>768</v>
      </c>
      <c r="I1297" t="str">
        <f t="shared" si="41"/>
        <v>H3K</v>
      </c>
      <c r="J1297">
        <v>45.485289999999999</v>
      </c>
      <c r="K1297">
        <v>-73.562730999999999</v>
      </c>
      <c r="L1297" s="1">
        <v>379000</v>
      </c>
      <c r="M1297">
        <v>2</v>
      </c>
    </row>
    <row r="1298" spans="1:13" x14ac:dyDescent="0.2">
      <c r="A1298">
        <v>45.493653000000002</v>
      </c>
      <c r="B1298">
        <v>-73.564538999999996</v>
      </c>
      <c r="C1298" s="1">
        <v>239900</v>
      </c>
      <c r="D1298">
        <v>1</v>
      </c>
      <c r="F1298" s="3" t="str">
        <f t="shared" si="40"/>
        <v>'45.493653,-73.564539',</v>
      </c>
      <c r="H1298" t="s">
        <v>769</v>
      </c>
      <c r="I1298" t="str">
        <f t="shared" si="41"/>
        <v>H3C</v>
      </c>
      <c r="J1298">
        <v>45.493653000000002</v>
      </c>
      <c r="K1298">
        <v>-73.564538999999996</v>
      </c>
      <c r="L1298" s="1">
        <v>239900</v>
      </c>
      <c r="M1298">
        <v>1</v>
      </c>
    </row>
    <row r="1299" spans="1:13" x14ac:dyDescent="0.2">
      <c r="A1299">
        <v>45.499428999999999</v>
      </c>
      <c r="B1299">
        <v>-73.572778999999997</v>
      </c>
      <c r="C1299" s="1">
        <v>399000</v>
      </c>
      <c r="D1299">
        <v>2</v>
      </c>
      <c r="F1299" s="3" t="str">
        <f t="shared" si="40"/>
        <v>'45.499429,-73.572779',</v>
      </c>
      <c r="H1299" t="s">
        <v>748</v>
      </c>
      <c r="I1299" t="str">
        <f t="shared" si="41"/>
        <v>H3B</v>
      </c>
      <c r="J1299">
        <v>45.499428999999999</v>
      </c>
      <c r="K1299">
        <v>-73.572778999999997</v>
      </c>
      <c r="L1299" s="1">
        <v>399000</v>
      </c>
      <c r="M1299">
        <v>2</v>
      </c>
    </row>
    <row r="1300" spans="1:13" x14ac:dyDescent="0.2">
      <c r="A1300">
        <v>45.499578999999997</v>
      </c>
      <c r="B1300">
        <v>-73.572693000000001</v>
      </c>
      <c r="C1300" s="1">
        <v>399000</v>
      </c>
      <c r="D1300">
        <v>2</v>
      </c>
      <c r="F1300" s="3" t="str">
        <f t="shared" si="40"/>
        <v>'45.499579,-73.572693',</v>
      </c>
      <c r="H1300" t="s">
        <v>748</v>
      </c>
      <c r="I1300" t="str">
        <f t="shared" si="41"/>
        <v>H3B</v>
      </c>
      <c r="J1300">
        <v>45.499578999999997</v>
      </c>
      <c r="K1300">
        <v>-73.572693000000001</v>
      </c>
      <c r="L1300" s="1">
        <v>399000</v>
      </c>
      <c r="M1300">
        <v>2</v>
      </c>
    </row>
    <row r="1301" spans="1:13" x14ac:dyDescent="0.2">
      <c r="A1301">
        <v>45.508184</v>
      </c>
      <c r="B1301">
        <v>-73.662272999999999</v>
      </c>
      <c r="C1301" s="1">
        <v>469900</v>
      </c>
      <c r="D1301">
        <v>5</v>
      </c>
      <c r="F1301" s="3" t="str">
        <f t="shared" si="40"/>
        <v>'45.508184,-73.662273',</v>
      </c>
      <c r="H1301" t="s">
        <v>770</v>
      </c>
      <c r="I1301" t="str">
        <f t="shared" si="41"/>
        <v>H4N</v>
      </c>
      <c r="J1301">
        <v>45.508184</v>
      </c>
      <c r="K1301">
        <v>-73.662272999999999</v>
      </c>
      <c r="L1301" s="1">
        <v>469900</v>
      </c>
      <c r="M1301">
        <v>5</v>
      </c>
    </row>
    <row r="1302" spans="1:13" x14ac:dyDescent="0.2">
      <c r="A1302">
        <v>45.939691000000003</v>
      </c>
      <c r="B1302">
        <v>-74.191489000000004</v>
      </c>
      <c r="C1302" s="1">
        <v>500000</v>
      </c>
      <c r="D1302">
        <v>4</v>
      </c>
      <c r="F1302" s="3" t="str">
        <f t="shared" si="40"/>
        <v>'45.939691,-74.191489',</v>
      </c>
      <c r="H1302" t="s">
        <v>771</v>
      </c>
      <c r="I1302" t="str">
        <f t="shared" si="41"/>
        <v>J0R</v>
      </c>
      <c r="J1302">
        <v>45.939691000000003</v>
      </c>
      <c r="K1302">
        <v>-74.191489000000004</v>
      </c>
      <c r="L1302" s="1">
        <v>500000</v>
      </c>
      <c r="M1302">
        <v>4</v>
      </c>
    </row>
    <row r="1303" spans="1:13" x14ac:dyDescent="0.2">
      <c r="A1303">
        <v>45.232439999999997</v>
      </c>
      <c r="B1303">
        <v>-74.347508000000005</v>
      </c>
      <c r="C1303" s="1">
        <v>229800</v>
      </c>
      <c r="D1303">
        <v>2</v>
      </c>
      <c r="F1303" s="3" t="str">
        <f t="shared" si="40"/>
        <v>'45.23244,-74.347508',</v>
      </c>
      <c r="H1303" t="s">
        <v>772</v>
      </c>
      <c r="I1303" t="str">
        <f t="shared" si="41"/>
        <v>J0P</v>
      </c>
      <c r="J1303">
        <v>45.232439999999997</v>
      </c>
      <c r="K1303">
        <v>-74.347508000000005</v>
      </c>
      <c r="L1303" s="1">
        <v>229800</v>
      </c>
      <c r="M1303">
        <v>2</v>
      </c>
    </row>
    <row r="1304" spans="1:13" x14ac:dyDescent="0.2">
      <c r="A1304">
        <v>45.240690000000001</v>
      </c>
      <c r="B1304">
        <v>-74.160719</v>
      </c>
      <c r="C1304" s="1">
        <v>180000</v>
      </c>
      <c r="D1304">
        <v>3</v>
      </c>
      <c r="F1304" s="3" t="str">
        <f t="shared" si="40"/>
        <v>'45.24069,-74.160719',</v>
      </c>
      <c r="H1304" t="s">
        <v>773</v>
      </c>
      <c r="I1304" t="str">
        <f t="shared" si="41"/>
        <v>J6T</v>
      </c>
      <c r="J1304">
        <v>45.240690000000001</v>
      </c>
      <c r="K1304">
        <v>-74.160719</v>
      </c>
      <c r="L1304" s="1">
        <v>180000</v>
      </c>
      <c r="M1304">
        <v>3</v>
      </c>
    </row>
    <row r="1305" spans="1:13" x14ac:dyDescent="0.2">
      <c r="A1305">
        <v>45.480564999999999</v>
      </c>
      <c r="B1305">
        <v>-73.840153000000001</v>
      </c>
      <c r="C1305" s="1">
        <v>314900</v>
      </c>
      <c r="D1305">
        <v>2</v>
      </c>
      <c r="F1305" s="3" t="str">
        <f t="shared" si="40"/>
        <v>'45.480565,-73.840153',</v>
      </c>
      <c r="H1305" t="s">
        <v>774</v>
      </c>
      <c r="I1305" t="str">
        <f t="shared" si="41"/>
        <v>H9G</v>
      </c>
      <c r="J1305">
        <v>45.480564999999999</v>
      </c>
      <c r="K1305">
        <v>-73.840153000000001</v>
      </c>
      <c r="L1305" s="1">
        <v>314900</v>
      </c>
      <c r="M1305">
        <v>2</v>
      </c>
    </row>
    <row r="1306" spans="1:13" x14ac:dyDescent="0.2">
      <c r="A1306">
        <v>45.744228999999997</v>
      </c>
      <c r="B1306">
        <v>-74.281054999999995</v>
      </c>
      <c r="C1306" s="1">
        <v>169000</v>
      </c>
      <c r="D1306">
        <v>3</v>
      </c>
      <c r="F1306" s="3" t="str">
        <f t="shared" si="40"/>
        <v>'45.744229,-74.281055',</v>
      </c>
      <c r="H1306" t="s">
        <v>775</v>
      </c>
      <c r="I1306" t="str">
        <f t="shared" si="41"/>
        <v>J0V</v>
      </c>
      <c r="J1306">
        <v>45.744228999999997</v>
      </c>
      <c r="K1306">
        <v>-74.281054999999995</v>
      </c>
      <c r="L1306" s="1">
        <v>169000</v>
      </c>
      <c r="M1306">
        <v>3</v>
      </c>
    </row>
    <row r="1307" spans="1:13" x14ac:dyDescent="0.2">
      <c r="A1307">
        <v>45.462001999999998</v>
      </c>
      <c r="B1307">
        <v>-73.597814</v>
      </c>
      <c r="C1307" s="1">
        <v>468000</v>
      </c>
      <c r="D1307">
        <v>1</v>
      </c>
      <c r="F1307" s="3" t="str">
        <f t="shared" si="40"/>
        <v>'45.462002,-73.597814',</v>
      </c>
      <c r="H1307" t="s">
        <v>776</v>
      </c>
      <c r="I1307" t="str">
        <f t="shared" si="41"/>
        <v>H4E</v>
      </c>
      <c r="J1307">
        <v>45.462001999999998</v>
      </c>
      <c r="K1307">
        <v>-73.597814</v>
      </c>
      <c r="L1307" s="1">
        <v>468000</v>
      </c>
      <c r="M1307">
        <v>1</v>
      </c>
    </row>
    <row r="1308" spans="1:13" x14ac:dyDescent="0.2">
      <c r="A1308">
        <v>45.4099</v>
      </c>
      <c r="B1308">
        <v>-75.773885000000007</v>
      </c>
      <c r="C1308" s="1">
        <v>314750</v>
      </c>
      <c r="D1308">
        <v>2</v>
      </c>
      <c r="F1308" s="3" t="str">
        <f t="shared" si="40"/>
        <v>'45.4099,-75.773885',</v>
      </c>
      <c r="H1308" t="s">
        <v>777</v>
      </c>
      <c r="I1308" t="str">
        <f t="shared" si="41"/>
        <v>J9H</v>
      </c>
      <c r="J1308">
        <v>45.4099</v>
      </c>
      <c r="K1308">
        <v>-75.773885000000007</v>
      </c>
      <c r="L1308" s="1">
        <v>314750</v>
      </c>
      <c r="M1308">
        <v>2</v>
      </c>
    </row>
    <row r="1309" spans="1:13" x14ac:dyDescent="0.2">
      <c r="A1309">
        <v>45.507283000000001</v>
      </c>
      <c r="B1309">
        <v>-73.672847000000004</v>
      </c>
      <c r="C1309" s="1">
        <v>269000</v>
      </c>
      <c r="D1309">
        <v>2</v>
      </c>
      <c r="F1309" s="3" t="str">
        <f t="shared" si="40"/>
        <v>'45.507283,-73.672847',</v>
      </c>
      <c r="H1309" t="s">
        <v>778</v>
      </c>
      <c r="I1309" t="str">
        <f t="shared" si="41"/>
        <v>H4L</v>
      </c>
      <c r="J1309">
        <v>45.507283000000001</v>
      </c>
      <c r="K1309">
        <v>-73.672847000000004</v>
      </c>
      <c r="L1309" s="1">
        <v>269000</v>
      </c>
      <c r="M1309">
        <v>2</v>
      </c>
    </row>
    <row r="1310" spans="1:13" x14ac:dyDescent="0.2">
      <c r="A1310">
        <v>46.032136999999999</v>
      </c>
      <c r="B1310">
        <v>-74.249688000000006</v>
      </c>
      <c r="C1310" s="1">
        <v>239000</v>
      </c>
      <c r="D1310">
        <v>4</v>
      </c>
      <c r="F1310" s="3" t="str">
        <f t="shared" si="40"/>
        <v>'46.032137,-74.249688',</v>
      </c>
      <c r="H1310" t="s">
        <v>779</v>
      </c>
      <c r="I1310" t="str">
        <f t="shared" si="41"/>
        <v>J8C</v>
      </c>
      <c r="J1310">
        <v>46.032136999999999</v>
      </c>
      <c r="K1310">
        <v>-74.249688000000006</v>
      </c>
      <c r="L1310" s="1">
        <v>239000</v>
      </c>
      <c r="M1310">
        <v>4</v>
      </c>
    </row>
    <row r="1311" spans="1:13" x14ac:dyDescent="0.2">
      <c r="A1311">
        <v>45.449460999999999</v>
      </c>
      <c r="B1311">
        <v>-73.466695999999999</v>
      </c>
      <c r="C1311" s="1">
        <v>309000</v>
      </c>
      <c r="D1311">
        <v>3</v>
      </c>
      <c r="F1311" s="3" t="str">
        <f t="shared" si="40"/>
        <v>'45.449461,-73.466696',</v>
      </c>
      <c r="H1311" t="s">
        <v>780</v>
      </c>
      <c r="I1311" t="str">
        <f t="shared" si="41"/>
        <v>J4Y</v>
      </c>
      <c r="J1311">
        <v>45.449460999999999</v>
      </c>
      <c r="K1311">
        <v>-73.466695999999999</v>
      </c>
      <c r="L1311" s="1">
        <v>309000</v>
      </c>
      <c r="M1311">
        <v>3</v>
      </c>
    </row>
    <row r="1312" spans="1:13" x14ac:dyDescent="0.2">
      <c r="A1312">
        <v>45.510993999999997</v>
      </c>
      <c r="B1312">
        <v>-73.808280999999994</v>
      </c>
      <c r="C1312" s="1">
        <v>284900</v>
      </c>
      <c r="D1312">
        <v>3</v>
      </c>
      <c r="F1312" s="3" t="str">
        <f t="shared" si="40"/>
        <v>'45.510994,-73.808281',</v>
      </c>
      <c r="H1312" t="s">
        <v>781</v>
      </c>
      <c r="I1312" t="str">
        <f t="shared" si="41"/>
        <v>H8Y</v>
      </c>
      <c r="J1312">
        <v>45.510993999999997</v>
      </c>
      <c r="K1312">
        <v>-73.808280999999994</v>
      </c>
      <c r="L1312" s="1">
        <v>284900</v>
      </c>
      <c r="M1312">
        <v>3</v>
      </c>
    </row>
    <row r="1313" spans="1:13" x14ac:dyDescent="0.2">
      <c r="A1313">
        <v>45.450127000000002</v>
      </c>
      <c r="B1313">
        <v>-73.599282000000002</v>
      </c>
      <c r="C1313" s="1">
        <v>268000</v>
      </c>
      <c r="D1313">
        <v>3</v>
      </c>
      <c r="F1313" s="3" t="str">
        <f t="shared" si="40"/>
        <v>'45.450127,-73.599282',</v>
      </c>
      <c r="H1313" t="s">
        <v>782</v>
      </c>
      <c r="I1313" t="str">
        <f t="shared" si="41"/>
        <v>H4E</v>
      </c>
      <c r="J1313">
        <v>45.450127000000002</v>
      </c>
      <c r="K1313">
        <v>-73.599282000000002</v>
      </c>
      <c r="L1313" s="1">
        <v>268000</v>
      </c>
      <c r="M1313">
        <v>3</v>
      </c>
    </row>
    <row r="1314" spans="1:13" x14ac:dyDescent="0.2">
      <c r="A1314">
        <v>45.510863000000001</v>
      </c>
      <c r="B1314">
        <v>-73.553775000000002</v>
      </c>
      <c r="C1314" s="1">
        <v>249000</v>
      </c>
      <c r="D1314">
        <v>1</v>
      </c>
      <c r="F1314" s="3" t="str">
        <f t="shared" si="40"/>
        <v>'45.510863,-73.553775',</v>
      </c>
      <c r="H1314" t="s">
        <v>783</v>
      </c>
      <c r="I1314" t="str">
        <f t="shared" si="41"/>
        <v>H2Y</v>
      </c>
      <c r="J1314">
        <v>45.510863000000001</v>
      </c>
      <c r="K1314">
        <v>-73.553775000000002</v>
      </c>
      <c r="L1314" s="1">
        <v>249000</v>
      </c>
      <c r="M1314">
        <v>1</v>
      </c>
    </row>
    <row r="1315" spans="1:13" x14ac:dyDescent="0.2">
      <c r="A1315">
        <v>45.510170000000002</v>
      </c>
      <c r="B1315">
        <v>-73.563711999999995</v>
      </c>
      <c r="C1315" s="1">
        <v>217880</v>
      </c>
      <c r="D1315">
        <v>2</v>
      </c>
      <c r="F1315" s="3" t="str">
        <f t="shared" si="40"/>
        <v>'45.51017,-73.563712',</v>
      </c>
      <c r="H1315" t="s">
        <v>784</v>
      </c>
      <c r="I1315" t="str">
        <f t="shared" si="41"/>
        <v>H2X</v>
      </c>
      <c r="J1315">
        <v>45.510170000000002</v>
      </c>
      <c r="K1315">
        <v>-73.563711999999995</v>
      </c>
      <c r="L1315" s="1">
        <v>217880</v>
      </c>
      <c r="M1315">
        <v>2</v>
      </c>
    </row>
    <row r="1316" spans="1:13" x14ac:dyDescent="0.2">
      <c r="A1316">
        <v>45.521906999999999</v>
      </c>
      <c r="B1316">
        <v>-73.728121999999999</v>
      </c>
      <c r="C1316" s="1">
        <v>664000</v>
      </c>
      <c r="D1316">
        <v>3</v>
      </c>
      <c r="F1316" s="3" t="str">
        <f t="shared" si="40"/>
        <v>'45.521907,-73.728122',</v>
      </c>
      <c r="H1316" t="s">
        <v>785</v>
      </c>
      <c r="I1316" t="str">
        <f t="shared" si="41"/>
        <v>H4K</v>
      </c>
      <c r="J1316">
        <v>45.521906999999999</v>
      </c>
      <c r="K1316">
        <v>-73.728121999999999</v>
      </c>
      <c r="L1316" s="1">
        <v>664000</v>
      </c>
      <c r="M1316">
        <v>3</v>
      </c>
    </row>
    <row r="1317" spans="1:13" x14ac:dyDescent="0.2">
      <c r="A1317">
        <v>45.519826999999999</v>
      </c>
      <c r="B1317">
        <v>-73.579935000000006</v>
      </c>
      <c r="C1317" s="1">
        <v>349000</v>
      </c>
      <c r="D1317">
        <v>2</v>
      </c>
      <c r="F1317" s="3" t="str">
        <f t="shared" si="40"/>
        <v>'45.519827,-73.579935',</v>
      </c>
      <c r="H1317" t="s">
        <v>786</v>
      </c>
      <c r="I1317" t="str">
        <f t="shared" si="41"/>
        <v>H2W</v>
      </c>
      <c r="J1317">
        <v>45.519826999999999</v>
      </c>
      <c r="K1317">
        <v>-73.579935000000006</v>
      </c>
      <c r="L1317" s="1">
        <v>349000</v>
      </c>
      <c r="M1317">
        <v>2</v>
      </c>
    </row>
    <row r="1318" spans="1:13" x14ac:dyDescent="0.2">
      <c r="A1318">
        <v>45.499543000000003</v>
      </c>
      <c r="B1318">
        <v>-73.572607000000005</v>
      </c>
      <c r="C1318" s="1">
        <v>399000</v>
      </c>
      <c r="D1318">
        <v>2</v>
      </c>
      <c r="F1318" s="3" t="str">
        <f t="shared" si="40"/>
        <v>'45.499543,-73.572607',</v>
      </c>
      <c r="H1318" t="s">
        <v>748</v>
      </c>
      <c r="I1318" t="str">
        <f t="shared" si="41"/>
        <v>H3B</v>
      </c>
      <c r="J1318">
        <v>45.499543000000003</v>
      </c>
      <c r="K1318">
        <v>-73.572607000000005</v>
      </c>
      <c r="L1318" s="1">
        <v>399000</v>
      </c>
      <c r="M1318">
        <v>2</v>
      </c>
    </row>
    <row r="1319" spans="1:13" x14ac:dyDescent="0.2">
      <c r="A1319">
        <v>45.664726999999999</v>
      </c>
      <c r="B1319">
        <v>-73.550516000000002</v>
      </c>
      <c r="C1319" s="1">
        <v>259900</v>
      </c>
      <c r="D1319">
        <v>2</v>
      </c>
      <c r="F1319" s="3" t="str">
        <f t="shared" si="40"/>
        <v>'45.664727,-73.550516',</v>
      </c>
      <c r="H1319" t="s">
        <v>749</v>
      </c>
      <c r="I1319" t="str">
        <f t="shared" si="41"/>
        <v>H1C</v>
      </c>
      <c r="J1319">
        <v>45.664726999999999</v>
      </c>
      <c r="K1319">
        <v>-73.550516000000002</v>
      </c>
      <c r="L1319" s="1">
        <v>259900</v>
      </c>
      <c r="M1319">
        <v>2</v>
      </c>
    </row>
    <row r="1320" spans="1:13" x14ac:dyDescent="0.2">
      <c r="A1320">
        <v>45.495173999999999</v>
      </c>
      <c r="B1320">
        <v>-73.593615</v>
      </c>
      <c r="C1320" s="1">
        <v>269000</v>
      </c>
      <c r="D1320">
        <v>1</v>
      </c>
      <c r="F1320" s="3" t="str">
        <f t="shared" si="40"/>
        <v>'45.495174,-73.593615',</v>
      </c>
      <c r="H1320" t="s">
        <v>787</v>
      </c>
      <c r="I1320" t="str">
        <f t="shared" si="41"/>
        <v>H3H</v>
      </c>
      <c r="J1320">
        <v>45.495173999999999</v>
      </c>
      <c r="K1320">
        <v>-73.593615</v>
      </c>
      <c r="L1320" s="1">
        <v>269000</v>
      </c>
      <c r="M1320">
        <v>1</v>
      </c>
    </row>
    <row r="1321" spans="1:13" x14ac:dyDescent="0.2">
      <c r="A1321">
        <v>45.510170000000002</v>
      </c>
      <c r="B1321">
        <v>-73.563711999999995</v>
      </c>
      <c r="C1321" s="1">
        <v>182325</v>
      </c>
      <c r="D1321">
        <v>1</v>
      </c>
      <c r="F1321" s="3" t="str">
        <f t="shared" si="40"/>
        <v>'45.51017,-73.563712',</v>
      </c>
      <c r="H1321" t="s">
        <v>784</v>
      </c>
      <c r="I1321" t="str">
        <f t="shared" si="41"/>
        <v>H2X</v>
      </c>
      <c r="J1321">
        <v>45.510170000000002</v>
      </c>
      <c r="K1321">
        <v>-73.563711999999995</v>
      </c>
      <c r="L1321" s="1">
        <v>182325</v>
      </c>
      <c r="M1321">
        <v>1</v>
      </c>
    </row>
    <row r="1322" spans="1:13" x14ac:dyDescent="0.2">
      <c r="A1322">
        <v>45.47316</v>
      </c>
      <c r="B1322">
        <v>-73.581761</v>
      </c>
      <c r="C1322" s="1">
        <v>279000</v>
      </c>
      <c r="D1322">
        <v>2</v>
      </c>
      <c r="F1322" s="3" t="str">
        <f t="shared" si="40"/>
        <v>'45.47316,-73.581761',</v>
      </c>
      <c r="H1322" t="s">
        <v>788</v>
      </c>
      <c r="I1322" t="str">
        <f t="shared" si="41"/>
        <v>H4C</v>
      </c>
      <c r="J1322">
        <v>45.47316</v>
      </c>
      <c r="K1322">
        <v>-73.581761</v>
      </c>
      <c r="L1322" s="1">
        <v>279000</v>
      </c>
      <c r="M1322">
        <v>2</v>
      </c>
    </row>
    <row r="1323" spans="1:13" x14ac:dyDescent="0.2">
      <c r="A1323">
        <v>45.526615</v>
      </c>
      <c r="B1323">
        <v>-73.548681999999999</v>
      </c>
      <c r="C1323" s="1">
        <v>325000</v>
      </c>
      <c r="D1323">
        <v>2</v>
      </c>
      <c r="F1323" s="3" t="str">
        <f t="shared" si="40"/>
        <v>'45.526615,-73.548682',</v>
      </c>
      <c r="H1323" t="s">
        <v>789</v>
      </c>
      <c r="I1323" t="str">
        <f t="shared" si="41"/>
        <v>H2K</v>
      </c>
      <c r="J1323">
        <v>45.526615</v>
      </c>
      <c r="K1323">
        <v>-73.548681999999999</v>
      </c>
      <c r="L1323" s="1">
        <v>325000</v>
      </c>
      <c r="M1323">
        <v>2</v>
      </c>
    </row>
    <row r="1324" spans="1:13" x14ac:dyDescent="0.2">
      <c r="A1324">
        <v>45.529952000000002</v>
      </c>
      <c r="B1324">
        <v>-73.668137000000002</v>
      </c>
      <c r="C1324" s="1">
        <v>215000</v>
      </c>
      <c r="D1324">
        <v>2</v>
      </c>
      <c r="F1324" s="3" t="str">
        <f t="shared" si="40"/>
        <v>'45.529952,-73.668137',</v>
      </c>
      <c r="H1324" t="s">
        <v>790</v>
      </c>
      <c r="I1324" t="str">
        <f t="shared" si="41"/>
        <v>H4N</v>
      </c>
      <c r="J1324">
        <v>45.529952000000002</v>
      </c>
      <c r="K1324">
        <v>-73.668137000000002</v>
      </c>
      <c r="L1324" s="1">
        <v>215000</v>
      </c>
      <c r="M1324">
        <v>2</v>
      </c>
    </row>
    <row r="1325" spans="1:13" x14ac:dyDescent="0.2">
      <c r="A1325">
        <v>45.472275000000003</v>
      </c>
      <c r="B1325">
        <v>-73.564153000000005</v>
      </c>
      <c r="C1325" s="1">
        <v>269800</v>
      </c>
      <c r="D1325">
        <v>3</v>
      </c>
      <c r="F1325" s="3" t="str">
        <f t="shared" si="40"/>
        <v>'45.472275,-73.564153',</v>
      </c>
      <c r="H1325" t="s">
        <v>791</v>
      </c>
      <c r="I1325" t="str">
        <f t="shared" si="41"/>
        <v>H4G</v>
      </c>
      <c r="J1325">
        <v>45.472275000000003</v>
      </c>
      <c r="K1325">
        <v>-73.564153000000005</v>
      </c>
      <c r="L1325" s="1">
        <v>269800</v>
      </c>
      <c r="M1325">
        <v>3</v>
      </c>
    </row>
    <row r="1326" spans="1:13" x14ac:dyDescent="0.2">
      <c r="A1326">
        <v>45.499727</v>
      </c>
      <c r="B1326">
        <v>-73.572714000000005</v>
      </c>
      <c r="C1326" s="1">
        <v>399000</v>
      </c>
      <c r="D1326">
        <v>2</v>
      </c>
      <c r="F1326" s="3" t="str">
        <f t="shared" si="40"/>
        <v>'45.499727,-73.572714',</v>
      </c>
      <c r="H1326" t="s">
        <v>748</v>
      </c>
      <c r="I1326" t="str">
        <f t="shared" si="41"/>
        <v>H3B</v>
      </c>
      <c r="J1326">
        <v>45.499727</v>
      </c>
      <c r="K1326">
        <v>-73.572714000000005</v>
      </c>
      <c r="L1326" s="1">
        <v>399000</v>
      </c>
      <c r="M1326">
        <v>2</v>
      </c>
    </row>
    <row r="1327" spans="1:13" x14ac:dyDescent="0.2">
      <c r="A1327">
        <v>45.566780999999999</v>
      </c>
      <c r="B1327">
        <v>-73.817060999999995</v>
      </c>
      <c r="C1327" s="1">
        <v>467919</v>
      </c>
      <c r="D1327">
        <v>4</v>
      </c>
      <c r="F1327" s="3" t="str">
        <f t="shared" si="40"/>
        <v>'45.566781,-73.817061',</v>
      </c>
      <c r="H1327" t="s">
        <v>750</v>
      </c>
      <c r="I1327" t="str">
        <f t="shared" si="41"/>
        <v>H7P</v>
      </c>
      <c r="J1327">
        <v>45.566780999999999</v>
      </c>
      <c r="K1327">
        <v>-73.817060999999995</v>
      </c>
      <c r="L1327" s="1">
        <v>467919</v>
      </c>
      <c r="M1327">
        <v>4</v>
      </c>
    </row>
    <row r="1328" spans="1:13" x14ac:dyDescent="0.2">
      <c r="A1328">
        <v>45.474238</v>
      </c>
      <c r="B1328">
        <v>-73.661235000000005</v>
      </c>
      <c r="C1328" s="1">
        <v>229000</v>
      </c>
      <c r="D1328">
        <v>1</v>
      </c>
      <c r="F1328" s="3" t="str">
        <f t="shared" si="40"/>
        <v>'45.474238,-73.661235',</v>
      </c>
      <c r="H1328" t="s">
        <v>792</v>
      </c>
      <c r="I1328" t="str">
        <f t="shared" si="41"/>
        <v>H4W</v>
      </c>
      <c r="J1328">
        <v>45.474238</v>
      </c>
      <c r="K1328">
        <v>-73.661235000000005</v>
      </c>
      <c r="L1328" s="1">
        <v>229000</v>
      </c>
      <c r="M1328">
        <v>1</v>
      </c>
    </row>
    <row r="1329" spans="1:13" x14ac:dyDescent="0.2">
      <c r="A1329">
        <v>45.527481999999999</v>
      </c>
      <c r="B1329">
        <v>-73.702051999999995</v>
      </c>
      <c r="C1329" s="1">
        <v>87000</v>
      </c>
      <c r="D1329">
        <v>1</v>
      </c>
      <c r="F1329" s="3" t="str">
        <f t="shared" si="40"/>
        <v>'45.527482,-73.702052',</v>
      </c>
      <c r="H1329" t="s">
        <v>793</v>
      </c>
      <c r="I1329" t="str">
        <f t="shared" si="41"/>
        <v>H4J</v>
      </c>
      <c r="J1329">
        <v>45.527481999999999</v>
      </c>
      <c r="K1329">
        <v>-73.702051999999995</v>
      </c>
      <c r="L1329" s="1">
        <v>87000</v>
      </c>
      <c r="M1329">
        <v>1</v>
      </c>
    </row>
    <row r="1330" spans="1:13" x14ac:dyDescent="0.2">
      <c r="A1330">
        <v>45.543067999999998</v>
      </c>
      <c r="B1330">
        <v>-73.553732999999994</v>
      </c>
      <c r="C1330" s="1">
        <v>149000</v>
      </c>
      <c r="D1330">
        <v>1</v>
      </c>
      <c r="F1330" s="3" t="str">
        <f t="shared" si="40"/>
        <v>'45.543068,-73.553733',</v>
      </c>
      <c r="H1330" t="s">
        <v>794</v>
      </c>
      <c r="I1330" t="str">
        <f t="shared" si="41"/>
        <v>H1W</v>
      </c>
      <c r="J1330">
        <v>45.543067999999998</v>
      </c>
      <c r="K1330">
        <v>-73.553732999999994</v>
      </c>
      <c r="L1330" s="1">
        <v>149000</v>
      </c>
      <c r="M1330">
        <v>1</v>
      </c>
    </row>
    <row r="1331" spans="1:13" x14ac:dyDescent="0.2">
      <c r="A1331">
        <v>45.634084999999999</v>
      </c>
      <c r="B1331">
        <v>-73.512016000000003</v>
      </c>
      <c r="C1331" s="1">
        <v>199500</v>
      </c>
      <c r="D1331">
        <v>1</v>
      </c>
      <c r="F1331" s="3" t="str">
        <f t="shared" si="40"/>
        <v>'45.634085,-73.512016',</v>
      </c>
      <c r="H1331" t="s">
        <v>795</v>
      </c>
      <c r="I1331" t="str">
        <f t="shared" si="41"/>
        <v>H1B</v>
      </c>
      <c r="J1331">
        <v>45.634084999999999</v>
      </c>
      <c r="K1331">
        <v>-73.512016000000003</v>
      </c>
      <c r="L1331" s="1">
        <v>199500</v>
      </c>
      <c r="M1331">
        <v>1</v>
      </c>
    </row>
    <row r="1332" spans="1:13" x14ac:dyDescent="0.2">
      <c r="A1332">
        <v>45.510376999999998</v>
      </c>
      <c r="B1332">
        <v>-73.563552000000001</v>
      </c>
      <c r="C1332" s="1">
        <v>217880</v>
      </c>
      <c r="D1332">
        <v>2</v>
      </c>
      <c r="F1332" s="3" t="str">
        <f t="shared" si="40"/>
        <v>'45.510377,-73.563552',</v>
      </c>
      <c r="H1332" t="s">
        <v>796</v>
      </c>
      <c r="I1332" t="str">
        <f t="shared" si="41"/>
        <v>H2X</v>
      </c>
      <c r="J1332">
        <v>45.510376999999998</v>
      </c>
      <c r="K1332">
        <v>-73.563552000000001</v>
      </c>
      <c r="L1332" s="1">
        <v>217880</v>
      </c>
      <c r="M1332">
        <v>2</v>
      </c>
    </row>
    <row r="1333" spans="1:13" x14ac:dyDescent="0.2">
      <c r="A1333">
        <v>45.510170000000002</v>
      </c>
      <c r="B1333">
        <v>-73.563711999999995</v>
      </c>
      <c r="C1333" s="1">
        <v>289900</v>
      </c>
      <c r="D1333">
        <v>2</v>
      </c>
      <c r="F1333" s="3" t="str">
        <f t="shared" si="40"/>
        <v>'45.51017,-73.563712',</v>
      </c>
      <c r="H1333" t="s">
        <v>784</v>
      </c>
      <c r="I1333" t="str">
        <f t="shared" si="41"/>
        <v>H2X</v>
      </c>
      <c r="J1333">
        <v>45.510170000000002</v>
      </c>
      <c r="K1333">
        <v>-73.563711999999995</v>
      </c>
      <c r="L1333" s="1">
        <v>289900</v>
      </c>
      <c r="M1333">
        <v>2</v>
      </c>
    </row>
    <row r="1334" spans="1:13" x14ac:dyDescent="0.2">
      <c r="A1334">
        <v>9.6469999999999993E-3</v>
      </c>
      <c r="B1334">
        <v>-1.6694000000000001E-2</v>
      </c>
      <c r="C1334" s="1">
        <v>285000</v>
      </c>
      <c r="D1334">
        <v>1</v>
      </c>
      <c r="F1334" s="3" t="str">
        <f t="shared" si="40"/>
        <v>'0.009647,-0.016694',</v>
      </c>
      <c r="I1334" t="str">
        <f t="shared" si="41"/>
        <v/>
      </c>
      <c r="J1334">
        <v>9.6469999999999993E-3</v>
      </c>
      <c r="K1334">
        <v>-1.6694000000000001E-2</v>
      </c>
      <c r="L1334" s="1">
        <v>285000</v>
      </c>
      <c r="M1334">
        <v>1</v>
      </c>
    </row>
    <row r="1335" spans="1:13" x14ac:dyDescent="0.2">
      <c r="A1335">
        <v>45.499428999999999</v>
      </c>
      <c r="B1335">
        <v>-73.572778999999997</v>
      </c>
      <c r="C1335" s="1">
        <v>399000</v>
      </c>
      <c r="D1335">
        <v>2</v>
      </c>
      <c r="F1335" s="3" t="str">
        <f t="shared" si="40"/>
        <v>'45.499429,-73.572779',</v>
      </c>
      <c r="H1335" t="s">
        <v>748</v>
      </c>
      <c r="I1335" t="str">
        <f t="shared" si="41"/>
        <v>H3B</v>
      </c>
      <c r="J1335">
        <v>45.499428999999999</v>
      </c>
      <c r="K1335">
        <v>-73.572778999999997</v>
      </c>
      <c r="L1335" s="1">
        <v>399000</v>
      </c>
      <c r="M1335">
        <v>2</v>
      </c>
    </row>
    <row r="1336" spans="1:13" x14ac:dyDescent="0.2">
      <c r="A1336">
        <v>45.499578999999997</v>
      </c>
      <c r="B1336">
        <v>-73.572693000000001</v>
      </c>
      <c r="C1336" s="1">
        <v>399000</v>
      </c>
      <c r="D1336">
        <v>2</v>
      </c>
      <c r="F1336" s="3" t="str">
        <f t="shared" si="40"/>
        <v>'45.499579,-73.572693',</v>
      </c>
      <c r="H1336" t="s">
        <v>748</v>
      </c>
      <c r="I1336" t="str">
        <f t="shared" si="41"/>
        <v>H3B</v>
      </c>
      <c r="J1336">
        <v>45.499578999999997</v>
      </c>
      <c r="K1336">
        <v>-73.572693000000001</v>
      </c>
      <c r="L1336" s="1">
        <v>399000</v>
      </c>
      <c r="M1336">
        <v>2</v>
      </c>
    </row>
    <row r="1337" spans="1:13" x14ac:dyDescent="0.2">
      <c r="A1337">
        <v>45.904316999999999</v>
      </c>
      <c r="B1337">
        <v>-74.248440000000002</v>
      </c>
      <c r="C1337" s="1">
        <v>649000</v>
      </c>
      <c r="D1337">
        <v>4</v>
      </c>
      <c r="F1337" s="3" t="str">
        <f t="shared" si="40"/>
        <v>'45.904317,-74.24844',</v>
      </c>
      <c r="H1337" t="s">
        <v>797</v>
      </c>
      <c r="I1337" t="str">
        <f t="shared" si="41"/>
        <v>J0R</v>
      </c>
      <c r="J1337">
        <v>45.904316999999999</v>
      </c>
      <c r="K1337">
        <v>-74.248440000000002</v>
      </c>
      <c r="L1337" s="1">
        <v>649000</v>
      </c>
      <c r="M1337">
        <v>4</v>
      </c>
    </row>
    <row r="1338" spans="1:13" x14ac:dyDescent="0.2">
      <c r="A1338">
        <v>45.514918000000002</v>
      </c>
      <c r="B1338">
        <v>-73.573143000000002</v>
      </c>
      <c r="C1338" s="1">
        <v>1200000</v>
      </c>
      <c r="D1338">
        <v>4</v>
      </c>
      <c r="F1338" s="3" t="str">
        <f t="shared" si="40"/>
        <v>'45.514918,-73.573143',</v>
      </c>
      <c r="H1338" t="s">
        <v>798</v>
      </c>
      <c r="I1338" t="str">
        <f t="shared" si="41"/>
        <v>H2X</v>
      </c>
      <c r="J1338">
        <v>45.514918000000002</v>
      </c>
      <c r="K1338">
        <v>-73.573143000000002</v>
      </c>
      <c r="L1338" s="1">
        <v>1200000</v>
      </c>
      <c r="M1338">
        <v>4</v>
      </c>
    </row>
    <row r="1339" spans="1:13" x14ac:dyDescent="0.2">
      <c r="A1339">
        <v>45.446365</v>
      </c>
      <c r="B1339">
        <v>-73.559303</v>
      </c>
      <c r="C1339" s="1">
        <v>899000</v>
      </c>
      <c r="D1339">
        <v>3</v>
      </c>
      <c r="F1339" s="3" t="str">
        <f t="shared" si="40"/>
        <v>'45.446365,-73.559303',</v>
      </c>
      <c r="H1339" t="s">
        <v>799</v>
      </c>
      <c r="I1339" t="str">
        <f t="shared" si="41"/>
        <v>H3E</v>
      </c>
      <c r="J1339">
        <v>45.446365</v>
      </c>
      <c r="K1339">
        <v>-73.559303</v>
      </c>
      <c r="L1339" s="1">
        <v>899000</v>
      </c>
      <c r="M1339">
        <v>3</v>
      </c>
    </row>
    <row r="1340" spans="1:13" x14ac:dyDescent="0.2">
      <c r="A1340">
        <v>45.511983000000001</v>
      </c>
      <c r="B1340">
        <v>-73.627052000000006</v>
      </c>
      <c r="C1340" s="1">
        <v>224000</v>
      </c>
      <c r="D1340">
        <v>3</v>
      </c>
      <c r="F1340" s="3" t="str">
        <f t="shared" si="40"/>
        <v>'45.511983,-73.627052',</v>
      </c>
      <c r="H1340" t="s">
        <v>800</v>
      </c>
      <c r="I1340" t="str">
        <f t="shared" si="41"/>
        <v>H3S</v>
      </c>
      <c r="J1340">
        <v>45.511983000000001</v>
      </c>
      <c r="K1340">
        <v>-73.627052000000006</v>
      </c>
      <c r="L1340" s="1">
        <v>224000</v>
      </c>
      <c r="M1340">
        <v>3</v>
      </c>
    </row>
    <row r="1341" spans="1:13" x14ac:dyDescent="0.2">
      <c r="A1341">
        <v>45.464762999999998</v>
      </c>
      <c r="B1341">
        <v>-73.539975999999996</v>
      </c>
      <c r="C1341" s="1">
        <v>549900</v>
      </c>
      <c r="D1341">
        <v>2</v>
      </c>
      <c r="F1341" s="3" t="str">
        <f t="shared" si="40"/>
        <v>'45.464763,-73.539976',</v>
      </c>
      <c r="H1341" t="s">
        <v>801</v>
      </c>
      <c r="I1341" t="str">
        <f t="shared" si="41"/>
        <v>H3E</v>
      </c>
      <c r="J1341">
        <v>45.464762999999998</v>
      </c>
      <c r="K1341">
        <v>-73.539975999999996</v>
      </c>
      <c r="L1341" s="1">
        <v>549900</v>
      </c>
      <c r="M1341">
        <v>2</v>
      </c>
    </row>
    <row r="1342" spans="1:13" x14ac:dyDescent="0.2">
      <c r="A1342">
        <v>45.499428999999999</v>
      </c>
      <c r="B1342">
        <v>-73.572778999999997</v>
      </c>
      <c r="C1342" s="1">
        <v>399000</v>
      </c>
      <c r="D1342">
        <v>2</v>
      </c>
      <c r="F1342" s="3" t="str">
        <f t="shared" si="40"/>
        <v>'45.499429,-73.572779',</v>
      </c>
      <c r="H1342" t="s">
        <v>748</v>
      </c>
      <c r="I1342" t="str">
        <f t="shared" si="41"/>
        <v>H3B</v>
      </c>
      <c r="J1342">
        <v>45.499428999999999</v>
      </c>
      <c r="K1342">
        <v>-73.572778999999997</v>
      </c>
      <c r="L1342" s="1">
        <v>399000</v>
      </c>
      <c r="M1342">
        <v>2</v>
      </c>
    </row>
    <row r="1343" spans="1:13" x14ac:dyDescent="0.2">
      <c r="A1343">
        <v>45.472380000000001</v>
      </c>
      <c r="B1343">
        <v>-73.537244999999999</v>
      </c>
      <c r="C1343" s="1">
        <v>309000</v>
      </c>
      <c r="D1343">
        <v>1</v>
      </c>
      <c r="F1343" s="3" t="str">
        <f t="shared" si="40"/>
        <v>'45.47238,-73.537245',</v>
      </c>
      <c r="H1343" t="s">
        <v>802</v>
      </c>
      <c r="I1343" t="str">
        <f t="shared" si="41"/>
        <v>H3E</v>
      </c>
      <c r="J1343">
        <v>45.472380000000001</v>
      </c>
      <c r="K1343">
        <v>-73.537244999999999</v>
      </c>
      <c r="L1343" s="1">
        <v>309000</v>
      </c>
      <c r="M1343">
        <v>1</v>
      </c>
    </row>
    <row r="1344" spans="1:13" x14ac:dyDescent="0.2">
      <c r="A1344">
        <v>45.472821000000003</v>
      </c>
      <c r="B1344">
        <v>-73.537909999999997</v>
      </c>
      <c r="C1344" s="1">
        <v>329000</v>
      </c>
      <c r="D1344">
        <v>1</v>
      </c>
      <c r="F1344" s="3" t="str">
        <f t="shared" si="40"/>
        <v>'45.472821,-73.53791',</v>
      </c>
      <c r="H1344" t="s">
        <v>802</v>
      </c>
      <c r="I1344" t="str">
        <f t="shared" si="41"/>
        <v>H3E</v>
      </c>
      <c r="J1344">
        <v>45.472821000000003</v>
      </c>
      <c r="K1344">
        <v>-73.537909999999997</v>
      </c>
      <c r="L1344" s="1">
        <v>329000</v>
      </c>
      <c r="M1344">
        <v>1</v>
      </c>
    </row>
    <row r="1345" spans="1:13" x14ac:dyDescent="0.2">
      <c r="A1345">
        <v>45.490986999999997</v>
      </c>
      <c r="B1345">
        <v>-73.583078</v>
      </c>
      <c r="C1345" s="1">
        <v>539000</v>
      </c>
      <c r="D1345">
        <v>2</v>
      </c>
      <c r="F1345" s="3" t="str">
        <f t="shared" si="40"/>
        <v>'45.490987,-73.583078',</v>
      </c>
      <c r="H1345" t="s">
        <v>803</v>
      </c>
      <c r="I1345" t="str">
        <f t="shared" si="41"/>
        <v>H3H</v>
      </c>
      <c r="J1345">
        <v>45.490986999999997</v>
      </c>
      <c r="K1345">
        <v>-73.583078</v>
      </c>
      <c r="L1345" s="1">
        <v>539000</v>
      </c>
      <c r="M1345">
        <v>2</v>
      </c>
    </row>
    <row r="1346" spans="1:13" x14ac:dyDescent="0.2">
      <c r="A1346">
        <v>45.499578999999997</v>
      </c>
      <c r="B1346">
        <v>-73.572693000000001</v>
      </c>
      <c r="C1346" s="1">
        <v>399000</v>
      </c>
      <c r="D1346">
        <v>2</v>
      </c>
      <c r="F1346" s="3" t="str">
        <f t="shared" si="40"/>
        <v>'45.499579,-73.572693',</v>
      </c>
      <c r="H1346" t="s">
        <v>748</v>
      </c>
      <c r="I1346" t="str">
        <f t="shared" si="41"/>
        <v>H3B</v>
      </c>
      <c r="J1346">
        <v>45.499578999999997</v>
      </c>
      <c r="K1346">
        <v>-73.572693000000001</v>
      </c>
      <c r="L1346" s="1">
        <v>399000</v>
      </c>
      <c r="M1346">
        <v>2</v>
      </c>
    </row>
    <row r="1347" spans="1:13" x14ac:dyDescent="0.2">
      <c r="A1347">
        <v>45.498857999999998</v>
      </c>
      <c r="B1347">
        <v>-73.511887000000002</v>
      </c>
      <c r="C1347" s="1">
        <v>688999</v>
      </c>
      <c r="D1347">
        <v>6</v>
      </c>
      <c r="F1347" s="3" t="str">
        <f t="shared" ref="F1347:F1410" si="42">"'"&amp;A1347&amp;","&amp;B1347&amp;"',"</f>
        <v>'45.498858,-73.511887',</v>
      </c>
      <c r="H1347" t="s">
        <v>804</v>
      </c>
      <c r="I1347" t="str">
        <f t="shared" ref="I1347:I1410" si="43">LEFT(H1347,3)</f>
        <v>J4P</v>
      </c>
      <c r="J1347">
        <v>45.498857999999998</v>
      </c>
      <c r="K1347">
        <v>-73.511887000000002</v>
      </c>
      <c r="L1347" s="1">
        <v>688999</v>
      </c>
      <c r="M1347">
        <v>6</v>
      </c>
    </row>
    <row r="1348" spans="1:13" x14ac:dyDescent="0.2">
      <c r="A1348">
        <v>45.498857999999998</v>
      </c>
      <c r="B1348">
        <v>-73.511887000000002</v>
      </c>
      <c r="C1348" s="1">
        <v>488999</v>
      </c>
      <c r="D1348">
        <v>2</v>
      </c>
      <c r="F1348" s="3" t="str">
        <f t="shared" si="42"/>
        <v>'45.498858,-73.511887',</v>
      </c>
      <c r="H1348" t="s">
        <v>804</v>
      </c>
      <c r="I1348" t="str">
        <f t="shared" si="43"/>
        <v>J4P</v>
      </c>
      <c r="J1348">
        <v>45.498857999999998</v>
      </c>
      <c r="K1348">
        <v>-73.511887000000002</v>
      </c>
      <c r="L1348" s="1">
        <v>488999</v>
      </c>
      <c r="M1348">
        <v>2</v>
      </c>
    </row>
    <row r="1349" spans="1:13" x14ac:dyDescent="0.2">
      <c r="A1349">
        <v>45.296951</v>
      </c>
      <c r="B1349">
        <v>-74.448898</v>
      </c>
      <c r="C1349" s="1">
        <v>118500</v>
      </c>
      <c r="D1349">
        <v>3</v>
      </c>
      <c r="F1349" s="3" t="str">
        <f t="shared" si="42"/>
        <v>'45.296951,-74.448898',</v>
      </c>
      <c r="H1349" t="s">
        <v>805</v>
      </c>
      <c r="I1349" t="str">
        <f t="shared" si="43"/>
        <v>J0P</v>
      </c>
      <c r="J1349">
        <v>45.296951</v>
      </c>
      <c r="K1349">
        <v>-74.448898</v>
      </c>
      <c r="L1349" s="1">
        <v>118500</v>
      </c>
      <c r="M1349">
        <v>3</v>
      </c>
    </row>
    <row r="1350" spans="1:13" x14ac:dyDescent="0.2">
      <c r="A1350">
        <v>45.497011000000001</v>
      </c>
      <c r="B1350">
        <v>-73.514247999999995</v>
      </c>
      <c r="C1350" s="1">
        <v>689000</v>
      </c>
      <c r="D1350">
        <v>6</v>
      </c>
      <c r="F1350" s="3" t="str">
        <f t="shared" si="42"/>
        <v>'45.497011,-73.514248',</v>
      </c>
      <c r="H1350" t="s">
        <v>806</v>
      </c>
      <c r="I1350" t="str">
        <f t="shared" si="43"/>
        <v>J4P</v>
      </c>
      <c r="J1350">
        <v>45.497011000000001</v>
      </c>
      <c r="K1350">
        <v>-73.514247999999995</v>
      </c>
      <c r="L1350" s="1">
        <v>689000</v>
      </c>
      <c r="M1350">
        <v>6</v>
      </c>
    </row>
    <row r="1351" spans="1:13" x14ac:dyDescent="0.2">
      <c r="A1351">
        <v>45.491028999999997</v>
      </c>
      <c r="B1351">
        <v>-74.065793999999997</v>
      </c>
      <c r="C1351" s="1">
        <v>269900</v>
      </c>
      <c r="D1351">
        <v>4</v>
      </c>
      <c r="F1351" s="3" t="str">
        <f t="shared" si="42"/>
        <v>'45.491029,-74.065794',</v>
      </c>
      <c r="H1351" t="s">
        <v>807</v>
      </c>
      <c r="I1351" t="str">
        <f t="shared" si="43"/>
        <v>J0N</v>
      </c>
      <c r="J1351">
        <v>45.491028999999997</v>
      </c>
      <c r="K1351">
        <v>-74.065793999999997</v>
      </c>
      <c r="L1351" s="1">
        <v>269900</v>
      </c>
      <c r="M1351">
        <v>4</v>
      </c>
    </row>
    <row r="1352" spans="1:13" x14ac:dyDescent="0.2">
      <c r="A1352">
        <v>45.580471000000003</v>
      </c>
      <c r="B1352">
        <v>-73.612413000000004</v>
      </c>
      <c r="C1352" s="1">
        <v>725000</v>
      </c>
      <c r="D1352">
        <v>4</v>
      </c>
      <c r="F1352" s="3" t="str">
        <f t="shared" si="42"/>
        <v>'45.580471,-73.612413',</v>
      </c>
      <c r="H1352" t="s">
        <v>808</v>
      </c>
      <c r="I1352" t="str">
        <f t="shared" si="43"/>
        <v>H1R</v>
      </c>
      <c r="J1352">
        <v>45.580471000000003</v>
      </c>
      <c r="K1352">
        <v>-73.612413000000004</v>
      </c>
      <c r="L1352" s="1">
        <v>725000</v>
      </c>
      <c r="M1352">
        <v>4</v>
      </c>
    </row>
    <row r="1353" spans="1:13" x14ac:dyDescent="0.2">
      <c r="A1353">
        <v>45.508091</v>
      </c>
      <c r="B1353">
        <v>-73.661957000000001</v>
      </c>
      <c r="C1353" s="1">
        <v>469900</v>
      </c>
      <c r="D1353">
        <v>5</v>
      </c>
      <c r="F1353" s="3" t="str">
        <f t="shared" si="42"/>
        <v>'45.508091,-73.661957',</v>
      </c>
      <c r="H1353" t="s">
        <v>770</v>
      </c>
      <c r="I1353" t="str">
        <f t="shared" si="43"/>
        <v>H4N</v>
      </c>
      <c r="J1353">
        <v>45.508091</v>
      </c>
      <c r="K1353">
        <v>-73.661957000000001</v>
      </c>
      <c r="L1353" s="1">
        <v>469900</v>
      </c>
      <c r="M1353">
        <v>5</v>
      </c>
    </row>
    <row r="1354" spans="1:13" x14ac:dyDescent="0.2">
      <c r="A1354">
        <v>45.565626000000002</v>
      </c>
      <c r="B1354">
        <v>-73.816880999999995</v>
      </c>
      <c r="C1354" s="1">
        <v>467919</v>
      </c>
      <c r="D1354">
        <v>4</v>
      </c>
      <c r="F1354" s="3" t="str">
        <f t="shared" si="42"/>
        <v>'45.565626,-73.816881',</v>
      </c>
      <c r="H1354" t="s">
        <v>809</v>
      </c>
      <c r="I1354" t="str">
        <f t="shared" si="43"/>
        <v>H7P</v>
      </c>
      <c r="J1354">
        <v>45.565626000000002</v>
      </c>
      <c r="K1354">
        <v>-73.816880999999995</v>
      </c>
      <c r="L1354" s="1">
        <v>467919</v>
      </c>
      <c r="M1354">
        <v>4</v>
      </c>
    </row>
    <row r="1355" spans="1:13" x14ac:dyDescent="0.2">
      <c r="A1355">
        <v>45.499428999999999</v>
      </c>
      <c r="B1355">
        <v>-73.572907000000001</v>
      </c>
      <c r="C1355" s="1">
        <v>399000</v>
      </c>
      <c r="D1355">
        <v>2</v>
      </c>
      <c r="F1355" s="3" t="str">
        <f t="shared" si="42"/>
        <v>'45.499429,-73.572907',</v>
      </c>
      <c r="H1355" t="s">
        <v>748</v>
      </c>
      <c r="I1355" t="str">
        <f t="shared" si="43"/>
        <v>H3B</v>
      </c>
      <c r="J1355">
        <v>45.499428999999999</v>
      </c>
      <c r="K1355">
        <v>-73.572907000000001</v>
      </c>
      <c r="L1355" s="1">
        <v>399000</v>
      </c>
      <c r="M1355">
        <v>2</v>
      </c>
    </row>
    <row r="1356" spans="1:13" x14ac:dyDescent="0.2">
      <c r="A1356">
        <v>45.500306999999999</v>
      </c>
      <c r="B1356">
        <v>-73.555918000000005</v>
      </c>
      <c r="C1356" s="1">
        <v>385000</v>
      </c>
      <c r="D1356">
        <v>2</v>
      </c>
      <c r="F1356" s="3" t="str">
        <f t="shared" si="42"/>
        <v>'45.500307,-73.555918',</v>
      </c>
      <c r="H1356" t="s">
        <v>810</v>
      </c>
      <c r="I1356" t="str">
        <f t="shared" si="43"/>
        <v>H2Y</v>
      </c>
      <c r="J1356">
        <v>45.500306999999999</v>
      </c>
      <c r="K1356">
        <v>-73.555918000000005</v>
      </c>
      <c r="L1356" s="1">
        <v>385000</v>
      </c>
      <c r="M1356">
        <v>2</v>
      </c>
    </row>
    <row r="1357" spans="1:13" x14ac:dyDescent="0.2">
      <c r="A1357">
        <v>45.500306999999999</v>
      </c>
      <c r="B1357">
        <v>-73.555918000000005</v>
      </c>
      <c r="C1357" s="1">
        <v>310000</v>
      </c>
      <c r="D1357">
        <v>3</v>
      </c>
      <c r="F1357" s="3" t="str">
        <f t="shared" si="42"/>
        <v>'45.500307,-73.555918',</v>
      </c>
      <c r="H1357" t="s">
        <v>810</v>
      </c>
      <c r="I1357" t="str">
        <f t="shared" si="43"/>
        <v>H2Y</v>
      </c>
      <c r="J1357">
        <v>45.500306999999999</v>
      </c>
      <c r="K1357">
        <v>-73.555918000000005</v>
      </c>
      <c r="L1357" s="1">
        <v>310000</v>
      </c>
      <c r="M1357">
        <v>3</v>
      </c>
    </row>
    <row r="1358" spans="1:13" x14ac:dyDescent="0.2">
      <c r="A1358">
        <v>45.500306999999999</v>
      </c>
      <c r="B1358">
        <v>-73.555918000000005</v>
      </c>
      <c r="C1358" s="1">
        <v>199000</v>
      </c>
      <c r="D1358">
        <v>3</v>
      </c>
      <c r="F1358" s="3" t="str">
        <f t="shared" si="42"/>
        <v>'45.500307,-73.555918',</v>
      </c>
      <c r="H1358" t="s">
        <v>810</v>
      </c>
      <c r="I1358" t="str">
        <f t="shared" si="43"/>
        <v>H2Y</v>
      </c>
      <c r="J1358">
        <v>45.500306999999999</v>
      </c>
      <c r="K1358">
        <v>-73.555918000000005</v>
      </c>
      <c r="L1358" s="1">
        <v>199000</v>
      </c>
      <c r="M1358">
        <v>3</v>
      </c>
    </row>
    <row r="1359" spans="1:13" x14ac:dyDescent="0.2">
      <c r="A1359">
        <v>45.508392000000001</v>
      </c>
      <c r="B1359">
        <v>-73.686246999999995</v>
      </c>
      <c r="C1359" s="1">
        <v>298000</v>
      </c>
      <c r="D1359">
        <v>3</v>
      </c>
      <c r="F1359" s="3" t="str">
        <f t="shared" si="42"/>
        <v>'45.508392,-73.686247',</v>
      </c>
      <c r="H1359" t="s">
        <v>811</v>
      </c>
      <c r="I1359" t="str">
        <f t="shared" si="43"/>
        <v>H4M</v>
      </c>
      <c r="J1359">
        <v>45.508392000000001</v>
      </c>
      <c r="K1359">
        <v>-73.686246999999995</v>
      </c>
      <c r="L1359" s="1">
        <v>298000</v>
      </c>
      <c r="M1359">
        <v>3</v>
      </c>
    </row>
    <row r="1360" spans="1:13" x14ac:dyDescent="0.2">
      <c r="A1360">
        <v>45.499578999999997</v>
      </c>
      <c r="B1360">
        <v>-73.572693000000001</v>
      </c>
      <c r="C1360" s="1">
        <v>399000</v>
      </c>
      <c r="D1360">
        <v>2</v>
      </c>
      <c r="F1360" s="3" t="str">
        <f t="shared" si="42"/>
        <v>'45.499579,-73.572693',</v>
      </c>
      <c r="H1360" t="s">
        <v>748</v>
      </c>
      <c r="I1360" t="str">
        <f t="shared" si="43"/>
        <v>H3B</v>
      </c>
      <c r="J1360">
        <v>45.499578999999997</v>
      </c>
      <c r="K1360">
        <v>-73.572693000000001</v>
      </c>
      <c r="L1360" s="1">
        <v>399000</v>
      </c>
      <c r="M1360">
        <v>2</v>
      </c>
    </row>
    <row r="1361" spans="1:13" x14ac:dyDescent="0.2">
      <c r="A1361">
        <v>45.499428999999999</v>
      </c>
      <c r="B1361">
        <v>-73.572778999999997</v>
      </c>
      <c r="C1361" s="1">
        <v>399000</v>
      </c>
      <c r="D1361">
        <v>2</v>
      </c>
      <c r="F1361" s="3" t="str">
        <f t="shared" si="42"/>
        <v>'45.499429,-73.572779',</v>
      </c>
      <c r="H1361" t="s">
        <v>748</v>
      </c>
      <c r="I1361" t="str">
        <f t="shared" si="43"/>
        <v>H3B</v>
      </c>
      <c r="J1361">
        <v>45.499428999999999</v>
      </c>
      <c r="K1361">
        <v>-73.572778999999997</v>
      </c>
      <c r="L1361" s="1">
        <v>399000</v>
      </c>
      <c r="M1361">
        <v>2</v>
      </c>
    </row>
    <row r="1362" spans="1:13" x14ac:dyDescent="0.2">
      <c r="A1362">
        <v>45.511983000000001</v>
      </c>
      <c r="B1362">
        <v>-73.627052000000006</v>
      </c>
      <c r="C1362" s="1">
        <v>224000</v>
      </c>
      <c r="D1362">
        <v>3</v>
      </c>
      <c r="F1362" s="3" t="str">
        <f t="shared" si="42"/>
        <v>'45.511983,-73.627052',</v>
      </c>
      <c r="H1362" t="s">
        <v>800</v>
      </c>
      <c r="I1362" t="str">
        <f t="shared" si="43"/>
        <v>H3S</v>
      </c>
      <c r="J1362">
        <v>45.511983000000001</v>
      </c>
      <c r="K1362">
        <v>-73.627052000000006</v>
      </c>
      <c r="L1362" s="1">
        <v>224000</v>
      </c>
      <c r="M1362">
        <v>3</v>
      </c>
    </row>
    <row r="1363" spans="1:13" x14ac:dyDescent="0.2">
      <c r="A1363">
        <v>45.566780999999999</v>
      </c>
      <c r="B1363">
        <v>-73.817060999999995</v>
      </c>
      <c r="C1363" s="1">
        <v>467919</v>
      </c>
      <c r="D1363">
        <v>4</v>
      </c>
      <c r="F1363" s="3" t="str">
        <f t="shared" si="42"/>
        <v>'45.566781,-73.817061',</v>
      </c>
      <c r="H1363" t="s">
        <v>750</v>
      </c>
      <c r="I1363" t="str">
        <f t="shared" si="43"/>
        <v>H7P</v>
      </c>
      <c r="J1363">
        <v>45.566780999999999</v>
      </c>
      <c r="K1363">
        <v>-73.817060999999995</v>
      </c>
      <c r="L1363" s="1">
        <v>467919</v>
      </c>
      <c r="M1363">
        <v>4</v>
      </c>
    </row>
    <row r="1364" spans="1:13" x14ac:dyDescent="0.2">
      <c r="A1364">
        <v>45.402262</v>
      </c>
      <c r="B1364">
        <v>-74.158708000000004</v>
      </c>
      <c r="C1364" s="1">
        <v>459000</v>
      </c>
      <c r="D1364">
        <v>3</v>
      </c>
      <c r="F1364" s="3" t="str">
        <f t="shared" si="42"/>
        <v>'45.402262,-74.158708',</v>
      </c>
      <c r="H1364" t="s">
        <v>812</v>
      </c>
      <c r="I1364" t="str">
        <f t="shared" si="43"/>
        <v>J7T</v>
      </c>
      <c r="J1364">
        <v>45.402262</v>
      </c>
      <c r="K1364">
        <v>-74.158708000000004</v>
      </c>
      <c r="L1364" s="1">
        <v>459000</v>
      </c>
      <c r="M1364">
        <v>3</v>
      </c>
    </row>
    <row r="1365" spans="1:13" x14ac:dyDescent="0.2">
      <c r="A1365">
        <v>45.450073000000003</v>
      </c>
      <c r="B1365">
        <v>-73.651775000000001</v>
      </c>
      <c r="C1365" s="1">
        <v>519000</v>
      </c>
      <c r="D1365">
        <v>3</v>
      </c>
      <c r="F1365" s="3" t="str">
        <f t="shared" si="42"/>
        <v>'45.450073,-73.651775',</v>
      </c>
      <c r="H1365" t="s">
        <v>813</v>
      </c>
      <c r="I1365" t="str">
        <f t="shared" si="43"/>
        <v>H8R</v>
      </c>
      <c r="J1365">
        <v>45.450073000000003</v>
      </c>
      <c r="K1365">
        <v>-73.651775000000001</v>
      </c>
      <c r="L1365" s="1">
        <v>519000</v>
      </c>
      <c r="M1365">
        <v>3</v>
      </c>
    </row>
    <row r="1366" spans="1:13" x14ac:dyDescent="0.2">
      <c r="A1366">
        <v>45.481828999999998</v>
      </c>
      <c r="B1366">
        <v>-73.559618</v>
      </c>
      <c r="C1366" s="1">
        <v>220000</v>
      </c>
      <c r="D1366">
        <v>1</v>
      </c>
      <c r="F1366" s="3" t="str">
        <f t="shared" si="42"/>
        <v>'45.481829,-73.559618',</v>
      </c>
      <c r="H1366" t="s">
        <v>814</v>
      </c>
      <c r="I1366" t="str">
        <f t="shared" si="43"/>
        <v>H3K</v>
      </c>
      <c r="J1366">
        <v>45.481828999999998</v>
      </c>
      <c r="K1366">
        <v>-73.559618</v>
      </c>
      <c r="L1366" s="1">
        <v>220000</v>
      </c>
      <c r="M1366">
        <v>1</v>
      </c>
    </row>
    <row r="1367" spans="1:13" x14ac:dyDescent="0.2">
      <c r="A1367">
        <v>45.558098000000001</v>
      </c>
      <c r="B1367">
        <v>-73.529281999999995</v>
      </c>
      <c r="C1367" s="1">
        <v>299000</v>
      </c>
      <c r="D1367">
        <v>2</v>
      </c>
      <c r="F1367" s="3" t="str">
        <f t="shared" si="42"/>
        <v>'45.558098,-73.529282',</v>
      </c>
      <c r="H1367" t="s">
        <v>815</v>
      </c>
      <c r="I1367" t="str">
        <f t="shared" si="43"/>
        <v>H1V</v>
      </c>
      <c r="J1367">
        <v>45.558098000000001</v>
      </c>
      <c r="K1367">
        <v>-73.529281999999995</v>
      </c>
      <c r="L1367" s="1">
        <v>299000</v>
      </c>
      <c r="M1367">
        <v>2</v>
      </c>
    </row>
    <row r="1368" spans="1:13" x14ac:dyDescent="0.2">
      <c r="A1368">
        <v>45.479408999999997</v>
      </c>
      <c r="B1368">
        <v>-73.618397999999999</v>
      </c>
      <c r="C1368" s="1">
        <v>860000</v>
      </c>
      <c r="D1368">
        <v>4</v>
      </c>
      <c r="F1368" s="3" t="str">
        <f t="shared" si="42"/>
        <v>'45.479409,-73.618398',</v>
      </c>
      <c r="H1368" t="s">
        <v>816</v>
      </c>
      <c r="I1368" t="str">
        <f t="shared" si="43"/>
        <v>H4A</v>
      </c>
      <c r="J1368">
        <v>45.479408999999997</v>
      </c>
      <c r="K1368">
        <v>-73.618397999999999</v>
      </c>
      <c r="L1368" s="1">
        <v>860000</v>
      </c>
      <c r="M1368">
        <v>4</v>
      </c>
    </row>
    <row r="1369" spans="1:13" x14ac:dyDescent="0.2">
      <c r="A1369">
        <v>45.478700000000003</v>
      </c>
      <c r="B1369">
        <v>-73.627545999999995</v>
      </c>
      <c r="C1369" s="1">
        <v>399000</v>
      </c>
      <c r="D1369">
        <v>2</v>
      </c>
      <c r="F1369" s="3" t="str">
        <f t="shared" si="42"/>
        <v>'45.4787,-73.627546',</v>
      </c>
      <c r="H1369" t="s">
        <v>817</v>
      </c>
      <c r="I1369" t="str">
        <f t="shared" si="43"/>
        <v>H3X</v>
      </c>
      <c r="J1369">
        <v>45.478700000000003</v>
      </c>
      <c r="K1369">
        <v>-73.627545999999995</v>
      </c>
      <c r="L1369" s="1">
        <v>399000</v>
      </c>
      <c r="M1369">
        <v>2</v>
      </c>
    </row>
    <row r="1370" spans="1:13" x14ac:dyDescent="0.2">
      <c r="A1370">
        <v>45.498918000000003</v>
      </c>
      <c r="B1370">
        <v>-73.634007999999994</v>
      </c>
      <c r="C1370" s="1">
        <v>316853</v>
      </c>
      <c r="D1370">
        <v>1</v>
      </c>
      <c r="F1370" s="3" t="str">
        <f t="shared" si="42"/>
        <v>'45.498918,-73.634008',</v>
      </c>
      <c r="H1370" t="s">
        <v>818</v>
      </c>
      <c r="I1370" t="str">
        <f t="shared" si="43"/>
        <v>H3S</v>
      </c>
      <c r="J1370">
        <v>45.498918000000003</v>
      </c>
      <c r="K1370">
        <v>-73.634007999999994</v>
      </c>
      <c r="L1370" s="1">
        <v>316853</v>
      </c>
      <c r="M1370">
        <v>1</v>
      </c>
    </row>
    <row r="1371" spans="1:13" x14ac:dyDescent="0.2">
      <c r="A1371">
        <v>45.498707000000003</v>
      </c>
      <c r="B1371">
        <v>-73.634067000000002</v>
      </c>
      <c r="C1371" s="1">
        <v>419034</v>
      </c>
      <c r="D1371">
        <v>2</v>
      </c>
      <c r="F1371" s="3" t="str">
        <f t="shared" si="42"/>
        <v>'45.498707,-73.634067',</v>
      </c>
      <c r="H1371" t="s">
        <v>818</v>
      </c>
      <c r="I1371" t="str">
        <f t="shared" si="43"/>
        <v>H3S</v>
      </c>
      <c r="J1371">
        <v>45.498707000000003</v>
      </c>
      <c r="K1371">
        <v>-73.634067000000002</v>
      </c>
      <c r="L1371" s="1">
        <v>419034</v>
      </c>
      <c r="M1371">
        <v>2</v>
      </c>
    </row>
    <row r="1372" spans="1:13" x14ac:dyDescent="0.2">
      <c r="A1372">
        <v>45.498767000000001</v>
      </c>
      <c r="B1372">
        <v>-73.634157999999999</v>
      </c>
      <c r="C1372" s="1">
        <v>539624</v>
      </c>
      <c r="D1372">
        <v>3</v>
      </c>
      <c r="F1372" s="3" t="str">
        <f t="shared" si="42"/>
        <v>'45.498767,-73.634158',</v>
      </c>
      <c r="H1372" t="s">
        <v>818</v>
      </c>
      <c r="I1372" t="str">
        <f t="shared" si="43"/>
        <v>H3S</v>
      </c>
      <c r="J1372">
        <v>45.498767000000001</v>
      </c>
      <c r="K1372">
        <v>-73.634157999999999</v>
      </c>
      <c r="L1372" s="1">
        <v>539624</v>
      </c>
      <c r="M1372">
        <v>3</v>
      </c>
    </row>
    <row r="1373" spans="1:13" x14ac:dyDescent="0.2">
      <c r="A1373">
        <v>45.028672999999998</v>
      </c>
      <c r="B1373">
        <v>-74.148724000000001</v>
      </c>
      <c r="C1373" s="1">
        <v>169000</v>
      </c>
      <c r="D1373">
        <v>3</v>
      </c>
      <c r="F1373" s="3" t="str">
        <f t="shared" si="42"/>
        <v>'45.028673,-74.148724',</v>
      </c>
      <c r="H1373" t="s">
        <v>819</v>
      </c>
      <c r="I1373" t="str">
        <f t="shared" si="43"/>
        <v>J0S</v>
      </c>
      <c r="J1373">
        <v>45.028672999999998</v>
      </c>
      <c r="K1373">
        <v>-74.148724000000001</v>
      </c>
      <c r="L1373" s="1">
        <v>169000</v>
      </c>
      <c r="M1373">
        <v>3</v>
      </c>
    </row>
    <row r="1374" spans="1:13" x14ac:dyDescent="0.2">
      <c r="A1374">
        <v>45.022728000000001</v>
      </c>
      <c r="B1374">
        <v>-74.005902000000006</v>
      </c>
      <c r="C1374" s="1">
        <v>249000</v>
      </c>
      <c r="D1374">
        <v>4</v>
      </c>
      <c r="F1374" s="3" t="str">
        <f t="shared" si="42"/>
        <v>'45.022728,-74.005902',</v>
      </c>
      <c r="H1374" t="s">
        <v>820</v>
      </c>
      <c r="I1374" t="str">
        <f t="shared" si="43"/>
        <v>J0S</v>
      </c>
      <c r="J1374">
        <v>45.022728000000001</v>
      </c>
      <c r="K1374">
        <v>-74.005902000000006</v>
      </c>
      <c r="L1374" s="1">
        <v>249000</v>
      </c>
      <c r="M1374">
        <v>4</v>
      </c>
    </row>
    <row r="1375" spans="1:13" x14ac:dyDescent="0.2">
      <c r="A1375">
        <v>45.125169999999997</v>
      </c>
      <c r="B1375">
        <v>-73.993606999999997</v>
      </c>
      <c r="C1375" s="1">
        <v>184000</v>
      </c>
      <c r="D1375">
        <v>3</v>
      </c>
      <c r="F1375" s="3" t="str">
        <f t="shared" si="42"/>
        <v>'45.12517,-73.993607',</v>
      </c>
      <c r="H1375" t="s">
        <v>821</v>
      </c>
      <c r="I1375" t="str">
        <f t="shared" si="43"/>
        <v>J0S</v>
      </c>
      <c r="J1375">
        <v>45.125169999999997</v>
      </c>
      <c r="K1375">
        <v>-73.993606999999997</v>
      </c>
      <c r="L1375" s="1">
        <v>184000</v>
      </c>
      <c r="M1375">
        <v>3</v>
      </c>
    </row>
    <row r="1376" spans="1:13" x14ac:dyDescent="0.2">
      <c r="A1376">
        <v>45.096052</v>
      </c>
      <c r="B1376">
        <v>-74.158788000000001</v>
      </c>
      <c r="C1376" s="1">
        <v>495000</v>
      </c>
      <c r="D1376">
        <v>3</v>
      </c>
      <c r="F1376" s="3" t="str">
        <f t="shared" si="42"/>
        <v>'45.096052,-74.158788',</v>
      </c>
      <c r="H1376" t="s">
        <v>821</v>
      </c>
      <c r="I1376" t="str">
        <f t="shared" si="43"/>
        <v>J0S</v>
      </c>
      <c r="J1376">
        <v>45.096052</v>
      </c>
      <c r="K1376">
        <v>-74.158788000000001</v>
      </c>
      <c r="L1376" s="1">
        <v>495000</v>
      </c>
      <c r="M1376">
        <v>3</v>
      </c>
    </row>
    <row r="1377" spans="1:13" x14ac:dyDescent="0.2">
      <c r="A1377">
        <v>45.083503</v>
      </c>
      <c r="B1377">
        <v>-74.183774999999997</v>
      </c>
      <c r="C1377" s="1">
        <v>169000</v>
      </c>
      <c r="D1377">
        <v>3</v>
      </c>
      <c r="F1377" s="3" t="str">
        <f t="shared" si="42"/>
        <v>'45.083503,-74.183775',</v>
      </c>
      <c r="H1377" t="s">
        <v>821</v>
      </c>
      <c r="I1377" t="str">
        <f t="shared" si="43"/>
        <v>J0S</v>
      </c>
      <c r="J1377">
        <v>45.083503</v>
      </c>
      <c r="K1377">
        <v>-74.183774999999997</v>
      </c>
      <c r="L1377" s="1">
        <v>169000</v>
      </c>
      <c r="M1377">
        <v>3</v>
      </c>
    </row>
    <row r="1378" spans="1:13" x14ac:dyDescent="0.2">
      <c r="A1378">
        <v>45.129797000000003</v>
      </c>
      <c r="B1378">
        <v>-73.998907000000003</v>
      </c>
      <c r="C1378" s="1">
        <v>144000</v>
      </c>
      <c r="D1378">
        <v>4</v>
      </c>
      <c r="F1378" s="3" t="str">
        <f t="shared" si="42"/>
        <v>'45.129797,-73.998907',</v>
      </c>
      <c r="H1378" t="s">
        <v>821</v>
      </c>
      <c r="I1378" t="str">
        <f t="shared" si="43"/>
        <v>J0S</v>
      </c>
      <c r="J1378">
        <v>45.129797000000003</v>
      </c>
      <c r="K1378">
        <v>-73.998907000000003</v>
      </c>
      <c r="L1378" s="1">
        <v>144000</v>
      </c>
      <c r="M1378">
        <v>4</v>
      </c>
    </row>
    <row r="1379" spans="1:13" x14ac:dyDescent="0.2">
      <c r="A1379">
        <v>44.995995000000001</v>
      </c>
      <c r="B1379">
        <v>-74.082565000000002</v>
      </c>
      <c r="C1379" s="1">
        <v>94000</v>
      </c>
      <c r="D1379">
        <v>3</v>
      </c>
      <c r="F1379" s="3" t="str">
        <f t="shared" si="42"/>
        <v>'44.995995,-74.082565',</v>
      </c>
      <c r="H1379" t="s">
        <v>819</v>
      </c>
      <c r="I1379" t="str">
        <f t="shared" si="43"/>
        <v>J0S</v>
      </c>
      <c r="J1379">
        <v>44.995995000000001</v>
      </c>
      <c r="K1379">
        <v>-74.082565000000002</v>
      </c>
      <c r="L1379" s="1">
        <v>94000</v>
      </c>
      <c r="M1379">
        <v>3</v>
      </c>
    </row>
    <row r="1380" spans="1:13" x14ac:dyDescent="0.2">
      <c r="A1380">
        <v>45.179107000000002</v>
      </c>
      <c r="B1380">
        <v>-74.214084</v>
      </c>
      <c r="C1380" s="1">
        <v>295000</v>
      </c>
      <c r="D1380">
        <v>4</v>
      </c>
      <c r="F1380" s="3" t="str">
        <f t="shared" si="42"/>
        <v>'45.179107,-74.214084',</v>
      </c>
      <c r="H1380" t="s">
        <v>821</v>
      </c>
      <c r="I1380" t="str">
        <f t="shared" si="43"/>
        <v>J0S</v>
      </c>
      <c r="J1380">
        <v>45.179107000000002</v>
      </c>
      <c r="K1380">
        <v>-74.214084</v>
      </c>
      <c r="L1380" s="1">
        <v>295000</v>
      </c>
      <c r="M1380">
        <v>4</v>
      </c>
    </row>
    <row r="1381" spans="1:13" x14ac:dyDescent="0.2">
      <c r="A1381">
        <v>45.182067000000004</v>
      </c>
      <c r="B1381">
        <v>-74.080596</v>
      </c>
      <c r="C1381" s="1">
        <v>359000</v>
      </c>
      <c r="D1381">
        <v>2</v>
      </c>
      <c r="F1381" s="3" t="str">
        <f t="shared" si="42"/>
        <v>'45.182067,-74.080596',</v>
      </c>
      <c r="H1381" t="s">
        <v>821</v>
      </c>
      <c r="I1381" t="str">
        <f t="shared" si="43"/>
        <v>J0S</v>
      </c>
      <c r="J1381">
        <v>45.182067000000004</v>
      </c>
      <c r="K1381">
        <v>-74.080596</v>
      </c>
      <c r="L1381" s="1">
        <v>359000</v>
      </c>
      <c r="M1381">
        <v>2</v>
      </c>
    </row>
    <row r="1382" spans="1:13" x14ac:dyDescent="0.2">
      <c r="A1382">
        <v>45.122771999999998</v>
      </c>
      <c r="B1382">
        <v>-73.978864999999999</v>
      </c>
      <c r="C1382" s="1">
        <v>184000</v>
      </c>
      <c r="D1382">
        <v>2</v>
      </c>
      <c r="F1382" s="3" t="str">
        <f t="shared" si="42"/>
        <v>'45.122772,-73.978865',</v>
      </c>
      <c r="H1382" t="s">
        <v>821</v>
      </c>
      <c r="I1382" t="str">
        <f t="shared" si="43"/>
        <v>J0S</v>
      </c>
      <c r="J1382">
        <v>45.122771999999998</v>
      </c>
      <c r="K1382">
        <v>-73.978864999999999</v>
      </c>
      <c r="L1382" s="1">
        <v>184000</v>
      </c>
      <c r="M1382">
        <v>2</v>
      </c>
    </row>
    <row r="1383" spans="1:13" x14ac:dyDescent="0.2">
      <c r="A1383">
        <v>45.021272000000003</v>
      </c>
      <c r="B1383">
        <v>-73.908097999999995</v>
      </c>
      <c r="C1383" s="1">
        <v>349000</v>
      </c>
      <c r="D1383">
        <v>3</v>
      </c>
      <c r="F1383" s="3" t="str">
        <f t="shared" si="42"/>
        <v>'45.021272,-73.908098',</v>
      </c>
      <c r="H1383" t="s">
        <v>820</v>
      </c>
      <c r="I1383" t="str">
        <f t="shared" si="43"/>
        <v>J0S</v>
      </c>
      <c r="J1383">
        <v>45.021272000000003</v>
      </c>
      <c r="K1383">
        <v>-73.908097999999995</v>
      </c>
      <c r="L1383" s="1">
        <v>349000</v>
      </c>
      <c r="M1383">
        <v>3</v>
      </c>
    </row>
    <row r="1384" spans="1:13" x14ac:dyDescent="0.2">
      <c r="A1384">
        <v>45.102170999999998</v>
      </c>
      <c r="B1384">
        <v>-74.120078000000007</v>
      </c>
      <c r="C1384" s="1">
        <v>299000</v>
      </c>
      <c r="D1384">
        <v>4</v>
      </c>
      <c r="F1384" s="3" t="str">
        <f t="shared" si="42"/>
        <v>'45.102171,-74.120078',</v>
      </c>
      <c r="H1384" t="s">
        <v>821</v>
      </c>
      <c r="I1384" t="str">
        <f t="shared" si="43"/>
        <v>J0S</v>
      </c>
      <c r="J1384">
        <v>45.102170999999998</v>
      </c>
      <c r="K1384">
        <v>-74.120078000000007</v>
      </c>
      <c r="L1384" s="1">
        <v>299000</v>
      </c>
      <c r="M1384">
        <v>4</v>
      </c>
    </row>
    <row r="1385" spans="1:13" x14ac:dyDescent="0.2">
      <c r="A1385">
        <v>45.150297000000002</v>
      </c>
      <c r="B1385">
        <v>-73.939233000000002</v>
      </c>
      <c r="C1385" s="1">
        <v>549000</v>
      </c>
      <c r="D1385">
        <v>3</v>
      </c>
      <c r="F1385" s="3" t="str">
        <f t="shared" si="42"/>
        <v>'45.150297,-73.939233',</v>
      </c>
      <c r="H1385" t="s">
        <v>821</v>
      </c>
      <c r="I1385" t="str">
        <f t="shared" si="43"/>
        <v>J0S</v>
      </c>
      <c r="J1385">
        <v>45.150297000000002</v>
      </c>
      <c r="K1385">
        <v>-73.939233000000002</v>
      </c>
      <c r="L1385" s="1">
        <v>549000</v>
      </c>
      <c r="M1385">
        <v>3</v>
      </c>
    </row>
    <row r="1386" spans="1:13" x14ac:dyDescent="0.2">
      <c r="A1386">
        <v>45.123404999999998</v>
      </c>
      <c r="B1386">
        <v>-74.013154999999998</v>
      </c>
      <c r="C1386" s="1">
        <v>69000</v>
      </c>
      <c r="D1386">
        <v>2</v>
      </c>
      <c r="F1386" s="3" t="str">
        <f t="shared" si="42"/>
        <v>'45.123405,-74.013155',</v>
      </c>
      <c r="H1386" t="s">
        <v>821</v>
      </c>
      <c r="I1386" t="str">
        <f t="shared" si="43"/>
        <v>J0S</v>
      </c>
      <c r="J1386">
        <v>45.123404999999998</v>
      </c>
      <c r="K1386">
        <v>-74.013154999999998</v>
      </c>
      <c r="L1386" s="1">
        <v>69000</v>
      </c>
      <c r="M1386">
        <v>2</v>
      </c>
    </row>
    <row r="1387" spans="1:13" x14ac:dyDescent="0.2">
      <c r="A1387">
        <v>45.514370999999997</v>
      </c>
      <c r="B1387">
        <v>-73.564724999999996</v>
      </c>
      <c r="C1387" s="1">
        <v>339000</v>
      </c>
      <c r="D1387">
        <v>4</v>
      </c>
      <c r="F1387" s="3" t="str">
        <f t="shared" si="42"/>
        <v>'45.514371,-73.564725',</v>
      </c>
      <c r="H1387" t="s">
        <v>822</v>
      </c>
      <c r="I1387" t="str">
        <f t="shared" si="43"/>
        <v>H2X</v>
      </c>
      <c r="J1387">
        <v>45.514370999999997</v>
      </c>
      <c r="K1387">
        <v>-73.564724999999996</v>
      </c>
      <c r="L1387" s="1">
        <v>339000</v>
      </c>
      <c r="M1387">
        <v>4</v>
      </c>
    </row>
    <row r="1388" spans="1:13" x14ac:dyDescent="0.2">
      <c r="A1388">
        <v>45.476058999999999</v>
      </c>
      <c r="B1388">
        <v>-73.605593999999996</v>
      </c>
      <c r="C1388" s="1">
        <v>915000</v>
      </c>
      <c r="D1388">
        <v>6</v>
      </c>
      <c r="F1388" s="3" t="str">
        <f t="shared" si="42"/>
        <v>'45.476059,-73.605594',</v>
      </c>
      <c r="H1388" t="s">
        <v>823</v>
      </c>
      <c r="I1388" t="str">
        <f t="shared" si="43"/>
        <v>H4A</v>
      </c>
      <c r="J1388">
        <v>45.476058999999999</v>
      </c>
      <c r="K1388">
        <v>-73.605593999999996</v>
      </c>
      <c r="L1388" s="1">
        <v>915000</v>
      </c>
      <c r="M1388">
        <v>6</v>
      </c>
    </row>
    <row r="1389" spans="1:13" x14ac:dyDescent="0.2">
      <c r="A1389">
        <v>45.528494000000002</v>
      </c>
      <c r="B1389">
        <v>-73.548895999999999</v>
      </c>
      <c r="C1389" s="1">
        <v>189000</v>
      </c>
      <c r="D1389">
        <v>1</v>
      </c>
      <c r="F1389" s="3" t="str">
        <f t="shared" si="42"/>
        <v>'45.528494,-73.548896',</v>
      </c>
      <c r="H1389" t="s">
        <v>824</v>
      </c>
      <c r="I1389" t="str">
        <f t="shared" si="43"/>
        <v>H2K</v>
      </c>
      <c r="J1389">
        <v>45.528494000000002</v>
      </c>
      <c r="K1389">
        <v>-73.548895999999999</v>
      </c>
      <c r="L1389" s="1">
        <v>189000</v>
      </c>
      <c r="M1389">
        <v>1</v>
      </c>
    </row>
    <row r="1390" spans="1:13" x14ac:dyDescent="0.2">
      <c r="A1390">
        <v>45.514091000000001</v>
      </c>
      <c r="B1390">
        <v>-73.568872999999996</v>
      </c>
      <c r="C1390" s="1">
        <v>169900</v>
      </c>
      <c r="D1390">
        <v>1</v>
      </c>
      <c r="F1390" s="3" t="str">
        <f t="shared" si="42"/>
        <v>'45.514091,-73.568873',</v>
      </c>
      <c r="H1390" t="s">
        <v>825</v>
      </c>
      <c r="I1390" t="str">
        <f t="shared" si="43"/>
        <v>H2X</v>
      </c>
      <c r="J1390">
        <v>45.514091000000001</v>
      </c>
      <c r="K1390">
        <v>-73.568872999999996</v>
      </c>
      <c r="L1390" s="1">
        <v>169900</v>
      </c>
      <c r="M1390">
        <v>1</v>
      </c>
    </row>
    <row r="1391" spans="1:13" x14ac:dyDescent="0.2">
      <c r="A1391">
        <v>45.491947000000003</v>
      </c>
      <c r="B1391">
        <v>-73.559867999999994</v>
      </c>
      <c r="C1391" s="1">
        <v>239900</v>
      </c>
      <c r="D1391">
        <v>1</v>
      </c>
      <c r="F1391" s="3" t="str">
        <f t="shared" si="42"/>
        <v>'45.491947,-73.559868',</v>
      </c>
      <c r="H1391" t="s">
        <v>826</v>
      </c>
      <c r="I1391" t="str">
        <f t="shared" si="43"/>
        <v>H3C</v>
      </c>
      <c r="J1391">
        <v>45.491947000000003</v>
      </c>
      <c r="K1391">
        <v>-73.559867999999994</v>
      </c>
      <c r="L1391" s="1">
        <v>239900</v>
      </c>
      <c r="M1391">
        <v>1</v>
      </c>
    </row>
    <row r="1392" spans="1:13" x14ac:dyDescent="0.2">
      <c r="A1392">
        <v>45.510016</v>
      </c>
      <c r="B1392">
        <v>-73.563723999999993</v>
      </c>
      <c r="C1392" s="1">
        <v>289900</v>
      </c>
      <c r="D1392">
        <v>2</v>
      </c>
      <c r="F1392" s="3" t="str">
        <f t="shared" si="42"/>
        <v>'45.510016,-73.563724',</v>
      </c>
      <c r="H1392" t="s">
        <v>784</v>
      </c>
      <c r="I1392" t="str">
        <f t="shared" si="43"/>
        <v>H2X</v>
      </c>
      <c r="J1392">
        <v>45.510016</v>
      </c>
      <c r="K1392">
        <v>-73.563723999999993</v>
      </c>
      <c r="L1392" s="1">
        <v>289900</v>
      </c>
      <c r="M1392">
        <v>2</v>
      </c>
    </row>
    <row r="1393" spans="1:13" x14ac:dyDescent="0.2">
      <c r="A1393">
        <v>45.476053999999998</v>
      </c>
      <c r="B1393">
        <v>-73.871019000000004</v>
      </c>
      <c r="C1393" s="1">
        <v>389000</v>
      </c>
      <c r="D1393">
        <v>3</v>
      </c>
      <c r="F1393" s="3" t="str">
        <f t="shared" si="42"/>
        <v>'45.476054,-73.871019',</v>
      </c>
      <c r="H1393" t="s">
        <v>827</v>
      </c>
      <c r="I1393" t="str">
        <f t="shared" si="43"/>
        <v>H9H</v>
      </c>
      <c r="J1393">
        <v>45.476053999999998</v>
      </c>
      <c r="K1393">
        <v>-73.871019000000004</v>
      </c>
      <c r="L1393" s="1">
        <v>389000</v>
      </c>
      <c r="M1393">
        <v>3</v>
      </c>
    </row>
    <row r="1394" spans="1:13" x14ac:dyDescent="0.2">
      <c r="A1394">
        <v>45.022551999999997</v>
      </c>
      <c r="B1394">
        <v>-72.266951000000006</v>
      </c>
      <c r="C1394" s="1">
        <v>1495000</v>
      </c>
      <c r="D1394">
        <v>6</v>
      </c>
      <c r="F1394" s="3" t="str">
        <f t="shared" si="42"/>
        <v>'45.022552,-72.266951',</v>
      </c>
      <c r="H1394" t="s">
        <v>828</v>
      </c>
      <c r="I1394" t="str">
        <f t="shared" si="43"/>
        <v>J0E</v>
      </c>
      <c r="J1394">
        <v>45.022551999999997</v>
      </c>
      <c r="K1394">
        <v>-72.266951000000006</v>
      </c>
      <c r="L1394" s="1">
        <v>1495000</v>
      </c>
      <c r="M1394">
        <v>6</v>
      </c>
    </row>
    <row r="1395" spans="1:13" x14ac:dyDescent="0.2">
      <c r="A1395">
        <v>45.104204000000003</v>
      </c>
      <c r="B1395">
        <v>-72.394762</v>
      </c>
      <c r="C1395" s="1">
        <v>280000</v>
      </c>
      <c r="D1395">
        <v>2</v>
      </c>
      <c r="F1395" s="3" t="str">
        <f t="shared" si="42"/>
        <v>'45.104204,-72.394762',</v>
      </c>
      <c r="H1395" t="s">
        <v>828</v>
      </c>
      <c r="I1395" t="str">
        <f t="shared" si="43"/>
        <v>J0E</v>
      </c>
      <c r="J1395">
        <v>45.104204000000003</v>
      </c>
      <c r="K1395">
        <v>-72.394762</v>
      </c>
      <c r="L1395" s="1">
        <v>280000</v>
      </c>
      <c r="M1395">
        <v>2</v>
      </c>
    </row>
    <row r="1396" spans="1:13" x14ac:dyDescent="0.2">
      <c r="A1396">
        <v>45.219611999999998</v>
      </c>
      <c r="B1396">
        <v>-72.532869000000005</v>
      </c>
      <c r="C1396" s="1">
        <v>325000</v>
      </c>
      <c r="D1396">
        <v>4</v>
      </c>
      <c r="F1396" s="3" t="str">
        <f t="shared" si="42"/>
        <v>'45.219612,-72.532869',</v>
      </c>
      <c r="H1396" t="s">
        <v>829</v>
      </c>
      <c r="I1396" t="str">
        <f t="shared" si="43"/>
        <v>J0E</v>
      </c>
      <c r="J1396">
        <v>45.219611999999998</v>
      </c>
      <c r="K1396">
        <v>-72.532869000000005</v>
      </c>
      <c r="L1396" s="1">
        <v>325000</v>
      </c>
      <c r="M1396">
        <v>4</v>
      </c>
    </row>
    <row r="1397" spans="1:13" x14ac:dyDescent="0.2">
      <c r="A1397">
        <v>45.210504999999998</v>
      </c>
      <c r="B1397">
        <v>-72.402377999999999</v>
      </c>
      <c r="C1397" s="1">
        <v>219000</v>
      </c>
      <c r="D1397">
        <v>3</v>
      </c>
      <c r="F1397" s="3" t="str">
        <f t="shared" si="42"/>
        <v>'45.210505,-72.402378',</v>
      </c>
      <c r="H1397" t="s">
        <v>830</v>
      </c>
      <c r="I1397" t="str">
        <f t="shared" si="43"/>
        <v>J0E</v>
      </c>
      <c r="J1397">
        <v>45.210504999999998</v>
      </c>
      <c r="K1397">
        <v>-72.402377999999999</v>
      </c>
      <c r="L1397" s="1">
        <v>219000</v>
      </c>
      <c r="M1397">
        <v>3</v>
      </c>
    </row>
    <row r="1398" spans="1:13" x14ac:dyDescent="0.2">
      <c r="A1398">
        <v>45.104204000000003</v>
      </c>
      <c r="B1398">
        <v>-72.394762</v>
      </c>
      <c r="C1398" s="1">
        <v>189000</v>
      </c>
      <c r="D1398">
        <v>4</v>
      </c>
      <c r="F1398" s="3" t="str">
        <f t="shared" si="42"/>
        <v>'45.104204,-72.394762',</v>
      </c>
      <c r="H1398" t="s">
        <v>828</v>
      </c>
      <c r="I1398" t="str">
        <f t="shared" si="43"/>
        <v>J0E</v>
      </c>
      <c r="J1398">
        <v>45.104204000000003</v>
      </c>
      <c r="K1398">
        <v>-72.394762</v>
      </c>
      <c r="L1398" s="1">
        <v>189000</v>
      </c>
      <c r="M1398">
        <v>4</v>
      </c>
    </row>
    <row r="1399" spans="1:13" x14ac:dyDescent="0.2">
      <c r="A1399">
        <v>45.050421999999998</v>
      </c>
      <c r="B1399">
        <v>-72.386813000000004</v>
      </c>
      <c r="C1399" s="1">
        <v>112000</v>
      </c>
      <c r="D1399">
        <v>4</v>
      </c>
      <c r="F1399" s="3" t="str">
        <f t="shared" si="42"/>
        <v>'45.050422,-72.386813',</v>
      </c>
      <c r="H1399" t="s">
        <v>828</v>
      </c>
      <c r="I1399" t="str">
        <f t="shared" si="43"/>
        <v>J0E</v>
      </c>
      <c r="J1399">
        <v>45.050421999999998</v>
      </c>
      <c r="K1399">
        <v>-72.386813000000004</v>
      </c>
      <c r="L1399" s="1">
        <v>112000</v>
      </c>
      <c r="M1399">
        <v>4</v>
      </c>
    </row>
    <row r="1400" spans="1:13" x14ac:dyDescent="0.2">
      <c r="A1400">
        <v>45.104204000000003</v>
      </c>
      <c r="B1400">
        <v>-72.394762</v>
      </c>
      <c r="C1400" s="1">
        <v>515000</v>
      </c>
      <c r="D1400">
        <v>3</v>
      </c>
      <c r="F1400" s="3" t="str">
        <f t="shared" si="42"/>
        <v>'45.104204,-72.394762',</v>
      </c>
      <c r="H1400" t="s">
        <v>828</v>
      </c>
      <c r="I1400" t="str">
        <f t="shared" si="43"/>
        <v>J0E</v>
      </c>
      <c r="J1400">
        <v>45.104204000000003</v>
      </c>
      <c r="K1400">
        <v>-72.394762</v>
      </c>
      <c r="L1400" s="1">
        <v>515000</v>
      </c>
      <c r="M1400">
        <v>3</v>
      </c>
    </row>
    <row r="1401" spans="1:13" x14ac:dyDescent="0.2">
      <c r="A1401">
        <v>45.496180000000003</v>
      </c>
      <c r="B1401">
        <v>-73.562565000000006</v>
      </c>
      <c r="C1401" s="1">
        <v>314900</v>
      </c>
      <c r="D1401">
        <v>1</v>
      </c>
      <c r="F1401" s="3" t="str">
        <f t="shared" si="42"/>
        <v>'45.49618,-73.562565',</v>
      </c>
      <c r="H1401" t="s">
        <v>769</v>
      </c>
      <c r="I1401" t="str">
        <f t="shared" si="43"/>
        <v>H3C</v>
      </c>
      <c r="J1401">
        <v>45.496180000000003</v>
      </c>
      <c r="K1401">
        <v>-73.562565000000006</v>
      </c>
      <c r="L1401" s="1">
        <v>314900</v>
      </c>
      <c r="M1401">
        <v>1</v>
      </c>
    </row>
    <row r="1402" spans="1:13" x14ac:dyDescent="0.2">
      <c r="A1402">
        <v>45.522007000000002</v>
      </c>
      <c r="B1402">
        <v>-73.652225000000001</v>
      </c>
      <c r="C1402" s="1">
        <v>514900</v>
      </c>
      <c r="D1402">
        <v>4</v>
      </c>
      <c r="F1402" s="3" t="str">
        <f t="shared" si="42"/>
        <v>'45.522007,-73.652225',</v>
      </c>
      <c r="H1402" t="s">
        <v>831</v>
      </c>
      <c r="I1402" t="str">
        <f t="shared" si="43"/>
        <v>H3P</v>
      </c>
      <c r="J1402">
        <v>45.522007000000002</v>
      </c>
      <c r="K1402">
        <v>-73.652225000000001</v>
      </c>
      <c r="L1402" s="1">
        <v>514900</v>
      </c>
      <c r="M1402">
        <v>4</v>
      </c>
    </row>
    <row r="1403" spans="1:13" x14ac:dyDescent="0.2">
      <c r="A1403">
        <v>45.503424000000003</v>
      </c>
      <c r="B1403">
        <v>-73.662137000000001</v>
      </c>
      <c r="C1403" s="1">
        <v>434900</v>
      </c>
      <c r="D1403">
        <v>2</v>
      </c>
      <c r="F1403" s="3" t="str">
        <f t="shared" si="42"/>
        <v>'45.503424,-73.662137',</v>
      </c>
      <c r="H1403" t="s">
        <v>832</v>
      </c>
      <c r="I1403" t="str">
        <f t="shared" si="43"/>
        <v>H4P</v>
      </c>
      <c r="J1403">
        <v>45.503424000000003</v>
      </c>
      <c r="K1403">
        <v>-73.662137000000001</v>
      </c>
      <c r="L1403" s="1">
        <v>434900</v>
      </c>
      <c r="M1403">
        <v>2</v>
      </c>
    </row>
    <row r="1404" spans="1:13" x14ac:dyDescent="0.2">
      <c r="A1404">
        <v>45.434499000000002</v>
      </c>
      <c r="B1404">
        <v>-73.694085999999999</v>
      </c>
      <c r="C1404" s="1">
        <v>369000</v>
      </c>
      <c r="D1404">
        <v>3</v>
      </c>
      <c r="F1404" s="3" t="str">
        <f t="shared" si="42"/>
        <v>'45.434499,-73.694086',</v>
      </c>
      <c r="H1404" t="s">
        <v>833</v>
      </c>
      <c r="I1404" t="str">
        <f t="shared" si="43"/>
        <v>H8T</v>
      </c>
      <c r="J1404">
        <v>45.434499000000002</v>
      </c>
      <c r="K1404">
        <v>-73.694085999999999</v>
      </c>
      <c r="L1404" s="1">
        <v>369000</v>
      </c>
      <c r="M1404">
        <v>3</v>
      </c>
    </row>
    <row r="1405" spans="1:13" x14ac:dyDescent="0.2">
      <c r="A1405">
        <v>45.543382000000001</v>
      </c>
      <c r="B1405">
        <v>-73.764934999999994</v>
      </c>
      <c r="C1405" s="1">
        <v>455000</v>
      </c>
      <c r="D1405">
        <v>3</v>
      </c>
      <c r="F1405" s="3" t="str">
        <f t="shared" si="42"/>
        <v>'45.543382,-73.764935',</v>
      </c>
      <c r="H1405" t="s">
        <v>834</v>
      </c>
      <c r="I1405" t="str">
        <f t="shared" si="43"/>
        <v>H7W</v>
      </c>
      <c r="J1405">
        <v>45.543382000000001</v>
      </c>
      <c r="K1405">
        <v>-73.764934999999994</v>
      </c>
      <c r="L1405" s="1">
        <v>455000</v>
      </c>
      <c r="M1405">
        <v>3</v>
      </c>
    </row>
    <row r="1406" spans="1:13" x14ac:dyDescent="0.2">
      <c r="A1406">
        <v>45.442549</v>
      </c>
      <c r="B1406">
        <v>-73.696375000000003</v>
      </c>
      <c r="C1406" s="1">
        <v>264000</v>
      </c>
      <c r="D1406">
        <v>2</v>
      </c>
      <c r="F1406" s="3" t="str">
        <f t="shared" si="42"/>
        <v>'45.442549,-73.696375',</v>
      </c>
      <c r="H1406" t="s">
        <v>835</v>
      </c>
      <c r="I1406" t="str">
        <f t="shared" si="43"/>
        <v>H8T</v>
      </c>
      <c r="J1406">
        <v>45.442549</v>
      </c>
      <c r="K1406">
        <v>-73.696375000000003</v>
      </c>
      <c r="L1406" s="1">
        <v>264000</v>
      </c>
      <c r="M1406">
        <v>2</v>
      </c>
    </row>
    <row r="1407" spans="1:13" x14ac:dyDescent="0.2">
      <c r="A1407">
        <v>-5.1500000000000005E-4</v>
      </c>
      <c r="B1407">
        <v>-8.5800000000000004E-4</v>
      </c>
      <c r="C1407" s="1">
        <v>249000</v>
      </c>
      <c r="D1407">
        <v>2</v>
      </c>
      <c r="F1407" s="3" t="str">
        <f t="shared" si="42"/>
        <v>'-0.000515,-0.000858',</v>
      </c>
      <c r="I1407" t="str">
        <f t="shared" si="43"/>
        <v/>
      </c>
      <c r="J1407">
        <v>-5.1500000000000005E-4</v>
      </c>
      <c r="K1407">
        <v>-8.5800000000000004E-4</v>
      </c>
      <c r="L1407" s="1">
        <v>249000</v>
      </c>
      <c r="M1407">
        <v>2</v>
      </c>
    </row>
    <row r="1408" spans="1:13" x14ac:dyDescent="0.2">
      <c r="A1408">
        <v>45.469898000000001</v>
      </c>
      <c r="B1408">
        <v>-73.591915999999998</v>
      </c>
      <c r="C1408" s="1">
        <v>289000</v>
      </c>
      <c r="D1408">
        <v>3</v>
      </c>
      <c r="F1408" s="3" t="str">
        <f t="shared" si="42"/>
        <v>'45.469898,-73.591916',</v>
      </c>
      <c r="H1408" t="s">
        <v>836</v>
      </c>
      <c r="I1408" t="str">
        <f t="shared" si="43"/>
        <v>H4C</v>
      </c>
      <c r="J1408">
        <v>45.469898000000001</v>
      </c>
      <c r="K1408">
        <v>-73.591915999999998</v>
      </c>
      <c r="L1408" s="1">
        <v>289000</v>
      </c>
      <c r="M1408">
        <v>3</v>
      </c>
    </row>
    <row r="1409" spans="1:13" x14ac:dyDescent="0.2">
      <c r="A1409">
        <v>45.480564999999999</v>
      </c>
      <c r="B1409">
        <v>-73.840153000000001</v>
      </c>
      <c r="C1409" s="1">
        <v>349000</v>
      </c>
      <c r="D1409">
        <v>2</v>
      </c>
      <c r="F1409" s="3" t="str">
        <f t="shared" si="42"/>
        <v>'45.480565,-73.840153',</v>
      </c>
      <c r="H1409" t="s">
        <v>774</v>
      </c>
      <c r="I1409" t="str">
        <f t="shared" si="43"/>
        <v>H9G</v>
      </c>
      <c r="J1409">
        <v>45.480564999999999</v>
      </c>
      <c r="K1409">
        <v>-73.840153000000001</v>
      </c>
      <c r="L1409" s="1">
        <v>349000</v>
      </c>
      <c r="M1409">
        <v>2</v>
      </c>
    </row>
    <row r="1410" spans="1:13" x14ac:dyDescent="0.2">
      <c r="A1410">
        <v>45.442680000000003</v>
      </c>
      <c r="B1410">
        <v>-73.695342999999994</v>
      </c>
      <c r="C1410" s="1">
        <v>319000</v>
      </c>
      <c r="D1410">
        <v>3</v>
      </c>
      <c r="F1410" s="3" t="str">
        <f t="shared" si="42"/>
        <v>'45.44268,-73.695343',</v>
      </c>
      <c r="H1410" t="s">
        <v>837</v>
      </c>
      <c r="I1410" t="str">
        <f t="shared" si="43"/>
        <v>H8T</v>
      </c>
      <c r="J1410">
        <v>45.442680000000003</v>
      </c>
      <c r="K1410">
        <v>-73.695342999999994</v>
      </c>
      <c r="L1410" s="1">
        <v>319000</v>
      </c>
      <c r="M1410">
        <v>3</v>
      </c>
    </row>
    <row r="1411" spans="1:13" x14ac:dyDescent="0.2">
      <c r="A1411">
        <v>45.104204000000003</v>
      </c>
      <c r="B1411">
        <v>-72.394762</v>
      </c>
      <c r="C1411" s="1">
        <v>1495000</v>
      </c>
      <c r="D1411">
        <v>6</v>
      </c>
      <c r="F1411" s="3" t="str">
        <f t="shared" ref="F1411:F1474" si="44">"'"&amp;A1411&amp;","&amp;B1411&amp;"',"</f>
        <v>'45.104204,-72.394762',</v>
      </c>
      <c r="H1411" t="s">
        <v>828</v>
      </c>
      <c r="I1411" t="str">
        <f t="shared" ref="I1411:I1474" si="45">LEFT(H1411,3)</f>
        <v>J0E</v>
      </c>
      <c r="J1411">
        <v>45.104204000000003</v>
      </c>
      <c r="K1411">
        <v>-72.394762</v>
      </c>
      <c r="L1411" s="1">
        <v>1495000</v>
      </c>
      <c r="M1411">
        <v>6</v>
      </c>
    </row>
    <row r="1412" spans="1:13" x14ac:dyDescent="0.2">
      <c r="A1412">
        <v>45.482123000000001</v>
      </c>
      <c r="B1412">
        <v>-73.635728999999998</v>
      </c>
      <c r="C1412" s="1">
        <v>364000</v>
      </c>
      <c r="D1412">
        <v>2</v>
      </c>
      <c r="F1412" s="3" t="str">
        <f t="shared" si="44"/>
        <v>'45.482123,-73.635729',</v>
      </c>
      <c r="H1412" t="s">
        <v>838</v>
      </c>
      <c r="I1412" t="str">
        <f t="shared" si="45"/>
        <v>H3X</v>
      </c>
      <c r="J1412">
        <v>45.482123000000001</v>
      </c>
      <c r="K1412">
        <v>-73.635728999999998</v>
      </c>
      <c r="L1412" s="1">
        <v>364000</v>
      </c>
      <c r="M1412">
        <v>2</v>
      </c>
    </row>
    <row r="1413" spans="1:13" x14ac:dyDescent="0.2">
      <c r="A1413">
        <v>45.710940999999998</v>
      </c>
      <c r="B1413">
        <v>-73.911410000000004</v>
      </c>
      <c r="C1413" s="1">
        <v>299900</v>
      </c>
      <c r="D1413">
        <v>3</v>
      </c>
      <c r="F1413" s="3" t="str">
        <f t="shared" si="44"/>
        <v>'45.710941,-73.91141',</v>
      </c>
      <c r="H1413" t="s">
        <v>839</v>
      </c>
      <c r="I1413" t="str">
        <f t="shared" si="45"/>
        <v>J7J</v>
      </c>
      <c r="J1413">
        <v>45.710940999999998</v>
      </c>
      <c r="K1413">
        <v>-73.911410000000004</v>
      </c>
      <c r="L1413" s="1">
        <v>299900</v>
      </c>
      <c r="M1413">
        <v>3</v>
      </c>
    </row>
    <row r="1414" spans="1:13" x14ac:dyDescent="0.2">
      <c r="A1414">
        <v>45.580471000000003</v>
      </c>
      <c r="B1414">
        <v>-73.612413000000004</v>
      </c>
      <c r="C1414" s="1">
        <v>725000</v>
      </c>
      <c r="D1414">
        <v>4</v>
      </c>
      <c r="F1414" s="3" t="str">
        <f t="shared" si="44"/>
        <v>'45.580471,-73.612413',</v>
      </c>
      <c r="H1414" t="s">
        <v>808</v>
      </c>
      <c r="I1414" t="str">
        <f t="shared" si="45"/>
        <v>H1R</v>
      </c>
      <c r="J1414">
        <v>45.580471000000003</v>
      </c>
      <c r="K1414">
        <v>-73.612413000000004</v>
      </c>
      <c r="L1414" s="1">
        <v>725000</v>
      </c>
      <c r="M1414">
        <v>4</v>
      </c>
    </row>
    <row r="1415" spans="1:13" x14ac:dyDescent="0.2">
      <c r="A1415">
        <v>45.526690000000002</v>
      </c>
      <c r="B1415">
        <v>-73.548574000000002</v>
      </c>
      <c r="C1415" s="1">
        <v>194000</v>
      </c>
      <c r="D1415">
        <v>1</v>
      </c>
      <c r="F1415" s="3" t="str">
        <f t="shared" si="44"/>
        <v>'45.52669,-73.548574',</v>
      </c>
      <c r="H1415" t="s">
        <v>840</v>
      </c>
      <c r="I1415" t="str">
        <f t="shared" si="45"/>
        <v>H2K</v>
      </c>
      <c r="J1415">
        <v>45.526690000000002</v>
      </c>
      <c r="K1415">
        <v>-73.548574000000002</v>
      </c>
      <c r="L1415" s="1">
        <v>194000</v>
      </c>
      <c r="M1415">
        <v>1</v>
      </c>
    </row>
    <row r="1416" spans="1:13" x14ac:dyDescent="0.2">
      <c r="A1416">
        <v>45.526615</v>
      </c>
      <c r="B1416">
        <v>-73.548574000000002</v>
      </c>
      <c r="C1416" s="1">
        <v>334000</v>
      </c>
      <c r="D1416">
        <v>2</v>
      </c>
      <c r="F1416" s="3" t="str">
        <f t="shared" si="44"/>
        <v>'45.526615,-73.548574',</v>
      </c>
      <c r="H1416" t="s">
        <v>840</v>
      </c>
      <c r="I1416" t="str">
        <f t="shared" si="45"/>
        <v>H2K</v>
      </c>
      <c r="J1416">
        <v>45.526615</v>
      </c>
      <c r="K1416">
        <v>-73.548574000000002</v>
      </c>
      <c r="L1416" s="1">
        <v>334000</v>
      </c>
      <c r="M1416">
        <v>2</v>
      </c>
    </row>
    <row r="1417" spans="1:13" x14ac:dyDescent="0.2">
      <c r="A1417">
        <v>45.550645000000003</v>
      </c>
      <c r="B1417">
        <v>-73.640203</v>
      </c>
      <c r="C1417" s="1">
        <v>845000</v>
      </c>
      <c r="D1417">
        <v>5</v>
      </c>
      <c r="F1417" s="3" t="str">
        <f t="shared" si="44"/>
        <v>'45.550645,-73.640203',</v>
      </c>
      <c r="H1417" t="s">
        <v>841</v>
      </c>
      <c r="I1417" t="str">
        <f t="shared" si="45"/>
        <v>H2M</v>
      </c>
      <c r="J1417">
        <v>45.550645000000003</v>
      </c>
      <c r="K1417">
        <v>-73.640203</v>
      </c>
      <c r="L1417" s="1">
        <v>845000</v>
      </c>
      <c r="M1417">
        <v>5</v>
      </c>
    </row>
    <row r="1418" spans="1:13" x14ac:dyDescent="0.2">
      <c r="A1418">
        <v>45.387881999999998</v>
      </c>
      <c r="B1418">
        <v>-73.941197000000003</v>
      </c>
      <c r="C1418" s="1">
        <v>379000</v>
      </c>
      <c r="D1418">
        <v>4</v>
      </c>
      <c r="F1418" s="3" t="str">
        <f t="shared" si="44"/>
        <v>'45.387882,-73.941197',</v>
      </c>
      <c r="H1418" t="s">
        <v>842</v>
      </c>
      <c r="I1418" t="str">
        <f t="shared" si="45"/>
        <v>J7V</v>
      </c>
      <c r="J1418">
        <v>45.387881999999998</v>
      </c>
      <c r="K1418">
        <v>-73.941197000000003</v>
      </c>
      <c r="L1418" s="1">
        <v>379000</v>
      </c>
      <c r="M1418">
        <v>4</v>
      </c>
    </row>
    <row r="1419" spans="1:13" x14ac:dyDescent="0.2">
      <c r="A1419">
        <v>45.609354000000003</v>
      </c>
      <c r="B1419">
        <v>-73.838595999999995</v>
      </c>
      <c r="C1419" s="1">
        <v>255725</v>
      </c>
      <c r="D1419">
        <v>3</v>
      </c>
      <c r="F1419" s="3" t="str">
        <f t="shared" si="44"/>
        <v>'45.609354,-73.838596',</v>
      </c>
      <c r="H1419" t="s">
        <v>843</v>
      </c>
      <c r="I1419" t="str">
        <f t="shared" si="45"/>
        <v>J7G</v>
      </c>
      <c r="J1419">
        <v>45.609354000000003</v>
      </c>
      <c r="K1419">
        <v>-73.838595999999995</v>
      </c>
      <c r="L1419" s="1">
        <v>255725</v>
      </c>
      <c r="M1419">
        <v>3</v>
      </c>
    </row>
    <row r="1420" spans="1:13" x14ac:dyDescent="0.2">
      <c r="A1420">
        <v>45.526629999999997</v>
      </c>
      <c r="B1420">
        <v>-73.548681999999999</v>
      </c>
      <c r="C1420" s="1">
        <v>191000</v>
      </c>
      <c r="D1420">
        <v>1</v>
      </c>
      <c r="F1420" s="3" t="str">
        <f t="shared" si="44"/>
        <v>'45.52663,-73.548682',</v>
      </c>
      <c r="H1420" t="s">
        <v>789</v>
      </c>
      <c r="I1420" t="str">
        <f t="shared" si="45"/>
        <v>H2K</v>
      </c>
      <c r="J1420">
        <v>45.526629999999997</v>
      </c>
      <c r="K1420">
        <v>-73.548681999999999</v>
      </c>
      <c r="L1420" s="1">
        <v>191000</v>
      </c>
      <c r="M1420">
        <v>1</v>
      </c>
    </row>
    <row r="1421" spans="1:13" x14ac:dyDescent="0.2">
      <c r="A1421">
        <v>45.532567</v>
      </c>
      <c r="B1421">
        <v>-73.679938000000007</v>
      </c>
      <c r="C1421" s="1">
        <v>289000</v>
      </c>
      <c r="D1421">
        <v>3</v>
      </c>
      <c r="F1421" s="3" t="str">
        <f t="shared" si="44"/>
        <v>'45.532567,-73.679938',</v>
      </c>
      <c r="H1421" t="s">
        <v>790</v>
      </c>
      <c r="I1421" t="str">
        <f t="shared" si="45"/>
        <v>H4N</v>
      </c>
      <c r="J1421">
        <v>45.532567</v>
      </c>
      <c r="K1421">
        <v>-73.679938000000007</v>
      </c>
      <c r="L1421" s="1">
        <v>289000</v>
      </c>
      <c r="M1421">
        <v>3</v>
      </c>
    </row>
    <row r="1422" spans="1:13" x14ac:dyDescent="0.2">
      <c r="A1422">
        <v>45.484513999999997</v>
      </c>
      <c r="B1422">
        <v>-73.571126000000007</v>
      </c>
      <c r="C1422" s="1">
        <v>399000</v>
      </c>
      <c r="D1422">
        <v>2</v>
      </c>
      <c r="F1422" s="3" t="str">
        <f t="shared" si="44"/>
        <v>'45.484514,-73.571126',</v>
      </c>
      <c r="H1422" t="s">
        <v>844</v>
      </c>
      <c r="I1422" t="str">
        <f t="shared" si="45"/>
        <v>H3J</v>
      </c>
      <c r="J1422">
        <v>45.484513999999997</v>
      </c>
      <c r="K1422">
        <v>-73.571126000000007</v>
      </c>
      <c r="L1422" s="1">
        <v>399000</v>
      </c>
      <c r="M1422">
        <v>2</v>
      </c>
    </row>
    <row r="1423" spans="1:13" x14ac:dyDescent="0.2">
      <c r="A1423">
        <v>45.452725000000001</v>
      </c>
      <c r="B1423">
        <v>-73.493493000000001</v>
      </c>
      <c r="C1423" s="1">
        <v>179900</v>
      </c>
      <c r="D1423">
        <v>2</v>
      </c>
      <c r="F1423" s="3" t="str">
        <f t="shared" si="44"/>
        <v>'45.452725,-73.493493',</v>
      </c>
      <c r="H1423" t="s">
        <v>845</v>
      </c>
      <c r="I1423" t="str">
        <f t="shared" si="45"/>
        <v>J4X</v>
      </c>
      <c r="J1423">
        <v>45.452725000000001</v>
      </c>
      <c r="K1423">
        <v>-73.493493000000001</v>
      </c>
      <c r="L1423" s="1">
        <v>179900</v>
      </c>
      <c r="M1423">
        <v>2</v>
      </c>
    </row>
    <row r="1424" spans="1:13" x14ac:dyDescent="0.2">
      <c r="A1424">
        <v>45.480564999999999</v>
      </c>
      <c r="B1424">
        <v>-73.840153000000001</v>
      </c>
      <c r="C1424" s="1">
        <v>349000</v>
      </c>
      <c r="D1424">
        <v>2</v>
      </c>
      <c r="F1424" s="3" t="str">
        <f t="shared" si="44"/>
        <v>'45.480565,-73.840153',</v>
      </c>
      <c r="H1424" t="s">
        <v>774</v>
      </c>
      <c r="I1424" t="str">
        <f t="shared" si="45"/>
        <v>H9G</v>
      </c>
      <c r="J1424">
        <v>45.480564999999999</v>
      </c>
      <c r="K1424">
        <v>-73.840153000000001</v>
      </c>
      <c r="L1424" s="1">
        <v>349000</v>
      </c>
      <c r="M1424">
        <v>2</v>
      </c>
    </row>
    <row r="1425" spans="1:13" x14ac:dyDescent="0.2">
      <c r="A1425">
        <v>45.557057999999998</v>
      </c>
      <c r="B1425">
        <v>-73.843598</v>
      </c>
      <c r="C1425" s="1">
        <v>239000</v>
      </c>
      <c r="D1425">
        <v>2</v>
      </c>
      <c r="F1425" s="3" t="str">
        <f t="shared" si="44"/>
        <v>'45.557058,-73.843598',</v>
      </c>
      <c r="H1425" t="s">
        <v>846</v>
      </c>
      <c r="I1425" t="str">
        <f t="shared" si="45"/>
        <v>H7R</v>
      </c>
      <c r="J1425">
        <v>45.557057999999998</v>
      </c>
      <c r="K1425">
        <v>-73.843598</v>
      </c>
      <c r="L1425" s="1">
        <v>239000</v>
      </c>
      <c r="M1425">
        <v>2</v>
      </c>
    </row>
    <row r="1426" spans="1:13" x14ac:dyDescent="0.2">
      <c r="A1426">
        <v>45.464655999999998</v>
      </c>
      <c r="B1426">
        <v>-73.541995999999997</v>
      </c>
      <c r="C1426" s="1">
        <v>305000</v>
      </c>
      <c r="D1426">
        <v>2</v>
      </c>
      <c r="F1426" s="3" t="str">
        <f t="shared" si="44"/>
        <v>'45.464656,-73.541996',</v>
      </c>
      <c r="H1426" t="s">
        <v>847</v>
      </c>
      <c r="I1426" t="str">
        <f t="shared" si="45"/>
        <v>H3E</v>
      </c>
      <c r="J1426">
        <v>45.464655999999998</v>
      </c>
      <c r="K1426">
        <v>-73.541995999999997</v>
      </c>
      <c r="L1426" s="1">
        <v>305000</v>
      </c>
      <c r="M1426">
        <v>2</v>
      </c>
    </row>
    <row r="1427" spans="1:13" x14ac:dyDescent="0.2">
      <c r="A1427">
        <v>45.513736000000002</v>
      </c>
      <c r="B1427">
        <v>-73.710425999999998</v>
      </c>
      <c r="C1427" s="1">
        <v>374900</v>
      </c>
      <c r="D1427">
        <v>2</v>
      </c>
      <c r="F1427" s="3" t="str">
        <f t="shared" si="44"/>
        <v>'45.513736,-73.710426',</v>
      </c>
      <c r="H1427" t="s">
        <v>848</v>
      </c>
      <c r="I1427" t="str">
        <f t="shared" si="45"/>
        <v>H4R</v>
      </c>
      <c r="J1427">
        <v>45.513736000000002</v>
      </c>
      <c r="K1427">
        <v>-73.710425999999998</v>
      </c>
      <c r="L1427" s="1">
        <v>374900</v>
      </c>
      <c r="M1427">
        <v>2</v>
      </c>
    </row>
    <row r="1428" spans="1:13" x14ac:dyDescent="0.2">
      <c r="A1428">
        <v>45.461457000000003</v>
      </c>
      <c r="B1428">
        <v>-73.592490999999995</v>
      </c>
      <c r="C1428" s="1">
        <v>450000</v>
      </c>
      <c r="D1428">
        <v>3</v>
      </c>
      <c r="F1428" s="3" t="str">
        <f t="shared" si="44"/>
        <v>'45.461457,-73.592491',</v>
      </c>
      <c r="H1428" t="s">
        <v>849</v>
      </c>
      <c r="I1428" t="str">
        <f t="shared" si="45"/>
        <v>H4E</v>
      </c>
      <c r="J1428">
        <v>45.461457000000003</v>
      </c>
      <c r="K1428">
        <v>-73.592490999999995</v>
      </c>
      <c r="L1428" s="1">
        <v>450000</v>
      </c>
      <c r="M1428">
        <v>3</v>
      </c>
    </row>
    <row r="1429" spans="1:13" x14ac:dyDescent="0.2">
      <c r="A1429">
        <v>45.175049000000001</v>
      </c>
      <c r="B1429">
        <v>-74.242258000000007</v>
      </c>
      <c r="C1429" s="1">
        <v>208000</v>
      </c>
      <c r="D1429">
        <v>3</v>
      </c>
      <c r="F1429" s="3" t="str">
        <f t="shared" si="44"/>
        <v>'45.175049,-74.242258',</v>
      </c>
      <c r="H1429" t="s">
        <v>850</v>
      </c>
      <c r="I1429" t="str">
        <f t="shared" si="45"/>
        <v>J0S</v>
      </c>
      <c r="J1429">
        <v>45.175049000000001</v>
      </c>
      <c r="K1429">
        <v>-74.242258000000007</v>
      </c>
      <c r="L1429" s="1">
        <v>208000</v>
      </c>
      <c r="M1429">
        <v>3</v>
      </c>
    </row>
    <row r="1430" spans="1:13" x14ac:dyDescent="0.2">
      <c r="A1430">
        <v>45.126033</v>
      </c>
      <c r="B1430">
        <v>-73.991268000000005</v>
      </c>
      <c r="C1430" s="1">
        <v>125000</v>
      </c>
      <c r="D1430">
        <v>8</v>
      </c>
      <c r="F1430" s="3" t="str">
        <f t="shared" si="44"/>
        <v>'45.126033,-73.991268',</v>
      </c>
      <c r="H1430" t="s">
        <v>821</v>
      </c>
      <c r="I1430" t="str">
        <f t="shared" si="45"/>
        <v>J0S</v>
      </c>
      <c r="J1430">
        <v>45.126033</v>
      </c>
      <c r="K1430">
        <v>-73.991268000000005</v>
      </c>
      <c r="L1430" s="1">
        <v>125000</v>
      </c>
      <c r="M1430">
        <v>8</v>
      </c>
    </row>
    <row r="1431" spans="1:13" x14ac:dyDescent="0.2">
      <c r="A1431">
        <v>45.135551999999997</v>
      </c>
      <c r="B1431">
        <v>-73.916059000000004</v>
      </c>
      <c r="C1431" s="1">
        <v>629000</v>
      </c>
      <c r="D1431">
        <v>6</v>
      </c>
      <c r="F1431" s="3" t="str">
        <f t="shared" si="44"/>
        <v>'45.135552,-73.916059',</v>
      </c>
      <c r="H1431" t="s">
        <v>821</v>
      </c>
      <c r="I1431" t="str">
        <f t="shared" si="45"/>
        <v>J0S</v>
      </c>
      <c r="J1431">
        <v>45.135551999999997</v>
      </c>
      <c r="K1431">
        <v>-73.916059000000004</v>
      </c>
      <c r="L1431" s="1">
        <v>629000</v>
      </c>
      <c r="M1431">
        <v>6</v>
      </c>
    </row>
    <row r="1432" spans="1:13" x14ac:dyDescent="0.2">
      <c r="A1432">
        <v>45.111089</v>
      </c>
      <c r="B1432">
        <v>-74.097676000000007</v>
      </c>
      <c r="C1432" s="1">
        <v>496000</v>
      </c>
      <c r="D1432">
        <v>5</v>
      </c>
      <c r="F1432" s="3" t="str">
        <f t="shared" si="44"/>
        <v>'45.111089,-74.097676',</v>
      </c>
      <c r="H1432" t="s">
        <v>851</v>
      </c>
      <c r="I1432" t="str">
        <f t="shared" si="45"/>
        <v>J0S</v>
      </c>
      <c r="J1432">
        <v>45.111089</v>
      </c>
      <c r="K1432">
        <v>-74.097676000000007</v>
      </c>
      <c r="L1432" s="1">
        <v>496000</v>
      </c>
      <c r="M1432">
        <v>5</v>
      </c>
    </row>
    <row r="1433" spans="1:13" x14ac:dyDescent="0.2">
      <c r="A1433">
        <v>45.160494999999997</v>
      </c>
      <c r="B1433">
        <v>-74.334569000000002</v>
      </c>
      <c r="C1433" s="1">
        <v>589000</v>
      </c>
      <c r="D1433">
        <v>4</v>
      </c>
      <c r="F1433" s="3" t="str">
        <f t="shared" si="44"/>
        <v>'45.160495,-74.334569',</v>
      </c>
      <c r="H1433" t="s">
        <v>852</v>
      </c>
      <c r="I1433" t="str">
        <f t="shared" si="45"/>
        <v>J0S</v>
      </c>
      <c r="J1433">
        <v>45.160494999999997</v>
      </c>
      <c r="K1433">
        <v>-74.334569000000002</v>
      </c>
      <c r="L1433" s="1">
        <v>589000</v>
      </c>
      <c r="M1433">
        <v>4</v>
      </c>
    </row>
    <row r="1434" spans="1:13" x14ac:dyDescent="0.2">
      <c r="A1434">
        <v>45.462448000000002</v>
      </c>
      <c r="B1434">
        <v>-73.789287000000002</v>
      </c>
      <c r="C1434" s="1">
        <v>399000</v>
      </c>
      <c r="D1434">
        <v>3</v>
      </c>
      <c r="F1434" s="3" t="str">
        <f t="shared" si="44"/>
        <v>'45.462448,-73.789287',</v>
      </c>
      <c r="H1434" t="s">
        <v>853</v>
      </c>
      <c r="I1434" t="str">
        <f t="shared" si="45"/>
        <v>H9R</v>
      </c>
      <c r="J1434">
        <v>45.462448000000002</v>
      </c>
      <c r="K1434">
        <v>-73.789287000000002</v>
      </c>
      <c r="L1434" s="1">
        <v>399000</v>
      </c>
      <c r="M1434">
        <v>3</v>
      </c>
    </row>
    <row r="1435" spans="1:13" x14ac:dyDescent="0.2">
      <c r="A1435">
        <v>45.495652999999997</v>
      </c>
      <c r="B1435">
        <v>-73.445597000000006</v>
      </c>
      <c r="C1435" s="1">
        <v>307000</v>
      </c>
      <c r="D1435">
        <v>4</v>
      </c>
      <c r="F1435" s="3" t="str">
        <f t="shared" si="44"/>
        <v>'45.495653,-73.445597',</v>
      </c>
      <c r="H1435" t="s">
        <v>854</v>
      </c>
      <c r="I1435" t="str">
        <f t="shared" si="45"/>
        <v>J4V</v>
      </c>
      <c r="J1435">
        <v>45.495652999999997</v>
      </c>
      <c r="K1435">
        <v>-73.445597000000006</v>
      </c>
      <c r="L1435" s="1">
        <v>307000</v>
      </c>
      <c r="M1435">
        <v>4</v>
      </c>
    </row>
    <row r="1436" spans="1:13" x14ac:dyDescent="0.2">
      <c r="A1436">
        <v>45.492904000000003</v>
      </c>
      <c r="B1436">
        <v>-73.575725000000006</v>
      </c>
      <c r="C1436" s="1">
        <v>468000</v>
      </c>
      <c r="D1436">
        <v>2</v>
      </c>
      <c r="F1436" s="3" t="str">
        <f t="shared" si="44"/>
        <v>'45.492904,-73.575725',</v>
      </c>
      <c r="H1436" t="s">
        <v>855</v>
      </c>
      <c r="I1436" t="str">
        <f t="shared" si="45"/>
        <v>H3H</v>
      </c>
      <c r="J1436">
        <v>45.492904000000003</v>
      </c>
      <c r="K1436">
        <v>-73.575725000000006</v>
      </c>
      <c r="L1436" s="1">
        <v>468000</v>
      </c>
      <c r="M1436">
        <v>2</v>
      </c>
    </row>
    <row r="1437" spans="1:13" x14ac:dyDescent="0.2">
      <c r="A1437">
        <v>45.612081000000003</v>
      </c>
      <c r="B1437">
        <v>-73.644938999999994</v>
      </c>
      <c r="C1437" s="1">
        <v>547999</v>
      </c>
      <c r="D1437">
        <v>8</v>
      </c>
      <c r="F1437" s="3" t="str">
        <f t="shared" si="44"/>
        <v>'45.612081,-73.644939',</v>
      </c>
      <c r="H1437" t="s">
        <v>856</v>
      </c>
      <c r="I1437" t="str">
        <f t="shared" si="45"/>
        <v>H7C</v>
      </c>
      <c r="J1437">
        <v>45.612081000000003</v>
      </c>
      <c r="K1437">
        <v>-73.644938999999994</v>
      </c>
      <c r="L1437" s="1">
        <v>547999</v>
      </c>
      <c r="M1437">
        <v>8</v>
      </c>
    </row>
    <row r="1438" spans="1:13" x14ac:dyDescent="0.2">
      <c r="A1438">
        <v>45.510556999999999</v>
      </c>
      <c r="B1438">
        <v>-73.696718000000004</v>
      </c>
      <c r="C1438" s="1">
        <v>367000</v>
      </c>
      <c r="D1438">
        <v>3</v>
      </c>
      <c r="F1438" s="3" t="str">
        <f t="shared" si="44"/>
        <v>'45.510557,-73.696718',</v>
      </c>
      <c r="H1438" t="s">
        <v>857</v>
      </c>
      <c r="I1438" t="str">
        <f t="shared" si="45"/>
        <v>H4R</v>
      </c>
      <c r="J1438">
        <v>45.510556999999999</v>
      </c>
      <c r="K1438">
        <v>-73.696718000000004</v>
      </c>
      <c r="L1438" s="1">
        <v>367000</v>
      </c>
      <c r="M1438">
        <v>3</v>
      </c>
    </row>
    <row r="1439" spans="1:13" x14ac:dyDescent="0.2">
      <c r="A1439">
        <v>45.219611999999998</v>
      </c>
      <c r="B1439">
        <v>-72.532869000000005</v>
      </c>
      <c r="C1439" s="1">
        <v>179000</v>
      </c>
      <c r="D1439">
        <v>3</v>
      </c>
      <c r="F1439" s="3" t="str">
        <f t="shared" si="44"/>
        <v>'45.219612,-72.532869',</v>
      </c>
      <c r="H1439" t="s">
        <v>829</v>
      </c>
      <c r="I1439" t="str">
        <f t="shared" si="45"/>
        <v>J0E</v>
      </c>
      <c r="J1439">
        <v>45.219611999999998</v>
      </c>
      <c r="K1439">
        <v>-72.532869000000005</v>
      </c>
      <c r="L1439" s="1">
        <v>179000</v>
      </c>
      <c r="M1439">
        <v>3</v>
      </c>
    </row>
    <row r="1440" spans="1:13" x14ac:dyDescent="0.2">
      <c r="A1440">
        <v>45.491613999999998</v>
      </c>
      <c r="B1440">
        <v>-73.568157999999997</v>
      </c>
      <c r="C1440" s="1">
        <v>629000</v>
      </c>
      <c r="D1440">
        <v>3</v>
      </c>
      <c r="F1440" s="3" t="str">
        <f t="shared" si="44"/>
        <v>'45.491614,-73.568158',</v>
      </c>
      <c r="H1440" t="s">
        <v>858</v>
      </c>
      <c r="I1440" t="str">
        <f t="shared" si="45"/>
        <v>H3C</v>
      </c>
      <c r="J1440">
        <v>45.491613999999998</v>
      </c>
      <c r="K1440">
        <v>-73.568157999999997</v>
      </c>
      <c r="L1440" s="1">
        <v>629000</v>
      </c>
      <c r="M1440">
        <v>3</v>
      </c>
    </row>
    <row r="1441" spans="1:13" x14ac:dyDescent="0.2">
      <c r="A1441">
        <v>45.507075999999998</v>
      </c>
      <c r="B1441">
        <v>-73.671570000000003</v>
      </c>
      <c r="C1441" s="1">
        <v>199000</v>
      </c>
      <c r="D1441">
        <v>1</v>
      </c>
      <c r="F1441" s="3" t="str">
        <f t="shared" si="44"/>
        <v>'45.507076,-73.67157',</v>
      </c>
      <c r="H1441" t="s">
        <v>859</v>
      </c>
      <c r="I1441" t="str">
        <f t="shared" si="45"/>
        <v>H4L</v>
      </c>
      <c r="J1441">
        <v>45.507075999999998</v>
      </c>
      <c r="K1441">
        <v>-73.671570000000003</v>
      </c>
      <c r="L1441" s="1">
        <v>199000</v>
      </c>
      <c r="M1441">
        <v>1</v>
      </c>
    </row>
    <row r="1442" spans="1:13" x14ac:dyDescent="0.2">
      <c r="A1442">
        <v>45.487057</v>
      </c>
      <c r="B1442">
        <v>-73.567397999999997</v>
      </c>
      <c r="C1442" s="1">
        <v>360000</v>
      </c>
      <c r="D1442">
        <v>1</v>
      </c>
      <c r="F1442" s="3" t="str">
        <f t="shared" si="44"/>
        <v>'45.487057,-73.567398',</v>
      </c>
      <c r="H1442" t="s">
        <v>860</v>
      </c>
      <c r="I1442" t="str">
        <f t="shared" si="45"/>
        <v>H3J</v>
      </c>
      <c r="J1442">
        <v>45.487057</v>
      </c>
      <c r="K1442">
        <v>-73.567397999999997</v>
      </c>
      <c r="L1442" s="1">
        <v>360000</v>
      </c>
      <c r="M1442">
        <v>1</v>
      </c>
    </row>
    <row r="1443" spans="1:13" x14ac:dyDescent="0.2">
      <c r="A1443">
        <v>45.507956</v>
      </c>
      <c r="B1443">
        <v>-73.820796999999999</v>
      </c>
      <c r="C1443" s="1">
        <v>160000</v>
      </c>
      <c r="D1443">
        <v>2</v>
      </c>
      <c r="F1443" s="3" t="str">
        <f t="shared" si="44"/>
        <v>'45.507956,-73.820797',</v>
      </c>
      <c r="H1443" t="s">
        <v>861</v>
      </c>
      <c r="I1443" t="str">
        <f t="shared" si="45"/>
        <v>H8Y</v>
      </c>
      <c r="J1443">
        <v>45.507956</v>
      </c>
      <c r="K1443">
        <v>-73.820796999999999</v>
      </c>
      <c r="L1443" s="1">
        <v>160000</v>
      </c>
      <c r="M1443">
        <v>2</v>
      </c>
    </row>
    <row r="1444" spans="1:13" x14ac:dyDescent="0.2">
      <c r="A1444">
        <v>45.509852000000002</v>
      </c>
      <c r="B1444">
        <v>-73.560839000000001</v>
      </c>
      <c r="C1444" s="1">
        <v>295000</v>
      </c>
      <c r="D1444">
        <v>2</v>
      </c>
      <c r="F1444" s="3" t="str">
        <f t="shared" si="44"/>
        <v>'45.509852,-73.560839',</v>
      </c>
      <c r="H1444" t="s">
        <v>796</v>
      </c>
      <c r="I1444" t="str">
        <f t="shared" si="45"/>
        <v>H2X</v>
      </c>
      <c r="J1444">
        <v>45.509852000000002</v>
      </c>
      <c r="K1444">
        <v>-73.560839000000001</v>
      </c>
      <c r="L1444" s="1">
        <v>295000</v>
      </c>
      <c r="M1444">
        <v>2</v>
      </c>
    </row>
    <row r="1445" spans="1:13" x14ac:dyDescent="0.2">
      <c r="A1445">
        <v>45.463192999999997</v>
      </c>
      <c r="B1445">
        <v>-73.546481</v>
      </c>
      <c r="C1445" s="1">
        <v>360000</v>
      </c>
      <c r="D1445">
        <v>2</v>
      </c>
      <c r="F1445" s="3" t="str">
        <f t="shared" si="44"/>
        <v>'45.463193,-73.546481',</v>
      </c>
      <c r="H1445" t="s">
        <v>847</v>
      </c>
      <c r="I1445" t="str">
        <f t="shared" si="45"/>
        <v>H3E</v>
      </c>
      <c r="J1445">
        <v>45.463192999999997</v>
      </c>
      <c r="K1445">
        <v>-73.546481</v>
      </c>
      <c r="L1445" s="1">
        <v>360000</v>
      </c>
      <c r="M1445">
        <v>2</v>
      </c>
    </row>
    <row r="1446" spans="1:13" x14ac:dyDescent="0.2">
      <c r="A1446">
        <v>45.499633000000003</v>
      </c>
      <c r="B1446">
        <v>-73.572736000000006</v>
      </c>
      <c r="C1446" s="1">
        <v>399000</v>
      </c>
      <c r="D1446">
        <v>2</v>
      </c>
      <c r="F1446" s="3" t="str">
        <f t="shared" si="44"/>
        <v>'45.499633,-73.572736',</v>
      </c>
      <c r="H1446" t="s">
        <v>748</v>
      </c>
      <c r="I1446" t="str">
        <f t="shared" si="45"/>
        <v>H3B</v>
      </c>
      <c r="J1446">
        <v>45.499633000000003</v>
      </c>
      <c r="K1446">
        <v>-73.572736000000006</v>
      </c>
      <c r="L1446" s="1">
        <v>399000</v>
      </c>
      <c r="M1446">
        <v>2</v>
      </c>
    </row>
    <row r="1447" spans="1:13" x14ac:dyDescent="0.2">
      <c r="A1447">
        <v>45.519201000000002</v>
      </c>
      <c r="B1447">
        <v>-73.616753000000003</v>
      </c>
      <c r="C1447" s="1">
        <v>769000</v>
      </c>
      <c r="D1447">
        <v>5</v>
      </c>
      <c r="F1447" s="3" t="str">
        <f t="shared" si="44"/>
        <v>'45.519201,-73.616753',</v>
      </c>
      <c r="H1447" t="s">
        <v>862</v>
      </c>
      <c r="I1447" t="str">
        <f t="shared" si="45"/>
        <v>H2V</v>
      </c>
      <c r="J1447">
        <v>45.519201000000002</v>
      </c>
      <c r="K1447">
        <v>-73.616753000000003</v>
      </c>
      <c r="L1447" s="1">
        <v>769000</v>
      </c>
      <c r="M1447">
        <v>5</v>
      </c>
    </row>
    <row r="1448" spans="1:13" x14ac:dyDescent="0.2">
      <c r="A1448">
        <v>45.49248</v>
      </c>
      <c r="B1448">
        <v>-73.556438999999997</v>
      </c>
      <c r="C1448" s="1">
        <v>769000</v>
      </c>
      <c r="D1448">
        <v>2</v>
      </c>
      <c r="F1448" s="3" t="str">
        <f t="shared" si="44"/>
        <v>'45.49248,-73.556439',</v>
      </c>
      <c r="H1448" t="s">
        <v>769</v>
      </c>
      <c r="I1448" t="str">
        <f t="shared" si="45"/>
        <v>H3C</v>
      </c>
      <c r="J1448">
        <v>45.49248</v>
      </c>
      <c r="K1448">
        <v>-73.556438999999997</v>
      </c>
      <c r="L1448" s="1">
        <v>769000</v>
      </c>
      <c r="M1448">
        <v>2</v>
      </c>
    </row>
    <row r="1449" spans="1:13" x14ac:dyDescent="0.2">
      <c r="A1449">
        <v>45.510762</v>
      </c>
      <c r="B1449">
        <v>-73.695903000000001</v>
      </c>
      <c r="C1449" s="1">
        <v>389000</v>
      </c>
      <c r="D1449">
        <v>3</v>
      </c>
      <c r="F1449" s="3" t="str">
        <f t="shared" si="44"/>
        <v>'45.510762,-73.695903',</v>
      </c>
      <c r="H1449" t="s">
        <v>863</v>
      </c>
      <c r="I1449" t="str">
        <f t="shared" si="45"/>
        <v>H4R</v>
      </c>
      <c r="J1449">
        <v>45.510762</v>
      </c>
      <c r="K1449">
        <v>-73.695903000000001</v>
      </c>
      <c r="L1449" s="1">
        <v>389000</v>
      </c>
      <c r="M1449">
        <v>3</v>
      </c>
    </row>
    <row r="1450" spans="1:13" x14ac:dyDescent="0.2">
      <c r="A1450">
        <v>45.540778000000003</v>
      </c>
      <c r="B1450">
        <v>-73.622996999999998</v>
      </c>
      <c r="C1450" s="1">
        <v>264000</v>
      </c>
      <c r="D1450">
        <v>1</v>
      </c>
      <c r="F1450" s="3" t="str">
        <f t="shared" si="44"/>
        <v>'45.540778,-73.622997',</v>
      </c>
      <c r="H1450" t="s">
        <v>864</v>
      </c>
      <c r="I1450" t="str">
        <f t="shared" si="45"/>
        <v>H2R</v>
      </c>
      <c r="J1450">
        <v>45.540778000000003</v>
      </c>
      <c r="K1450">
        <v>-73.622996999999998</v>
      </c>
      <c r="L1450" s="1">
        <v>264000</v>
      </c>
      <c r="M1450">
        <v>1</v>
      </c>
    </row>
    <row r="1451" spans="1:13" x14ac:dyDescent="0.2">
      <c r="A1451">
        <v>45.570866000000002</v>
      </c>
      <c r="B1451">
        <v>-73.329870999999997</v>
      </c>
      <c r="C1451" s="1">
        <v>204000</v>
      </c>
      <c r="D1451">
        <v>2</v>
      </c>
      <c r="F1451" s="3" t="str">
        <f t="shared" si="44"/>
        <v>'45.570866,-73.329871',</v>
      </c>
      <c r="H1451" t="s">
        <v>865</v>
      </c>
      <c r="I1451" t="str">
        <f t="shared" si="45"/>
        <v>J3E</v>
      </c>
      <c r="J1451">
        <v>45.570866000000002</v>
      </c>
      <c r="K1451">
        <v>-73.329870999999997</v>
      </c>
      <c r="L1451" s="1">
        <v>204000</v>
      </c>
      <c r="M1451">
        <v>2</v>
      </c>
    </row>
    <row r="1452" spans="1:13" x14ac:dyDescent="0.2">
      <c r="A1452">
        <v>45.473795000000003</v>
      </c>
      <c r="B1452">
        <v>-73.409402</v>
      </c>
      <c r="C1452" s="1">
        <v>329900</v>
      </c>
      <c r="D1452">
        <v>4</v>
      </c>
      <c r="F1452" s="3" t="str">
        <f t="shared" si="44"/>
        <v>'45.473795,-73.409402',</v>
      </c>
      <c r="H1452" t="s">
        <v>766</v>
      </c>
      <c r="I1452" t="str">
        <f t="shared" si="45"/>
        <v>J3Y</v>
      </c>
      <c r="J1452">
        <v>45.473795000000003</v>
      </c>
      <c r="K1452">
        <v>-73.409402</v>
      </c>
      <c r="L1452" s="1">
        <v>329900</v>
      </c>
      <c r="M1452">
        <v>4</v>
      </c>
    </row>
    <row r="1453" spans="1:13" x14ac:dyDescent="0.2">
      <c r="A1453">
        <v>45.443308999999999</v>
      </c>
      <c r="B1453">
        <v>-73.664587999999995</v>
      </c>
      <c r="C1453" s="1">
        <v>159995</v>
      </c>
      <c r="D1453">
        <v>1</v>
      </c>
      <c r="F1453" s="3" t="str">
        <f t="shared" si="44"/>
        <v>'45.443309,-73.664588',</v>
      </c>
      <c r="H1453" t="s">
        <v>866</v>
      </c>
      <c r="I1453" t="str">
        <f t="shared" si="45"/>
        <v>H8S</v>
      </c>
      <c r="J1453">
        <v>45.443308999999999</v>
      </c>
      <c r="K1453">
        <v>-73.664587999999995</v>
      </c>
      <c r="L1453" s="1">
        <v>159995</v>
      </c>
      <c r="M1453">
        <v>1</v>
      </c>
    </row>
    <row r="1454" spans="1:13" x14ac:dyDescent="0.2">
      <c r="A1454">
        <v>45.461806000000003</v>
      </c>
      <c r="B1454">
        <v>-73.435502999999997</v>
      </c>
      <c r="C1454" s="1">
        <v>149900</v>
      </c>
      <c r="D1454">
        <v>1</v>
      </c>
      <c r="F1454" s="3" t="str">
        <f t="shared" si="44"/>
        <v>'45.461806,-73.435503',</v>
      </c>
      <c r="H1454" t="s">
        <v>867</v>
      </c>
      <c r="I1454" t="str">
        <f t="shared" si="45"/>
        <v>J4Z</v>
      </c>
      <c r="J1454">
        <v>45.461806000000003</v>
      </c>
      <c r="K1454">
        <v>-73.435502999999997</v>
      </c>
      <c r="L1454" s="1">
        <v>149900</v>
      </c>
      <c r="M1454">
        <v>1</v>
      </c>
    </row>
    <row r="1455" spans="1:13" x14ac:dyDescent="0.2">
      <c r="A1455">
        <v>45.429419000000003</v>
      </c>
      <c r="B1455">
        <v>-73.593507000000002</v>
      </c>
      <c r="C1455" s="1">
        <v>200000</v>
      </c>
      <c r="D1455">
        <v>1</v>
      </c>
      <c r="F1455" s="3" t="str">
        <f t="shared" si="44"/>
        <v>'45.429419,-73.593507',</v>
      </c>
      <c r="H1455" t="s">
        <v>868</v>
      </c>
      <c r="I1455" t="str">
        <f t="shared" si="45"/>
        <v>H8P</v>
      </c>
      <c r="J1455">
        <v>45.429419000000003</v>
      </c>
      <c r="K1455">
        <v>-73.593507000000002</v>
      </c>
      <c r="L1455" s="1">
        <v>200000</v>
      </c>
      <c r="M1455">
        <v>1</v>
      </c>
    </row>
    <row r="1456" spans="1:13" x14ac:dyDescent="0.2">
      <c r="A1456">
        <v>45.477496000000002</v>
      </c>
      <c r="B1456">
        <v>-73.670754000000002</v>
      </c>
      <c r="C1456" s="1">
        <v>375000</v>
      </c>
      <c r="D1456">
        <v>3</v>
      </c>
      <c r="F1456" s="3" t="str">
        <f t="shared" si="44"/>
        <v>'45.477496,-73.670754',</v>
      </c>
      <c r="H1456" t="s">
        <v>869</v>
      </c>
      <c r="I1456" t="str">
        <f t="shared" si="45"/>
        <v>H4W</v>
      </c>
      <c r="J1456">
        <v>45.477496000000002</v>
      </c>
      <c r="K1456">
        <v>-73.670754000000002</v>
      </c>
      <c r="L1456" s="1">
        <v>375000</v>
      </c>
      <c r="M1456">
        <v>3</v>
      </c>
    </row>
    <row r="1457" spans="1:13" x14ac:dyDescent="0.2">
      <c r="A1457">
        <v>45.478445000000001</v>
      </c>
      <c r="B1457">
        <v>-73.501209000000003</v>
      </c>
      <c r="C1457" s="1">
        <v>545000</v>
      </c>
      <c r="D1457">
        <v>3</v>
      </c>
      <c r="F1457" s="3" t="str">
        <f t="shared" si="44"/>
        <v>'45.478445,-73.501209',</v>
      </c>
      <c r="H1457" t="s">
        <v>870</v>
      </c>
      <c r="I1457" t="str">
        <f t="shared" si="45"/>
        <v>J4S</v>
      </c>
      <c r="J1457">
        <v>45.478445000000001</v>
      </c>
      <c r="K1457">
        <v>-73.501209000000003</v>
      </c>
      <c r="L1457" s="1">
        <v>545000</v>
      </c>
      <c r="M1457">
        <v>3</v>
      </c>
    </row>
    <row r="1458" spans="1:13" x14ac:dyDescent="0.2">
      <c r="A1458">
        <v>45.438414999999999</v>
      </c>
      <c r="B1458">
        <v>-73.881293999999997</v>
      </c>
      <c r="C1458" s="1">
        <v>537000</v>
      </c>
      <c r="D1458">
        <v>4</v>
      </c>
      <c r="F1458" s="3" t="str">
        <f t="shared" si="44"/>
        <v>'45.438415,-73.881294',</v>
      </c>
      <c r="H1458" t="s">
        <v>871</v>
      </c>
      <c r="I1458" t="str">
        <f t="shared" si="45"/>
        <v>H9W</v>
      </c>
      <c r="J1458">
        <v>45.438414999999999</v>
      </c>
      <c r="K1458">
        <v>-73.881293999999997</v>
      </c>
      <c r="L1458" s="1">
        <v>537000</v>
      </c>
      <c r="M1458">
        <v>4</v>
      </c>
    </row>
    <row r="1459" spans="1:13" x14ac:dyDescent="0.2">
      <c r="A1459">
        <v>45.464655999999998</v>
      </c>
      <c r="B1459">
        <v>-73.541995999999997</v>
      </c>
      <c r="C1459" s="1">
        <v>305000</v>
      </c>
      <c r="D1459">
        <v>2</v>
      </c>
      <c r="F1459" s="3" t="str">
        <f t="shared" si="44"/>
        <v>'45.464656,-73.541996',</v>
      </c>
      <c r="H1459" t="s">
        <v>847</v>
      </c>
      <c r="I1459" t="str">
        <f t="shared" si="45"/>
        <v>H3E</v>
      </c>
      <c r="J1459">
        <v>45.464655999999998</v>
      </c>
      <c r="K1459">
        <v>-73.541995999999997</v>
      </c>
      <c r="L1459" s="1">
        <v>305000</v>
      </c>
      <c r="M1459">
        <v>2</v>
      </c>
    </row>
    <row r="1460" spans="1:13" x14ac:dyDescent="0.2">
      <c r="A1460">
        <v>45.464655999999998</v>
      </c>
      <c r="B1460">
        <v>-73.541995999999997</v>
      </c>
      <c r="C1460" s="1">
        <v>305000</v>
      </c>
      <c r="D1460">
        <v>2</v>
      </c>
      <c r="F1460" s="3" t="str">
        <f t="shared" si="44"/>
        <v>'45.464656,-73.541996',</v>
      </c>
      <c r="H1460" t="s">
        <v>847</v>
      </c>
      <c r="I1460" t="str">
        <f t="shared" si="45"/>
        <v>H3E</v>
      </c>
      <c r="J1460">
        <v>45.464655999999998</v>
      </c>
      <c r="K1460">
        <v>-73.541995999999997</v>
      </c>
      <c r="L1460" s="1">
        <v>305000</v>
      </c>
      <c r="M1460">
        <v>2</v>
      </c>
    </row>
    <row r="1461" spans="1:13" x14ac:dyDescent="0.2">
      <c r="A1461">
        <v>45.489260999999999</v>
      </c>
      <c r="B1461">
        <v>-73.857651000000004</v>
      </c>
      <c r="C1461" s="1">
        <v>275000</v>
      </c>
      <c r="D1461">
        <v>2</v>
      </c>
      <c r="F1461" s="3" t="str">
        <f t="shared" si="44"/>
        <v>'45.489261,-73.857651',</v>
      </c>
      <c r="H1461" t="s">
        <v>872</v>
      </c>
      <c r="I1461" t="str">
        <f t="shared" si="45"/>
        <v>H9H</v>
      </c>
      <c r="J1461">
        <v>45.489260999999999</v>
      </c>
      <c r="K1461">
        <v>-73.857651000000004</v>
      </c>
      <c r="L1461" s="1">
        <v>275000</v>
      </c>
      <c r="M1461">
        <v>2</v>
      </c>
    </row>
    <row r="1462" spans="1:13" x14ac:dyDescent="0.2">
      <c r="A1462">
        <v>45.532997999999999</v>
      </c>
      <c r="B1462">
        <v>-73.579008000000002</v>
      </c>
      <c r="C1462" s="1">
        <v>529000</v>
      </c>
      <c r="D1462">
        <v>3</v>
      </c>
      <c r="F1462" s="3" t="str">
        <f t="shared" si="44"/>
        <v>'45.532998,-73.579008',</v>
      </c>
      <c r="H1462" t="s">
        <v>873</v>
      </c>
      <c r="I1462" t="str">
        <f t="shared" si="45"/>
        <v>H2J</v>
      </c>
      <c r="J1462">
        <v>45.532997999999999</v>
      </c>
      <c r="K1462">
        <v>-73.579008000000002</v>
      </c>
      <c r="L1462" s="1">
        <v>529000</v>
      </c>
      <c r="M1462">
        <v>3</v>
      </c>
    </row>
    <row r="1463" spans="1:13" x14ac:dyDescent="0.2">
      <c r="A1463">
        <v>45.472886000000003</v>
      </c>
      <c r="B1463">
        <v>-73.581704999999999</v>
      </c>
      <c r="C1463" s="1">
        <v>397000</v>
      </c>
      <c r="D1463">
        <v>2</v>
      </c>
      <c r="F1463" s="3" t="str">
        <f t="shared" si="44"/>
        <v>'45.472886,-73.581705',</v>
      </c>
      <c r="H1463" t="s">
        <v>874</v>
      </c>
      <c r="I1463" t="str">
        <f t="shared" si="45"/>
        <v>H4C</v>
      </c>
      <c r="J1463">
        <v>45.472886000000003</v>
      </c>
      <c r="K1463">
        <v>-73.581704999999999</v>
      </c>
      <c r="L1463" s="1">
        <v>397000</v>
      </c>
      <c r="M1463">
        <v>2</v>
      </c>
    </row>
    <row r="1464" spans="1:13" x14ac:dyDescent="0.2">
      <c r="A1464">
        <v>45.481799000000002</v>
      </c>
      <c r="B1464">
        <v>-73.584366000000003</v>
      </c>
      <c r="C1464" s="1">
        <v>279000</v>
      </c>
      <c r="D1464">
        <v>1</v>
      </c>
      <c r="F1464" s="3" t="str">
        <f t="shared" si="44"/>
        <v>'45.481799,-73.584366',</v>
      </c>
      <c r="H1464" t="s">
        <v>875</v>
      </c>
      <c r="I1464" t="str">
        <f t="shared" si="45"/>
        <v>H4C</v>
      </c>
      <c r="J1464">
        <v>45.481799000000002</v>
      </c>
      <c r="K1464">
        <v>-73.584366000000003</v>
      </c>
      <c r="L1464" s="1">
        <v>279000</v>
      </c>
      <c r="M1464">
        <v>1</v>
      </c>
    </row>
    <row r="1465" spans="1:13" x14ac:dyDescent="0.2">
      <c r="A1465">
        <v>45.490138999999999</v>
      </c>
      <c r="B1465">
        <v>-73.499891000000005</v>
      </c>
      <c r="C1465" s="1">
        <v>539000</v>
      </c>
      <c r="D1465">
        <v>3</v>
      </c>
      <c r="F1465" s="3" t="str">
        <f t="shared" si="44"/>
        <v>'45.490139,-73.499891',</v>
      </c>
      <c r="H1465" t="s">
        <v>876</v>
      </c>
      <c r="I1465" t="str">
        <f t="shared" si="45"/>
        <v>J4R</v>
      </c>
      <c r="J1465">
        <v>45.490138999999999</v>
      </c>
      <c r="K1465">
        <v>-73.499891000000005</v>
      </c>
      <c r="L1465" s="1">
        <v>539000</v>
      </c>
      <c r="M1465">
        <v>3</v>
      </c>
    </row>
    <row r="1466" spans="1:13" x14ac:dyDescent="0.2">
      <c r="A1466">
        <v>45.460597</v>
      </c>
      <c r="B1466">
        <v>-73.551428000000001</v>
      </c>
      <c r="C1466" s="1">
        <v>1179000</v>
      </c>
      <c r="D1466">
        <v>4</v>
      </c>
      <c r="F1466" s="3" t="str">
        <f t="shared" si="44"/>
        <v>'45.460597,-73.551428',</v>
      </c>
      <c r="H1466" t="s">
        <v>877</v>
      </c>
      <c r="I1466" t="str">
        <f t="shared" si="45"/>
        <v>H3E</v>
      </c>
      <c r="J1466">
        <v>45.460597</v>
      </c>
      <c r="K1466">
        <v>-73.551428000000001</v>
      </c>
      <c r="L1466" s="1">
        <v>1179000</v>
      </c>
      <c r="M1466">
        <v>4</v>
      </c>
    </row>
    <row r="1467" spans="1:13" x14ac:dyDescent="0.2">
      <c r="A1467">
        <v>45.441991000000002</v>
      </c>
      <c r="B1467">
        <v>-73.665060999999994</v>
      </c>
      <c r="C1467" s="1">
        <v>625000</v>
      </c>
      <c r="D1467">
        <v>2</v>
      </c>
      <c r="F1467" s="3" t="str">
        <f t="shared" si="44"/>
        <v>'45.441991,-73.665061',</v>
      </c>
      <c r="H1467" t="s">
        <v>878</v>
      </c>
      <c r="I1467" t="str">
        <f t="shared" si="45"/>
        <v>H8S</v>
      </c>
      <c r="J1467">
        <v>45.441991000000002</v>
      </c>
      <c r="K1467">
        <v>-73.665060999999994</v>
      </c>
      <c r="L1467" s="1">
        <v>625000</v>
      </c>
      <c r="M1467">
        <v>2</v>
      </c>
    </row>
    <row r="1468" spans="1:13" x14ac:dyDescent="0.2">
      <c r="A1468">
        <v>45.460973000000003</v>
      </c>
      <c r="B1468">
        <v>-73.561567999999994</v>
      </c>
      <c r="C1468" s="1">
        <v>429000</v>
      </c>
      <c r="D1468">
        <v>2</v>
      </c>
      <c r="F1468" s="3" t="str">
        <f t="shared" si="44"/>
        <v>'45.460973,-73.561568',</v>
      </c>
      <c r="H1468" t="s">
        <v>879</v>
      </c>
      <c r="I1468" t="str">
        <f t="shared" si="45"/>
        <v>H4G</v>
      </c>
      <c r="J1468">
        <v>45.460973000000003</v>
      </c>
      <c r="K1468">
        <v>-73.561567999999994</v>
      </c>
      <c r="L1468" s="1">
        <v>429000</v>
      </c>
      <c r="M1468">
        <v>2</v>
      </c>
    </row>
    <row r="1469" spans="1:13" x14ac:dyDescent="0.2">
      <c r="A1469">
        <v>45.720433999999997</v>
      </c>
      <c r="B1469">
        <v>-73.486829999999998</v>
      </c>
      <c r="C1469" s="1">
        <v>173000</v>
      </c>
      <c r="D1469">
        <v>2</v>
      </c>
      <c r="F1469" s="3" t="str">
        <f t="shared" si="44"/>
        <v>'45.720434,-73.48683',</v>
      </c>
      <c r="H1469" t="s">
        <v>880</v>
      </c>
      <c r="I1469" t="str">
        <f t="shared" si="45"/>
        <v>J5Z</v>
      </c>
      <c r="J1469">
        <v>45.720433999999997</v>
      </c>
      <c r="K1469">
        <v>-73.486829999999998</v>
      </c>
      <c r="L1469" s="1">
        <v>173000</v>
      </c>
      <c r="M1469">
        <v>2</v>
      </c>
    </row>
    <row r="1470" spans="1:13" x14ac:dyDescent="0.2">
      <c r="A1470">
        <v>45.350968999999999</v>
      </c>
      <c r="B1470">
        <v>-73.711394999999996</v>
      </c>
      <c r="C1470" s="1">
        <v>339000</v>
      </c>
      <c r="D1470">
        <v>3</v>
      </c>
      <c r="F1470" s="3" t="str">
        <f t="shared" si="44"/>
        <v>'45.350969,-73.711395',</v>
      </c>
      <c r="H1470" t="s">
        <v>881</v>
      </c>
      <c r="I1470" t="str">
        <f t="shared" si="45"/>
        <v>J6K</v>
      </c>
      <c r="J1470">
        <v>45.350968999999999</v>
      </c>
      <c r="K1470">
        <v>-73.711394999999996</v>
      </c>
      <c r="L1470" s="1">
        <v>339000</v>
      </c>
      <c r="M1470">
        <v>3</v>
      </c>
    </row>
    <row r="1471" spans="1:13" x14ac:dyDescent="0.2">
      <c r="A1471">
        <v>45.438940000000002</v>
      </c>
      <c r="B1471">
        <v>-73.664642999999998</v>
      </c>
      <c r="C1471" s="1">
        <v>229500</v>
      </c>
      <c r="D1471">
        <v>2</v>
      </c>
      <c r="F1471" s="3" t="str">
        <f t="shared" si="44"/>
        <v>'45.43894,-73.664643',</v>
      </c>
      <c r="H1471" t="s">
        <v>882</v>
      </c>
      <c r="I1471" t="str">
        <f t="shared" si="45"/>
        <v>H8S</v>
      </c>
      <c r="J1471">
        <v>45.438940000000002</v>
      </c>
      <c r="K1471">
        <v>-73.664642999999998</v>
      </c>
      <c r="L1471" s="1">
        <v>229500</v>
      </c>
      <c r="M1471">
        <v>2</v>
      </c>
    </row>
    <row r="1472" spans="1:13" x14ac:dyDescent="0.2">
      <c r="A1472">
        <v>45.587463999999997</v>
      </c>
      <c r="B1472">
        <v>-73.536000000000001</v>
      </c>
      <c r="C1472" s="1">
        <v>429000</v>
      </c>
      <c r="D1472">
        <v>3</v>
      </c>
      <c r="F1472" s="3" t="str">
        <f t="shared" si="44"/>
        <v>'45.587464,-73.536',</v>
      </c>
      <c r="H1472" t="s">
        <v>883</v>
      </c>
      <c r="I1472" t="str">
        <f t="shared" si="45"/>
        <v>H1N</v>
      </c>
      <c r="J1472">
        <v>45.587463999999997</v>
      </c>
      <c r="K1472">
        <v>-73.536000000000001</v>
      </c>
      <c r="L1472" s="1">
        <v>429000</v>
      </c>
      <c r="M1472">
        <v>3</v>
      </c>
    </row>
    <row r="1473" spans="1:13" x14ac:dyDescent="0.2">
      <c r="A1473">
        <v>45.436165000000003</v>
      </c>
      <c r="B1473">
        <v>-73.681526000000005</v>
      </c>
      <c r="C1473" s="1">
        <v>449000</v>
      </c>
      <c r="D1473">
        <v>3</v>
      </c>
      <c r="F1473" s="3" t="str">
        <f t="shared" si="44"/>
        <v>'45.436165,-73.681526',</v>
      </c>
      <c r="H1473" t="s">
        <v>884</v>
      </c>
      <c r="I1473" t="str">
        <f t="shared" si="45"/>
        <v>H8S</v>
      </c>
      <c r="J1473">
        <v>45.436165000000003</v>
      </c>
      <c r="K1473">
        <v>-73.681526000000005</v>
      </c>
      <c r="L1473" s="1">
        <v>449000</v>
      </c>
      <c r="M1473">
        <v>3</v>
      </c>
    </row>
    <row r="1474" spans="1:13" x14ac:dyDescent="0.2">
      <c r="A1474">
        <v>45.525441999999998</v>
      </c>
      <c r="B1474">
        <v>-73.589558999999994</v>
      </c>
      <c r="C1474" s="1">
        <v>339000</v>
      </c>
      <c r="D1474">
        <v>2</v>
      </c>
      <c r="F1474" s="3" t="str">
        <f t="shared" si="44"/>
        <v>'45.525442,-73.589559',</v>
      </c>
      <c r="H1474" t="s">
        <v>885</v>
      </c>
      <c r="I1474" t="str">
        <f t="shared" si="45"/>
        <v>H2T</v>
      </c>
      <c r="J1474">
        <v>45.525441999999998</v>
      </c>
      <c r="K1474">
        <v>-73.589558999999994</v>
      </c>
      <c r="L1474" s="1">
        <v>339000</v>
      </c>
      <c r="M1474">
        <v>2</v>
      </c>
    </row>
    <row r="1475" spans="1:13" x14ac:dyDescent="0.2">
      <c r="A1475">
        <v>45.527596000000003</v>
      </c>
      <c r="B1475">
        <v>-73.926400999999998</v>
      </c>
      <c r="C1475" s="1">
        <v>215000</v>
      </c>
      <c r="D1475">
        <v>3</v>
      </c>
      <c r="F1475" s="3" t="str">
        <f t="shared" ref="F1475:F1538" si="46">"'"&amp;A1475&amp;","&amp;B1475&amp;"',"</f>
        <v>'45.527596,-73.926401',</v>
      </c>
      <c r="H1475" t="s">
        <v>886</v>
      </c>
      <c r="I1475" t="str">
        <f t="shared" ref="I1475:I1538" si="47">LEFT(H1475,3)</f>
        <v>J0N</v>
      </c>
      <c r="J1475">
        <v>45.527596000000003</v>
      </c>
      <c r="K1475">
        <v>-73.926400999999998</v>
      </c>
      <c r="L1475" s="1">
        <v>215000</v>
      </c>
      <c r="M1475">
        <v>3</v>
      </c>
    </row>
    <row r="1476" spans="1:13" x14ac:dyDescent="0.2">
      <c r="A1476">
        <v>45.519188</v>
      </c>
      <c r="B1476">
        <v>-73.616744999999995</v>
      </c>
      <c r="C1476" s="1">
        <v>769000</v>
      </c>
      <c r="D1476">
        <v>5</v>
      </c>
      <c r="F1476" s="3" t="str">
        <f t="shared" si="46"/>
        <v>'45.519188,-73.616745',</v>
      </c>
      <c r="H1476" t="s">
        <v>862</v>
      </c>
      <c r="I1476" t="str">
        <f t="shared" si="47"/>
        <v>H2V</v>
      </c>
      <c r="J1476">
        <v>45.519188</v>
      </c>
      <c r="K1476">
        <v>-73.616744999999995</v>
      </c>
      <c r="L1476" s="1">
        <v>769000</v>
      </c>
      <c r="M1476">
        <v>5</v>
      </c>
    </row>
    <row r="1477" spans="1:13" x14ac:dyDescent="0.2">
      <c r="A1477">
        <v>45.475495000000002</v>
      </c>
      <c r="B1477">
        <v>-73.660315999999995</v>
      </c>
      <c r="C1477" s="1">
        <v>149000</v>
      </c>
      <c r="D1477">
        <v>1</v>
      </c>
      <c r="F1477" s="3" t="str">
        <f t="shared" si="46"/>
        <v>'45.475495,-73.660316',</v>
      </c>
      <c r="H1477" t="s">
        <v>887</v>
      </c>
      <c r="I1477" t="str">
        <f t="shared" si="47"/>
        <v>H4W</v>
      </c>
      <c r="J1477">
        <v>45.475495000000002</v>
      </c>
      <c r="K1477">
        <v>-73.660315999999995</v>
      </c>
      <c r="L1477" s="1">
        <v>149000</v>
      </c>
      <c r="M1477">
        <v>1</v>
      </c>
    </row>
    <row r="1478" spans="1:13" x14ac:dyDescent="0.2">
      <c r="A1478">
        <v>45.507759999999998</v>
      </c>
      <c r="B1478">
        <v>-73.655046999999996</v>
      </c>
      <c r="C1478" s="1">
        <v>1249000</v>
      </c>
      <c r="D1478">
        <v>4</v>
      </c>
      <c r="F1478" s="3" t="str">
        <f t="shared" si="46"/>
        <v>'45.50776,-73.655047',</v>
      </c>
      <c r="H1478" t="s">
        <v>888</v>
      </c>
      <c r="I1478" t="str">
        <f t="shared" si="47"/>
        <v>H3R</v>
      </c>
      <c r="J1478">
        <v>45.507759999999998</v>
      </c>
      <c r="K1478">
        <v>-73.655046999999996</v>
      </c>
      <c r="L1478" s="1">
        <v>1249000</v>
      </c>
      <c r="M1478">
        <v>4</v>
      </c>
    </row>
    <row r="1479" spans="1:13" x14ac:dyDescent="0.2">
      <c r="A1479">
        <v>45.509745000000002</v>
      </c>
      <c r="B1479">
        <v>-73.660754999999995</v>
      </c>
      <c r="C1479" s="1">
        <v>499000</v>
      </c>
      <c r="D1479">
        <v>5</v>
      </c>
      <c r="F1479" s="3" t="str">
        <f t="shared" si="46"/>
        <v>'45.509745,-73.660755',</v>
      </c>
      <c r="H1479" t="s">
        <v>889</v>
      </c>
      <c r="I1479" t="str">
        <f t="shared" si="47"/>
        <v>H4N</v>
      </c>
      <c r="J1479">
        <v>45.509745000000002</v>
      </c>
      <c r="K1479">
        <v>-73.660754999999995</v>
      </c>
      <c r="L1479" s="1">
        <v>499000</v>
      </c>
      <c r="M1479">
        <v>5</v>
      </c>
    </row>
    <row r="1480" spans="1:13" x14ac:dyDescent="0.2">
      <c r="A1480">
        <v>45.503338999999997</v>
      </c>
      <c r="B1480">
        <v>-73.645520000000005</v>
      </c>
      <c r="C1480" s="1">
        <v>589000</v>
      </c>
      <c r="D1480">
        <v>3</v>
      </c>
      <c r="F1480" s="3" t="str">
        <f t="shared" si="46"/>
        <v>'45.503339,-73.64552',</v>
      </c>
      <c r="H1480" t="s">
        <v>890</v>
      </c>
      <c r="I1480" t="str">
        <f t="shared" si="47"/>
        <v>H3R</v>
      </c>
      <c r="J1480">
        <v>45.503338999999997</v>
      </c>
      <c r="K1480">
        <v>-73.645520000000005</v>
      </c>
      <c r="L1480" s="1">
        <v>589000</v>
      </c>
      <c r="M1480">
        <v>3</v>
      </c>
    </row>
    <row r="1481" spans="1:13" x14ac:dyDescent="0.2">
      <c r="A1481">
        <v>45.542397000000001</v>
      </c>
      <c r="B1481">
        <v>-73.557800999999998</v>
      </c>
      <c r="C1481" s="1">
        <v>398500</v>
      </c>
      <c r="D1481">
        <v>2</v>
      </c>
      <c r="F1481" s="3" t="str">
        <f t="shared" si="46"/>
        <v>'45.542397,-73.557801',</v>
      </c>
      <c r="H1481" t="s">
        <v>891</v>
      </c>
      <c r="I1481" t="str">
        <f t="shared" si="47"/>
        <v>H1W</v>
      </c>
      <c r="J1481">
        <v>45.542397000000001</v>
      </c>
      <c r="K1481">
        <v>-73.557800999999998</v>
      </c>
      <c r="L1481" s="1">
        <v>398500</v>
      </c>
      <c r="M1481">
        <v>2</v>
      </c>
    </row>
    <row r="1482" spans="1:13" x14ac:dyDescent="0.2">
      <c r="A1482">
        <v>45.481589</v>
      </c>
      <c r="B1482">
        <v>-73.573637000000005</v>
      </c>
      <c r="C1482" s="1">
        <v>239900</v>
      </c>
      <c r="D1482">
        <v>1</v>
      </c>
      <c r="F1482" s="3" t="str">
        <f t="shared" si="46"/>
        <v>'45.481589,-73.573637',</v>
      </c>
      <c r="H1482" t="s">
        <v>892</v>
      </c>
      <c r="I1482" t="str">
        <f t="shared" si="47"/>
        <v>H3J</v>
      </c>
      <c r="J1482">
        <v>45.481589</v>
      </c>
      <c r="K1482">
        <v>-73.573637000000005</v>
      </c>
      <c r="L1482" s="1">
        <v>239900</v>
      </c>
      <c r="M1482">
        <v>1</v>
      </c>
    </row>
    <row r="1483" spans="1:13" x14ac:dyDescent="0.2">
      <c r="A1483">
        <v>45.440069999999999</v>
      </c>
      <c r="B1483">
        <v>-73.665762999999998</v>
      </c>
      <c r="C1483" s="1">
        <v>249900</v>
      </c>
      <c r="D1483">
        <v>3</v>
      </c>
      <c r="F1483" s="3" t="str">
        <f t="shared" si="46"/>
        <v>'45.44007,-73.665763',</v>
      </c>
      <c r="H1483" t="s">
        <v>866</v>
      </c>
      <c r="I1483" t="str">
        <f t="shared" si="47"/>
        <v>H8S</v>
      </c>
      <c r="J1483">
        <v>45.440069999999999</v>
      </c>
      <c r="K1483">
        <v>-73.665762999999998</v>
      </c>
      <c r="L1483" s="1">
        <v>249900</v>
      </c>
      <c r="M1483">
        <v>3</v>
      </c>
    </row>
    <row r="1484" spans="1:13" x14ac:dyDescent="0.2">
      <c r="A1484">
        <v>45.489933999999998</v>
      </c>
      <c r="B1484">
        <v>-73.842083000000002</v>
      </c>
      <c r="C1484" s="1">
        <v>585000</v>
      </c>
      <c r="D1484">
        <v>5</v>
      </c>
      <c r="F1484" s="3" t="str">
        <f t="shared" si="46"/>
        <v>'45.489934,-73.842083',</v>
      </c>
      <c r="H1484" t="s">
        <v>893</v>
      </c>
      <c r="I1484" t="str">
        <f t="shared" si="47"/>
        <v>H9A</v>
      </c>
      <c r="J1484">
        <v>45.489933999999998</v>
      </c>
      <c r="K1484">
        <v>-73.842083000000002</v>
      </c>
      <c r="L1484" s="1">
        <v>585000</v>
      </c>
      <c r="M1484">
        <v>5</v>
      </c>
    </row>
    <row r="1485" spans="1:13" x14ac:dyDescent="0.2">
      <c r="A1485">
        <v>45.621940000000002</v>
      </c>
      <c r="B1485">
        <v>-73.780969999999996</v>
      </c>
      <c r="C1485" s="1">
        <v>269000</v>
      </c>
      <c r="D1485">
        <v>3</v>
      </c>
      <c r="F1485" s="3" t="str">
        <f t="shared" si="46"/>
        <v>'45.62194,-73.78097',</v>
      </c>
      <c r="H1485" t="s">
        <v>894</v>
      </c>
      <c r="I1485" t="str">
        <f t="shared" si="47"/>
        <v>H7L</v>
      </c>
      <c r="J1485">
        <v>45.621940000000002</v>
      </c>
      <c r="K1485">
        <v>-73.780969999999996</v>
      </c>
      <c r="L1485" s="1">
        <v>269000</v>
      </c>
      <c r="M1485">
        <v>3</v>
      </c>
    </row>
    <row r="1486" spans="1:13" x14ac:dyDescent="0.2">
      <c r="A1486">
        <v>45.967495999999997</v>
      </c>
      <c r="B1486">
        <v>-73.566293000000002</v>
      </c>
      <c r="C1486" s="1">
        <v>179900</v>
      </c>
      <c r="D1486">
        <v>3</v>
      </c>
      <c r="F1486" s="3" t="str">
        <f t="shared" si="46"/>
        <v>'45.967496,-73.566293',</v>
      </c>
      <c r="H1486" t="s">
        <v>895</v>
      </c>
      <c r="I1486" t="str">
        <f t="shared" si="47"/>
        <v>J0K</v>
      </c>
      <c r="J1486">
        <v>45.967495999999997</v>
      </c>
      <c r="K1486">
        <v>-73.566293000000002</v>
      </c>
      <c r="L1486" s="1">
        <v>179900</v>
      </c>
      <c r="M1486">
        <v>3</v>
      </c>
    </row>
    <row r="1487" spans="1:13" x14ac:dyDescent="0.2">
      <c r="A1487">
        <v>45.573025000000001</v>
      </c>
      <c r="B1487">
        <v>-73.654940999999994</v>
      </c>
      <c r="C1487" s="1">
        <v>229000</v>
      </c>
      <c r="D1487">
        <v>2</v>
      </c>
      <c r="F1487" s="3" t="str">
        <f t="shared" si="46"/>
        <v>'45.573025,-73.654941',</v>
      </c>
      <c r="H1487" t="s">
        <v>896</v>
      </c>
      <c r="I1487" t="str">
        <f t="shared" si="47"/>
        <v>H2B</v>
      </c>
      <c r="J1487">
        <v>45.573025000000001</v>
      </c>
      <c r="K1487">
        <v>-73.654940999999994</v>
      </c>
      <c r="L1487" s="1">
        <v>229000</v>
      </c>
      <c r="M1487">
        <v>2</v>
      </c>
    </row>
    <row r="1488" spans="1:13" x14ac:dyDescent="0.2">
      <c r="A1488">
        <v>45.593316999999999</v>
      </c>
      <c r="B1488">
        <v>-73.545260999999996</v>
      </c>
      <c r="C1488" s="1">
        <v>249700</v>
      </c>
      <c r="D1488">
        <v>2</v>
      </c>
      <c r="F1488" s="3" t="str">
        <f t="shared" si="46"/>
        <v>'45.593317,-73.545261',</v>
      </c>
      <c r="H1488" t="s">
        <v>897</v>
      </c>
      <c r="I1488" t="str">
        <f t="shared" si="47"/>
        <v>H1M</v>
      </c>
      <c r="J1488">
        <v>45.593316999999999</v>
      </c>
      <c r="K1488">
        <v>-73.545260999999996</v>
      </c>
      <c r="L1488" s="1">
        <v>249700</v>
      </c>
      <c r="M1488">
        <v>2</v>
      </c>
    </row>
    <row r="1489" spans="1:13" x14ac:dyDescent="0.2">
      <c r="A1489">
        <v>45.614128999999998</v>
      </c>
      <c r="B1489">
        <v>-73.546790999999999</v>
      </c>
      <c r="C1489" s="1">
        <v>259000</v>
      </c>
      <c r="D1489">
        <v>3</v>
      </c>
      <c r="F1489" s="3" t="str">
        <f t="shared" si="46"/>
        <v>'45.614129,-73.546791',</v>
      </c>
      <c r="H1489" t="s">
        <v>898</v>
      </c>
      <c r="I1489" t="str">
        <f t="shared" si="47"/>
        <v>H1K</v>
      </c>
      <c r="J1489">
        <v>45.614128999999998</v>
      </c>
      <c r="K1489">
        <v>-73.546790999999999</v>
      </c>
      <c r="L1489" s="1">
        <v>259000</v>
      </c>
      <c r="M1489">
        <v>3</v>
      </c>
    </row>
    <row r="1490" spans="1:13" x14ac:dyDescent="0.2">
      <c r="A1490">
        <v>45.609774999999999</v>
      </c>
      <c r="B1490">
        <v>-73.667786000000007</v>
      </c>
      <c r="C1490" s="1">
        <v>179900</v>
      </c>
      <c r="D1490">
        <v>2</v>
      </c>
      <c r="F1490" s="3" t="str">
        <f t="shared" si="46"/>
        <v>'45.609775,-73.667786',</v>
      </c>
      <c r="H1490" t="s">
        <v>899</v>
      </c>
      <c r="I1490" t="str">
        <f t="shared" si="47"/>
        <v>H7E</v>
      </c>
      <c r="J1490">
        <v>45.609774999999999</v>
      </c>
      <c r="K1490">
        <v>-73.667786000000007</v>
      </c>
      <c r="L1490" s="1">
        <v>179900</v>
      </c>
      <c r="M1490">
        <v>2</v>
      </c>
    </row>
    <row r="1491" spans="1:13" x14ac:dyDescent="0.2">
      <c r="A1491">
        <v>45.432997999999998</v>
      </c>
      <c r="B1491">
        <v>-73.156901000000005</v>
      </c>
      <c r="C1491" s="1">
        <v>199000</v>
      </c>
      <c r="D1491">
        <v>1</v>
      </c>
      <c r="F1491" s="3" t="str">
        <f t="shared" si="46"/>
        <v>'45.432998,-73.156901',</v>
      </c>
      <c r="H1491" t="s">
        <v>900</v>
      </c>
      <c r="I1491" t="str">
        <f t="shared" si="47"/>
        <v>J3M</v>
      </c>
      <c r="J1491">
        <v>45.432997999999998</v>
      </c>
      <c r="K1491">
        <v>-73.156901000000005</v>
      </c>
      <c r="L1491" s="1">
        <v>199000</v>
      </c>
      <c r="M1491">
        <v>1</v>
      </c>
    </row>
    <row r="1492" spans="1:13" x14ac:dyDescent="0.2">
      <c r="A1492">
        <v>46.252642000000002</v>
      </c>
      <c r="B1492">
        <v>-72.939959999999999</v>
      </c>
      <c r="C1492" s="1">
        <v>224900</v>
      </c>
      <c r="D1492">
        <v>4</v>
      </c>
      <c r="F1492" s="3" t="str">
        <f t="shared" si="46"/>
        <v>'46.252642,-72.93996',</v>
      </c>
      <c r="H1492" t="s">
        <v>901</v>
      </c>
      <c r="I1492" t="str">
        <f t="shared" si="47"/>
        <v>J5V</v>
      </c>
      <c r="J1492">
        <v>46.252642000000002</v>
      </c>
      <c r="K1492">
        <v>-72.939959999999999</v>
      </c>
      <c r="L1492" s="1">
        <v>224900</v>
      </c>
      <c r="M1492">
        <v>4</v>
      </c>
    </row>
    <row r="1493" spans="1:13" x14ac:dyDescent="0.2">
      <c r="A1493">
        <v>45.622230999999999</v>
      </c>
      <c r="B1493">
        <v>-73.781268999999995</v>
      </c>
      <c r="C1493" s="1">
        <v>199000</v>
      </c>
      <c r="D1493">
        <v>1</v>
      </c>
      <c r="F1493" s="3" t="str">
        <f t="shared" si="46"/>
        <v>'45.622231,-73.781269',</v>
      </c>
      <c r="H1493" t="s">
        <v>902</v>
      </c>
      <c r="I1493" t="str">
        <f t="shared" si="47"/>
        <v>H7L</v>
      </c>
      <c r="J1493">
        <v>45.622230999999999</v>
      </c>
      <c r="K1493">
        <v>-73.781268999999995</v>
      </c>
      <c r="L1493" s="1">
        <v>199000</v>
      </c>
      <c r="M1493">
        <v>1</v>
      </c>
    </row>
    <row r="1494" spans="1:13" x14ac:dyDescent="0.2">
      <c r="A1494">
        <v>45.621940000000002</v>
      </c>
      <c r="B1494">
        <v>-73.780969999999996</v>
      </c>
      <c r="C1494" s="1">
        <v>259000</v>
      </c>
      <c r="D1494">
        <v>2</v>
      </c>
      <c r="F1494" s="3" t="str">
        <f t="shared" si="46"/>
        <v>'45.62194,-73.78097',</v>
      </c>
      <c r="H1494" t="s">
        <v>894</v>
      </c>
      <c r="I1494" t="str">
        <f t="shared" si="47"/>
        <v>H7L</v>
      </c>
      <c r="J1494">
        <v>45.621940000000002</v>
      </c>
      <c r="K1494">
        <v>-73.780969999999996</v>
      </c>
      <c r="L1494" s="1">
        <v>259000</v>
      </c>
      <c r="M1494">
        <v>2</v>
      </c>
    </row>
    <row r="1495" spans="1:13" x14ac:dyDescent="0.2">
      <c r="A1495">
        <v>45.475234999999998</v>
      </c>
      <c r="B1495">
        <v>-73.586382999999998</v>
      </c>
      <c r="C1495" s="1">
        <v>249000</v>
      </c>
      <c r="D1495">
        <v>2</v>
      </c>
      <c r="F1495" s="3" t="str">
        <f t="shared" si="46"/>
        <v>'45.475235,-73.586383',</v>
      </c>
      <c r="H1495" t="s">
        <v>903</v>
      </c>
      <c r="I1495" t="str">
        <f t="shared" si="47"/>
        <v>H4C</v>
      </c>
      <c r="J1495">
        <v>45.475234999999998</v>
      </c>
      <c r="K1495">
        <v>-73.586382999999998</v>
      </c>
      <c r="L1495" s="1">
        <v>249000</v>
      </c>
      <c r="M1495">
        <v>2</v>
      </c>
    </row>
    <row r="1496" spans="1:13" x14ac:dyDescent="0.2">
      <c r="A1496">
        <v>45.465004</v>
      </c>
      <c r="B1496">
        <v>-73.568888000000001</v>
      </c>
      <c r="C1496" s="1">
        <v>345000</v>
      </c>
      <c r="D1496">
        <v>2</v>
      </c>
      <c r="F1496" s="3" t="str">
        <f t="shared" si="46"/>
        <v>'45.465004,-73.568888',</v>
      </c>
      <c r="H1496" t="s">
        <v>791</v>
      </c>
      <c r="I1496" t="str">
        <f t="shared" si="47"/>
        <v>H4G</v>
      </c>
      <c r="J1496">
        <v>45.465004</v>
      </c>
      <c r="K1496">
        <v>-73.568888000000001</v>
      </c>
      <c r="L1496" s="1">
        <v>345000</v>
      </c>
      <c r="M1496">
        <v>2</v>
      </c>
    </row>
    <row r="1497" spans="1:13" x14ac:dyDescent="0.2">
      <c r="A1497">
        <v>45.530884</v>
      </c>
      <c r="B1497">
        <v>-73.57029</v>
      </c>
      <c r="C1497" s="1">
        <v>519000</v>
      </c>
      <c r="D1497">
        <v>3</v>
      </c>
      <c r="F1497" s="3" t="str">
        <f t="shared" si="46"/>
        <v>'45.530884,-73.57029',</v>
      </c>
      <c r="H1497" t="s">
        <v>904</v>
      </c>
      <c r="I1497" t="str">
        <f t="shared" si="47"/>
        <v>H2H</v>
      </c>
      <c r="J1497">
        <v>45.530884</v>
      </c>
      <c r="K1497">
        <v>-73.57029</v>
      </c>
      <c r="L1497" s="1">
        <v>519000</v>
      </c>
      <c r="M1497">
        <v>3</v>
      </c>
    </row>
    <row r="1498" spans="1:13" x14ac:dyDescent="0.2">
      <c r="A1498">
        <v>45.491734999999998</v>
      </c>
      <c r="B1498">
        <v>-73.640049000000005</v>
      </c>
      <c r="C1498" s="1">
        <v>550000</v>
      </c>
      <c r="D1498">
        <v>4</v>
      </c>
      <c r="F1498" s="3" t="str">
        <f t="shared" si="46"/>
        <v>'45.491735,-73.640049',</v>
      </c>
      <c r="H1498" t="s">
        <v>905</v>
      </c>
      <c r="I1498" t="str">
        <f t="shared" si="47"/>
        <v>H3W</v>
      </c>
      <c r="J1498">
        <v>45.491734999999998</v>
      </c>
      <c r="K1498">
        <v>-73.640049000000005</v>
      </c>
      <c r="L1498" s="1">
        <v>550000</v>
      </c>
      <c r="M1498">
        <v>4</v>
      </c>
    </row>
    <row r="1499" spans="1:13" x14ac:dyDescent="0.2">
      <c r="A1499">
        <v>45.645263</v>
      </c>
      <c r="B1499">
        <v>-74.764066</v>
      </c>
      <c r="C1499" s="1">
        <v>209000</v>
      </c>
      <c r="D1499">
        <v>3</v>
      </c>
      <c r="F1499" s="3" t="str">
        <f t="shared" si="46"/>
        <v>'45.645263,-74.764066',</v>
      </c>
      <c r="H1499" t="s">
        <v>906</v>
      </c>
      <c r="I1499" t="str">
        <f t="shared" si="47"/>
        <v>J0V</v>
      </c>
      <c r="J1499">
        <v>45.645263</v>
      </c>
      <c r="K1499">
        <v>-74.764066</v>
      </c>
      <c r="L1499" s="1">
        <v>209000</v>
      </c>
      <c r="M1499">
        <v>3</v>
      </c>
    </row>
    <row r="1500" spans="1:13" x14ac:dyDescent="0.2">
      <c r="A1500">
        <v>45.476868000000003</v>
      </c>
      <c r="B1500">
        <v>-73.579301999999998</v>
      </c>
      <c r="C1500" s="1">
        <v>416900</v>
      </c>
      <c r="D1500">
        <v>2</v>
      </c>
      <c r="F1500" s="3" t="str">
        <f t="shared" si="46"/>
        <v>'45.476868,-73.579302',</v>
      </c>
      <c r="H1500" t="s">
        <v>907</v>
      </c>
      <c r="I1500" t="str">
        <f t="shared" si="47"/>
        <v>H4C</v>
      </c>
      <c r="J1500">
        <v>45.476868000000003</v>
      </c>
      <c r="K1500">
        <v>-73.579301999999998</v>
      </c>
      <c r="L1500" s="1">
        <v>416900</v>
      </c>
      <c r="M1500">
        <v>2</v>
      </c>
    </row>
    <row r="1501" spans="1:13" x14ac:dyDescent="0.2">
      <c r="A1501">
        <v>45.349463999999998</v>
      </c>
      <c r="B1501">
        <v>-74.222697999999994</v>
      </c>
      <c r="C1501" s="1">
        <v>379000</v>
      </c>
      <c r="D1501">
        <v>5</v>
      </c>
      <c r="F1501" s="3" t="str">
        <f t="shared" si="46"/>
        <v>'45.349464,-74.222698',</v>
      </c>
      <c r="H1501" t="s">
        <v>908</v>
      </c>
      <c r="I1501" t="str">
        <f t="shared" si="47"/>
        <v>J0P</v>
      </c>
      <c r="J1501">
        <v>45.349463999999998</v>
      </c>
      <c r="K1501">
        <v>-74.222697999999994</v>
      </c>
      <c r="L1501" s="1">
        <v>379000</v>
      </c>
      <c r="M1501">
        <v>5</v>
      </c>
    </row>
    <row r="1502" spans="1:13" x14ac:dyDescent="0.2">
      <c r="A1502">
        <v>45.490037000000001</v>
      </c>
      <c r="B1502">
        <v>-73.499787999999995</v>
      </c>
      <c r="C1502" s="1">
        <v>539000</v>
      </c>
      <c r="D1502">
        <v>3</v>
      </c>
      <c r="F1502" s="3" t="str">
        <f t="shared" si="46"/>
        <v>'45.490037,-73.499788',</v>
      </c>
      <c r="H1502" t="s">
        <v>909</v>
      </c>
      <c r="I1502" t="str">
        <f t="shared" si="47"/>
        <v>J4R</v>
      </c>
      <c r="J1502">
        <v>45.490037000000001</v>
      </c>
      <c r="K1502">
        <v>-73.499787999999995</v>
      </c>
      <c r="L1502" s="1">
        <v>539000</v>
      </c>
      <c r="M1502">
        <v>3</v>
      </c>
    </row>
    <row r="1503" spans="1:13" x14ac:dyDescent="0.2">
      <c r="A1503">
        <v>46.212381999999998</v>
      </c>
      <c r="B1503">
        <v>-74.585881000000001</v>
      </c>
      <c r="C1503" s="1">
        <v>224900</v>
      </c>
      <c r="D1503">
        <v>1</v>
      </c>
      <c r="F1503" s="3" t="str">
        <f t="shared" si="46"/>
        <v>'46.212382,-74.585881',</v>
      </c>
      <c r="H1503" t="s">
        <v>910</v>
      </c>
      <c r="I1503" t="str">
        <f t="shared" si="47"/>
        <v>J8E</v>
      </c>
      <c r="J1503">
        <v>46.212381999999998</v>
      </c>
      <c r="K1503">
        <v>-74.585881000000001</v>
      </c>
      <c r="L1503" s="1">
        <v>224900</v>
      </c>
      <c r="M1503">
        <v>1</v>
      </c>
    </row>
    <row r="1504" spans="1:13" x14ac:dyDescent="0.2">
      <c r="A1504">
        <v>45.479979</v>
      </c>
      <c r="B1504">
        <v>-73.559668000000002</v>
      </c>
      <c r="C1504" s="1">
        <v>374900</v>
      </c>
      <c r="D1504">
        <v>3</v>
      </c>
      <c r="F1504" s="3" t="str">
        <f t="shared" si="46"/>
        <v>'45.479979,-73.559668',</v>
      </c>
      <c r="H1504" t="s">
        <v>911</v>
      </c>
      <c r="I1504" t="str">
        <f t="shared" si="47"/>
        <v>H3K</v>
      </c>
      <c r="J1504">
        <v>45.479979</v>
      </c>
      <c r="K1504">
        <v>-73.559668000000002</v>
      </c>
      <c r="L1504" s="1">
        <v>374900</v>
      </c>
      <c r="M1504">
        <v>3</v>
      </c>
    </row>
    <row r="1505" spans="1:13" x14ac:dyDescent="0.2">
      <c r="A1505">
        <v>46.147083000000002</v>
      </c>
      <c r="B1505">
        <v>-74.482133000000005</v>
      </c>
      <c r="C1505" s="1">
        <v>228500</v>
      </c>
      <c r="D1505">
        <v>4</v>
      </c>
      <c r="F1505" s="3" t="str">
        <f t="shared" si="46"/>
        <v>'46.147083,-74.482133',</v>
      </c>
      <c r="H1505" t="s">
        <v>912</v>
      </c>
      <c r="I1505" t="str">
        <f t="shared" si="47"/>
        <v>J0T</v>
      </c>
      <c r="J1505">
        <v>46.147083000000002</v>
      </c>
      <c r="K1505">
        <v>-74.482133000000005</v>
      </c>
      <c r="L1505" s="1">
        <v>228500</v>
      </c>
      <c r="M1505">
        <v>4</v>
      </c>
    </row>
    <row r="1506" spans="1:13" x14ac:dyDescent="0.2">
      <c r="A1506">
        <v>45.904316999999999</v>
      </c>
      <c r="B1506">
        <v>-74.248440000000002</v>
      </c>
      <c r="C1506" s="1">
        <v>124900</v>
      </c>
      <c r="D1506">
        <v>3</v>
      </c>
      <c r="F1506" s="3" t="str">
        <f t="shared" si="46"/>
        <v>'45.904317,-74.24844',</v>
      </c>
      <c r="H1506" t="s">
        <v>797</v>
      </c>
      <c r="I1506" t="str">
        <f t="shared" si="47"/>
        <v>J0R</v>
      </c>
      <c r="J1506">
        <v>45.904316999999999</v>
      </c>
      <c r="K1506">
        <v>-74.248440000000002</v>
      </c>
      <c r="L1506" s="1">
        <v>124900</v>
      </c>
      <c r="M1506">
        <v>3</v>
      </c>
    </row>
    <row r="1507" spans="1:13" x14ac:dyDescent="0.2">
      <c r="A1507">
        <v>46.140194000000001</v>
      </c>
      <c r="B1507">
        <v>-74.590602000000004</v>
      </c>
      <c r="C1507" s="1">
        <v>199000</v>
      </c>
      <c r="D1507">
        <v>3</v>
      </c>
      <c r="F1507" s="3" t="str">
        <f t="shared" si="46"/>
        <v>'46.140194,-74.590602',</v>
      </c>
      <c r="H1507" t="s">
        <v>913</v>
      </c>
      <c r="I1507" t="str">
        <f t="shared" si="47"/>
        <v>J8E</v>
      </c>
      <c r="J1507">
        <v>46.140194000000001</v>
      </c>
      <c r="K1507">
        <v>-74.590602000000004</v>
      </c>
      <c r="L1507" s="1">
        <v>199000</v>
      </c>
      <c r="M1507">
        <v>3</v>
      </c>
    </row>
    <row r="1508" spans="1:13" x14ac:dyDescent="0.2">
      <c r="A1508">
        <v>46.075983999999998</v>
      </c>
      <c r="B1508">
        <v>-74.682820000000007</v>
      </c>
      <c r="C1508" s="1">
        <v>435000</v>
      </c>
      <c r="D1508">
        <v>3</v>
      </c>
      <c r="F1508" s="3" t="str">
        <f t="shared" si="46"/>
        <v>'46.075984,-74.68282',</v>
      </c>
      <c r="H1508" t="s">
        <v>914</v>
      </c>
      <c r="I1508" t="str">
        <f t="shared" si="47"/>
        <v>J0T</v>
      </c>
      <c r="J1508">
        <v>46.075983999999998</v>
      </c>
      <c r="K1508">
        <v>-74.682820000000007</v>
      </c>
      <c r="L1508" s="1">
        <v>435000</v>
      </c>
      <c r="M1508">
        <v>3</v>
      </c>
    </row>
    <row r="1509" spans="1:13" x14ac:dyDescent="0.2">
      <c r="A1509">
        <v>45.856164</v>
      </c>
      <c r="B1509">
        <v>-74.630470000000003</v>
      </c>
      <c r="C1509" s="1">
        <v>99000</v>
      </c>
      <c r="D1509">
        <v>2</v>
      </c>
      <c r="F1509" s="3" t="str">
        <f t="shared" si="46"/>
        <v>'45.856164,-74.63047',</v>
      </c>
      <c r="H1509" t="s">
        <v>915</v>
      </c>
      <c r="I1509" t="str">
        <f t="shared" si="47"/>
        <v>J8G</v>
      </c>
      <c r="J1509">
        <v>45.856164</v>
      </c>
      <c r="K1509">
        <v>-74.630470000000003</v>
      </c>
      <c r="L1509" s="1">
        <v>99000</v>
      </c>
      <c r="M1509">
        <v>2</v>
      </c>
    </row>
    <row r="1510" spans="1:13" x14ac:dyDescent="0.2">
      <c r="A1510">
        <v>46.086447999999997</v>
      </c>
      <c r="B1510">
        <v>-74.817109000000002</v>
      </c>
      <c r="C1510" s="1">
        <v>479900</v>
      </c>
      <c r="D1510">
        <v>4</v>
      </c>
      <c r="F1510" s="3" t="str">
        <f t="shared" si="46"/>
        <v>'46.086448,-74.817109',</v>
      </c>
      <c r="H1510" t="s">
        <v>916</v>
      </c>
      <c r="I1510" t="str">
        <f t="shared" si="47"/>
        <v>J0T</v>
      </c>
      <c r="J1510">
        <v>46.086447999999997</v>
      </c>
      <c r="K1510">
        <v>-74.817109000000002</v>
      </c>
      <c r="L1510" s="1">
        <v>479900</v>
      </c>
      <c r="M1510">
        <v>4</v>
      </c>
    </row>
    <row r="1511" spans="1:13" x14ac:dyDescent="0.2">
      <c r="A1511">
        <v>45.534395000000004</v>
      </c>
      <c r="B1511">
        <v>-73.555848999999995</v>
      </c>
      <c r="C1511" s="1">
        <v>389900</v>
      </c>
      <c r="D1511">
        <v>4</v>
      </c>
      <c r="F1511" s="3" t="str">
        <f t="shared" si="46"/>
        <v>'45.534395,-73.555849',</v>
      </c>
      <c r="H1511" t="s">
        <v>917</v>
      </c>
      <c r="I1511" t="str">
        <f t="shared" si="47"/>
        <v>H2K</v>
      </c>
      <c r="J1511">
        <v>45.534395000000004</v>
      </c>
      <c r="K1511">
        <v>-73.555848999999995</v>
      </c>
      <c r="L1511" s="1">
        <v>389900</v>
      </c>
      <c r="M1511">
        <v>4</v>
      </c>
    </row>
    <row r="1512" spans="1:13" x14ac:dyDescent="0.2">
      <c r="A1512">
        <v>45.499398999999997</v>
      </c>
      <c r="B1512">
        <v>-73.572778999999997</v>
      </c>
      <c r="C1512" s="1">
        <v>399000</v>
      </c>
      <c r="D1512">
        <v>2</v>
      </c>
      <c r="F1512" s="3" t="str">
        <f t="shared" si="46"/>
        <v>'45.499399,-73.572779',</v>
      </c>
      <c r="H1512" t="s">
        <v>748</v>
      </c>
      <c r="I1512" t="str">
        <f t="shared" si="47"/>
        <v>H3B</v>
      </c>
      <c r="J1512">
        <v>45.499398999999997</v>
      </c>
      <c r="K1512">
        <v>-73.572778999999997</v>
      </c>
      <c r="L1512" s="1">
        <v>399000</v>
      </c>
      <c r="M1512">
        <v>2</v>
      </c>
    </row>
    <row r="1513" spans="1:13" x14ac:dyDescent="0.2">
      <c r="A1513">
        <v>45.501263999999999</v>
      </c>
      <c r="B1513">
        <v>-73.578068000000002</v>
      </c>
      <c r="C1513" s="1">
        <v>399000</v>
      </c>
      <c r="D1513">
        <v>3</v>
      </c>
      <c r="F1513" s="3" t="str">
        <f t="shared" si="46"/>
        <v>'45.501264,-73.578068',</v>
      </c>
      <c r="H1513" t="s">
        <v>918</v>
      </c>
      <c r="I1513" t="str">
        <f t="shared" si="47"/>
        <v>H3A</v>
      </c>
      <c r="J1513">
        <v>45.501263999999999</v>
      </c>
      <c r="K1513">
        <v>-73.578068000000002</v>
      </c>
      <c r="L1513" s="1">
        <v>399000</v>
      </c>
      <c r="M1513">
        <v>3</v>
      </c>
    </row>
    <row r="1514" spans="1:13" x14ac:dyDescent="0.2">
      <c r="A1514">
        <v>45.517865</v>
      </c>
      <c r="B1514">
        <v>-73.571168999999998</v>
      </c>
      <c r="C1514" s="1">
        <v>1199000</v>
      </c>
      <c r="D1514">
        <v>5</v>
      </c>
      <c r="F1514" s="3" t="str">
        <f t="shared" si="46"/>
        <v>'45.517865,-73.571169',</v>
      </c>
      <c r="H1514" t="s">
        <v>919</v>
      </c>
      <c r="I1514" t="str">
        <f t="shared" si="47"/>
        <v>H2X</v>
      </c>
      <c r="J1514">
        <v>45.517865</v>
      </c>
      <c r="K1514">
        <v>-73.571168999999998</v>
      </c>
      <c r="L1514" s="1">
        <v>1199000</v>
      </c>
      <c r="M1514">
        <v>5</v>
      </c>
    </row>
    <row r="1515" spans="1:13" x14ac:dyDescent="0.2">
      <c r="A1515">
        <v>45.534466999999999</v>
      </c>
      <c r="B1515">
        <v>-73.569040000000001</v>
      </c>
      <c r="C1515" s="1">
        <v>699000</v>
      </c>
      <c r="D1515">
        <v>3</v>
      </c>
      <c r="F1515" s="3" t="str">
        <f t="shared" si="46"/>
        <v>'45.534467,-73.56904',</v>
      </c>
      <c r="H1515" t="s">
        <v>920</v>
      </c>
      <c r="I1515" t="str">
        <f t="shared" si="47"/>
        <v>H2H</v>
      </c>
      <c r="J1515">
        <v>45.534466999999999</v>
      </c>
      <c r="K1515">
        <v>-73.569040000000001</v>
      </c>
      <c r="L1515" s="1">
        <v>699000</v>
      </c>
      <c r="M1515">
        <v>3</v>
      </c>
    </row>
    <row r="1516" spans="1:13" x14ac:dyDescent="0.2">
      <c r="A1516">
        <v>45.475946999999998</v>
      </c>
      <c r="B1516">
        <v>-73.564453</v>
      </c>
      <c r="C1516" s="1">
        <v>249000</v>
      </c>
      <c r="D1516">
        <v>1</v>
      </c>
      <c r="F1516" s="3" t="str">
        <f t="shared" si="46"/>
        <v>'45.475947,-73.564453',</v>
      </c>
      <c r="H1516" t="s">
        <v>758</v>
      </c>
      <c r="I1516" t="str">
        <f t="shared" si="47"/>
        <v>H3K</v>
      </c>
      <c r="J1516">
        <v>45.475946999999998</v>
      </c>
      <c r="K1516">
        <v>-73.564453</v>
      </c>
      <c r="L1516" s="1">
        <v>249000</v>
      </c>
      <c r="M1516">
        <v>1</v>
      </c>
    </row>
    <row r="1517" spans="1:13" x14ac:dyDescent="0.2">
      <c r="A1517">
        <v>45.652431</v>
      </c>
      <c r="B1517">
        <v>-73.501209000000003</v>
      </c>
      <c r="C1517" s="1">
        <v>550000</v>
      </c>
      <c r="D1517">
        <v>7</v>
      </c>
      <c r="F1517" s="3" t="str">
        <f t="shared" si="46"/>
        <v>'45.652431,-73.501209',</v>
      </c>
      <c r="H1517" t="s">
        <v>921</v>
      </c>
      <c r="I1517" t="str">
        <f t="shared" si="47"/>
        <v>H1A</v>
      </c>
      <c r="J1517">
        <v>45.652431</v>
      </c>
      <c r="K1517">
        <v>-73.501209000000003</v>
      </c>
      <c r="L1517" s="1">
        <v>550000</v>
      </c>
      <c r="M1517">
        <v>7</v>
      </c>
    </row>
    <row r="1518" spans="1:13" x14ac:dyDescent="0.2">
      <c r="A1518">
        <v>45.527425999999998</v>
      </c>
      <c r="B1518">
        <v>-73.559045999999995</v>
      </c>
      <c r="C1518" s="1">
        <v>233000</v>
      </c>
      <c r="D1518">
        <v>1</v>
      </c>
      <c r="F1518" s="3" t="str">
        <f t="shared" si="46"/>
        <v>'45.527426,-73.559046',</v>
      </c>
      <c r="H1518" t="s">
        <v>922</v>
      </c>
      <c r="I1518" t="str">
        <f t="shared" si="47"/>
        <v>H2K</v>
      </c>
      <c r="J1518">
        <v>45.527425999999998</v>
      </c>
      <c r="K1518">
        <v>-73.559045999999995</v>
      </c>
      <c r="L1518" s="1">
        <v>233000</v>
      </c>
      <c r="M1518">
        <v>1</v>
      </c>
    </row>
    <row r="1519" spans="1:13" x14ac:dyDescent="0.2">
      <c r="A1519">
        <v>45.531323999999998</v>
      </c>
      <c r="B1519">
        <v>-73.926417000000001</v>
      </c>
      <c r="C1519" s="1">
        <v>330000</v>
      </c>
      <c r="D1519">
        <v>3</v>
      </c>
      <c r="F1519" s="3" t="str">
        <f t="shared" si="46"/>
        <v>'45.531324,-73.926417',</v>
      </c>
      <c r="H1519" t="s">
        <v>886</v>
      </c>
      <c r="I1519" t="str">
        <f t="shared" si="47"/>
        <v>J0N</v>
      </c>
      <c r="J1519">
        <v>45.531323999999998</v>
      </c>
      <c r="K1519">
        <v>-73.926417000000001</v>
      </c>
      <c r="L1519" s="1">
        <v>330000</v>
      </c>
      <c r="M1519">
        <v>3</v>
      </c>
    </row>
    <row r="1520" spans="1:13" x14ac:dyDescent="0.2">
      <c r="A1520">
        <v>45.527515999999999</v>
      </c>
      <c r="B1520">
        <v>-73.703423000000001</v>
      </c>
      <c r="C1520" s="1">
        <v>749900</v>
      </c>
      <c r="D1520">
        <v>4</v>
      </c>
      <c r="F1520" s="3" t="str">
        <f t="shared" si="46"/>
        <v>'45.527516,-73.703423',</v>
      </c>
      <c r="H1520" t="s">
        <v>923</v>
      </c>
      <c r="I1520" t="str">
        <f t="shared" si="47"/>
        <v>H4J</v>
      </c>
      <c r="J1520">
        <v>45.527515999999999</v>
      </c>
      <c r="K1520">
        <v>-73.703423000000001</v>
      </c>
      <c r="L1520" s="1">
        <v>749900</v>
      </c>
      <c r="M1520">
        <v>4</v>
      </c>
    </row>
    <row r="1521" spans="1:13" x14ac:dyDescent="0.2">
      <c r="A1521">
        <v>45.472295000000003</v>
      </c>
      <c r="B1521">
        <v>-73.570531000000003</v>
      </c>
      <c r="C1521" s="1">
        <v>229900</v>
      </c>
      <c r="D1521">
        <v>2</v>
      </c>
      <c r="F1521" s="3" t="str">
        <f t="shared" si="46"/>
        <v>'45.472295,-73.570531',</v>
      </c>
      <c r="H1521" t="s">
        <v>791</v>
      </c>
      <c r="I1521" t="str">
        <f t="shared" si="47"/>
        <v>H4G</v>
      </c>
      <c r="J1521">
        <v>45.472295000000003</v>
      </c>
      <c r="K1521">
        <v>-73.570531000000003</v>
      </c>
      <c r="L1521" s="1">
        <v>229900</v>
      </c>
      <c r="M1521">
        <v>2</v>
      </c>
    </row>
    <row r="1522" spans="1:13" x14ac:dyDescent="0.2">
      <c r="A1522">
        <v>45.664726999999999</v>
      </c>
      <c r="B1522">
        <v>-73.550516000000002</v>
      </c>
      <c r="C1522" s="1">
        <v>259222</v>
      </c>
      <c r="D1522">
        <v>2</v>
      </c>
      <c r="F1522" s="3" t="str">
        <f t="shared" si="46"/>
        <v>'45.664727,-73.550516',</v>
      </c>
      <c r="H1522" t="s">
        <v>749</v>
      </c>
      <c r="I1522" t="str">
        <f t="shared" si="47"/>
        <v>H1C</v>
      </c>
      <c r="J1522">
        <v>45.664726999999999</v>
      </c>
      <c r="K1522">
        <v>-73.550516000000002</v>
      </c>
      <c r="L1522" s="1">
        <v>259222</v>
      </c>
      <c r="M1522">
        <v>2</v>
      </c>
    </row>
    <row r="1523" spans="1:13" x14ac:dyDescent="0.2">
      <c r="A1523">
        <v>45.508184</v>
      </c>
      <c r="B1523">
        <v>-73.662272999999999</v>
      </c>
      <c r="C1523" s="1">
        <v>469900</v>
      </c>
      <c r="D1523">
        <v>5</v>
      </c>
      <c r="F1523" s="3" t="str">
        <f t="shared" si="46"/>
        <v>'45.508184,-73.662273',</v>
      </c>
      <c r="H1523" t="s">
        <v>770</v>
      </c>
      <c r="I1523" t="str">
        <f t="shared" si="47"/>
        <v>H4N</v>
      </c>
      <c r="J1523">
        <v>45.508184</v>
      </c>
      <c r="K1523">
        <v>-73.662272999999999</v>
      </c>
      <c r="L1523" s="1">
        <v>469900</v>
      </c>
      <c r="M1523">
        <v>5</v>
      </c>
    </row>
    <row r="1524" spans="1:13" x14ac:dyDescent="0.2">
      <c r="A1524">
        <v>45.599423999999999</v>
      </c>
      <c r="B1524">
        <v>-73.521061000000003</v>
      </c>
      <c r="C1524" s="1">
        <v>219000</v>
      </c>
      <c r="D1524">
        <v>1</v>
      </c>
      <c r="F1524" s="3" t="str">
        <f t="shared" si="46"/>
        <v>'45.599424,-73.521061',</v>
      </c>
      <c r="H1524" t="s">
        <v>924</v>
      </c>
      <c r="I1524" t="str">
        <f t="shared" si="47"/>
        <v>H1L</v>
      </c>
      <c r="J1524">
        <v>45.599423999999999</v>
      </c>
      <c r="K1524">
        <v>-73.521061000000003</v>
      </c>
      <c r="L1524" s="1">
        <v>219000</v>
      </c>
      <c r="M1524">
        <v>1</v>
      </c>
    </row>
    <row r="1525" spans="1:13" x14ac:dyDescent="0.2">
      <c r="A1525">
        <v>45.447544000000001</v>
      </c>
      <c r="B1525">
        <v>-73.841504</v>
      </c>
      <c r="C1525" s="1">
        <v>534000</v>
      </c>
      <c r="D1525">
        <v>4</v>
      </c>
      <c r="F1525" s="3" t="str">
        <f t="shared" si="46"/>
        <v>'45.447544,-73.841504',</v>
      </c>
      <c r="H1525" t="s">
        <v>925</v>
      </c>
      <c r="I1525" t="str">
        <f t="shared" si="47"/>
        <v>H9H</v>
      </c>
      <c r="J1525">
        <v>45.447544000000001</v>
      </c>
      <c r="K1525">
        <v>-73.841504</v>
      </c>
      <c r="L1525" s="1">
        <v>534000</v>
      </c>
      <c r="M1525">
        <v>4</v>
      </c>
    </row>
    <row r="1526" spans="1:13" x14ac:dyDescent="0.2">
      <c r="A1526">
        <v>45.497104</v>
      </c>
      <c r="B1526">
        <v>-73.681161000000003</v>
      </c>
      <c r="C1526" s="1">
        <v>215000</v>
      </c>
      <c r="D1526">
        <v>2</v>
      </c>
      <c r="F1526" s="3" t="str">
        <f t="shared" si="46"/>
        <v>'45.497104,-73.681161',</v>
      </c>
      <c r="H1526" t="s">
        <v>926</v>
      </c>
      <c r="I1526" t="str">
        <f t="shared" si="47"/>
        <v>H4M</v>
      </c>
      <c r="J1526">
        <v>45.497104</v>
      </c>
      <c r="K1526">
        <v>-73.681161000000003</v>
      </c>
      <c r="L1526" s="1">
        <v>215000</v>
      </c>
      <c r="M1526">
        <v>2</v>
      </c>
    </row>
    <row r="1527" spans="1:13" x14ac:dyDescent="0.2">
      <c r="A1527">
        <v>45.470464999999997</v>
      </c>
      <c r="B1527">
        <v>-73.570438999999993</v>
      </c>
      <c r="C1527" s="1">
        <v>235000</v>
      </c>
      <c r="D1527">
        <v>2</v>
      </c>
      <c r="F1527" s="3" t="str">
        <f t="shared" si="46"/>
        <v>'45.470465,-73.570439',</v>
      </c>
      <c r="H1527" t="s">
        <v>927</v>
      </c>
      <c r="I1527" t="str">
        <f t="shared" si="47"/>
        <v>H4G</v>
      </c>
      <c r="J1527">
        <v>45.470464999999997</v>
      </c>
      <c r="K1527">
        <v>-73.570438999999993</v>
      </c>
      <c r="L1527" s="1">
        <v>235000</v>
      </c>
      <c r="M1527">
        <v>2</v>
      </c>
    </row>
    <row r="1528" spans="1:13" x14ac:dyDescent="0.2">
      <c r="A1528">
        <v>45.519188</v>
      </c>
      <c r="B1528">
        <v>-73.578807999999995</v>
      </c>
      <c r="C1528" s="1">
        <v>450000</v>
      </c>
      <c r="D1528">
        <v>2</v>
      </c>
      <c r="F1528" s="3" t="str">
        <f t="shared" si="46"/>
        <v>'45.519188,-73.578808',</v>
      </c>
      <c r="H1528" t="s">
        <v>928</v>
      </c>
      <c r="I1528" t="str">
        <f t="shared" si="47"/>
        <v>H2W</v>
      </c>
      <c r="J1528">
        <v>45.519188</v>
      </c>
      <c r="K1528">
        <v>-73.578807999999995</v>
      </c>
      <c r="L1528" s="1">
        <v>450000</v>
      </c>
      <c r="M1528">
        <v>2</v>
      </c>
    </row>
    <row r="1529" spans="1:13" x14ac:dyDescent="0.2">
      <c r="A1529">
        <v>45.447983999999998</v>
      </c>
      <c r="B1529">
        <v>-73.727874999999997</v>
      </c>
      <c r="C1529" s="1">
        <v>152500</v>
      </c>
      <c r="D1529">
        <v>1</v>
      </c>
      <c r="F1529" s="3" t="str">
        <f t="shared" si="46"/>
        <v>'45.447984,-73.727875',</v>
      </c>
      <c r="H1529" t="s">
        <v>929</v>
      </c>
      <c r="I1529" t="str">
        <f t="shared" si="47"/>
        <v>H9S</v>
      </c>
      <c r="J1529">
        <v>45.447983999999998</v>
      </c>
      <c r="K1529">
        <v>-73.727874999999997</v>
      </c>
      <c r="L1529" s="1">
        <v>152500</v>
      </c>
      <c r="M1529">
        <v>1</v>
      </c>
    </row>
    <row r="1530" spans="1:13" x14ac:dyDescent="0.2">
      <c r="A1530">
        <v>45.447907999999998</v>
      </c>
      <c r="B1530">
        <v>-73.727874999999997</v>
      </c>
      <c r="C1530" s="1">
        <v>199000</v>
      </c>
      <c r="D1530">
        <v>1</v>
      </c>
      <c r="F1530" s="3" t="str">
        <f t="shared" si="46"/>
        <v>'45.447908,-73.727875',</v>
      </c>
      <c r="H1530" t="s">
        <v>929</v>
      </c>
      <c r="I1530" t="str">
        <f t="shared" si="47"/>
        <v>H9S</v>
      </c>
      <c r="J1530">
        <v>45.447907999999998</v>
      </c>
      <c r="K1530">
        <v>-73.727874999999997</v>
      </c>
      <c r="L1530" s="1">
        <v>199000</v>
      </c>
      <c r="M1530">
        <v>1</v>
      </c>
    </row>
    <row r="1531" spans="1:13" x14ac:dyDescent="0.2">
      <c r="A1531">
        <v>45.481453000000002</v>
      </c>
      <c r="B1531">
        <v>-73.585160000000002</v>
      </c>
      <c r="C1531" s="1">
        <v>239000</v>
      </c>
      <c r="D1531">
        <v>1</v>
      </c>
      <c r="F1531" s="3" t="str">
        <f t="shared" si="46"/>
        <v>'45.481453,-73.58516',</v>
      </c>
      <c r="H1531" t="s">
        <v>930</v>
      </c>
      <c r="I1531" t="str">
        <f t="shared" si="47"/>
        <v>H4C</v>
      </c>
      <c r="J1531">
        <v>45.481453000000002</v>
      </c>
      <c r="K1531">
        <v>-73.585160000000002</v>
      </c>
      <c r="L1531" s="1">
        <v>239000</v>
      </c>
      <c r="M1531">
        <v>1</v>
      </c>
    </row>
    <row r="1532" spans="1:13" x14ac:dyDescent="0.2">
      <c r="A1532">
        <v>45.491947000000003</v>
      </c>
      <c r="B1532">
        <v>-73.559867999999994</v>
      </c>
      <c r="C1532" s="1">
        <v>273500</v>
      </c>
      <c r="D1532">
        <v>1</v>
      </c>
      <c r="F1532" s="3" t="str">
        <f t="shared" si="46"/>
        <v>'45.491947,-73.559868',</v>
      </c>
      <c r="H1532" t="s">
        <v>826</v>
      </c>
      <c r="I1532" t="str">
        <f t="shared" si="47"/>
        <v>H3C</v>
      </c>
      <c r="J1532">
        <v>45.491947000000003</v>
      </c>
      <c r="K1532">
        <v>-73.559867999999994</v>
      </c>
      <c r="L1532" s="1">
        <v>273500</v>
      </c>
      <c r="M1532">
        <v>1</v>
      </c>
    </row>
    <row r="1533" spans="1:13" x14ac:dyDescent="0.2">
      <c r="A1533">
        <v>45.467745999999998</v>
      </c>
      <c r="B1533">
        <v>-74.078450000000004</v>
      </c>
      <c r="C1533" s="1">
        <v>359000</v>
      </c>
      <c r="D1533">
        <v>3</v>
      </c>
      <c r="F1533" s="3" t="str">
        <f t="shared" si="46"/>
        <v>'45.467746,-74.07845',</v>
      </c>
      <c r="H1533" t="s">
        <v>807</v>
      </c>
      <c r="I1533" t="str">
        <f t="shared" si="47"/>
        <v>J0N</v>
      </c>
      <c r="J1533">
        <v>45.467745999999998</v>
      </c>
      <c r="K1533">
        <v>-74.078450000000004</v>
      </c>
      <c r="L1533" s="1">
        <v>359000</v>
      </c>
      <c r="M1533">
        <v>3</v>
      </c>
    </row>
    <row r="1534" spans="1:13" x14ac:dyDescent="0.2">
      <c r="A1534">
        <v>45.511955999999998</v>
      </c>
      <c r="B1534">
        <v>-73.549486000000002</v>
      </c>
      <c r="C1534" s="1">
        <v>370000</v>
      </c>
      <c r="D1534">
        <v>1</v>
      </c>
      <c r="F1534" s="3" t="str">
        <f t="shared" si="46"/>
        <v>'45.511956,-73.549486',</v>
      </c>
      <c r="H1534" t="s">
        <v>931</v>
      </c>
      <c r="I1534" t="str">
        <f t="shared" si="47"/>
        <v>H2Y</v>
      </c>
      <c r="J1534">
        <v>45.511955999999998</v>
      </c>
      <c r="K1534">
        <v>-73.549486000000002</v>
      </c>
      <c r="L1534" s="1">
        <v>370000</v>
      </c>
      <c r="M1534">
        <v>1</v>
      </c>
    </row>
    <row r="1535" spans="1:13" x14ac:dyDescent="0.2">
      <c r="A1535">
        <v>45.612724</v>
      </c>
      <c r="B1535">
        <v>-73.654683000000006</v>
      </c>
      <c r="C1535" s="1">
        <v>475000</v>
      </c>
      <c r="D1535">
        <v>4</v>
      </c>
      <c r="F1535" s="3" t="str">
        <f t="shared" si="46"/>
        <v>'45.612724,-73.654683',</v>
      </c>
      <c r="H1535" t="s">
        <v>932</v>
      </c>
      <c r="I1535" t="str">
        <f t="shared" si="47"/>
        <v>H7C</v>
      </c>
      <c r="J1535">
        <v>45.612724</v>
      </c>
      <c r="K1535">
        <v>-73.654683000000006</v>
      </c>
      <c r="L1535" s="1">
        <v>475000</v>
      </c>
      <c r="M1535">
        <v>4</v>
      </c>
    </row>
    <row r="1536" spans="1:13" x14ac:dyDescent="0.2">
      <c r="A1536">
        <v>45.499518999999999</v>
      </c>
      <c r="B1536">
        <v>-73.576275999999993</v>
      </c>
      <c r="C1536" s="1">
        <v>1889888</v>
      </c>
      <c r="D1536">
        <v>4</v>
      </c>
      <c r="F1536" s="3" t="str">
        <f t="shared" si="46"/>
        <v>'45.499519,-73.576276',</v>
      </c>
      <c r="H1536" t="s">
        <v>933</v>
      </c>
      <c r="I1536" t="str">
        <f t="shared" si="47"/>
        <v>H3G</v>
      </c>
      <c r="J1536">
        <v>45.499518999999999</v>
      </c>
      <c r="K1536">
        <v>-73.576275999999993</v>
      </c>
      <c r="L1536" s="1">
        <v>1889888</v>
      </c>
      <c r="M1536">
        <v>4</v>
      </c>
    </row>
    <row r="1537" spans="1:13" x14ac:dyDescent="0.2">
      <c r="A1537">
        <v>45.494906</v>
      </c>
      <c r="B1537">
        <v>-73.810258000000005</v>
      </c>
      <c r="C1537" s="1">
        <v>409000</v>
      </c>
      <c r="D1537">
        <v>4</v>
      </c>
      <c r="F1537" s="3" t="str">
        <f t="shared" si="46"/>
        <v>'45.494906,-73.810258',</v>
      </c>
      <c r="H1537" t="s">
        <v>934</v>
      </c>
      <c r="I1537" t="str">
        <f t="shared" si="47"/>
        <v>H9B</v>
      </c>
      <c r="J1537">
        <v>45.494906</v>
      </c>
      <c r="K1537">
        <v>-73.810258000000005</v>
      </c>
      <c r="L1537" s="1">
        <v>409000</v>
      </c>
      <c r="M1537">
        <v>4</v>
      </c>
    </row>
    <row r="1538" spans="1:13" x14ac:dyDescent="0.2">
      <c r="A1538">
        <v>45.565153000000002</v>
      </c>
      <c r="B1538">
        <v>-73.877635999999995</v>
      </c>
      <c r="C1538" s="1">
        <v>219184</v>
      </c>
      <c r="D1538">
        <v>2</v>
      </c>
      <c r="F1538" s="3" t="str">
        <f t="shared" si="46"/>
        <v>'45.565153,-73.877636',</v>
      </c>
      <c r="H1538" t="s">
        <v>935</v>
      </c>
      <c r="I1538" t="str">
        <f t="shared" si="47"/>
        <v>J7P</v>
      </c>
      <c r="J1538">
        <v>45.565153000000002</v>
      </c>
      <c r="K1538">
        <v>-73.877635999999995</v>
      </c>
      <c r="L1538" s="1">
        <v>219184</v>
      </c>
      <c r="M1538">
        <v>2</v>
      </c>
    </row>
    <row r="1539" spans="1:13" x14ac:dyDescent="0.2">
      <c r="A1539">
        <v>45.565153000000002</v>
      </c>
      <c r="B1539">
        <v>-73.877635999999995</v>
      </c>
      <c r="C1539" s="1">
        <v>202944</v>
      </c>
      <c r="D1539">
        <v>1</v>
      </c>
      <c r="F1539" s="3" t="str">
        <f t="shared" ref="F1539:F1602" si="48">"'"&amp;A1539&amp;","&amp;B1539&amp;"',"</f>
        <v>'45.565153,-73.877636',</v>
      </c>
      <c r="H1539" t="s">
        <v>935</v>
      </c>
      <c r="I1539" t="str">
        <f t="shared" ref="I1539:I1602" si="49">LEFT(H1539,3)</f>
        <v>J7P</v>
      </c>
      <c r="J1539">
        <v>45.565153000000002</v>
      </c>
      <c r="K1539">
        <v>-73.877635999999995</v>
      </c>
      <c r="L1539" s="1">
        <v>202944</v>
      </c>
      <c r="M1539">
        <v>1</v>
      </c>
    </row>
    <row r="1540" spans="1:13" x14ac:dyDescent="0.2">
      <c r="A1540">
        <v>45.56803</v>
      </c>
      <c r="B1540">
        <v>-73.872799999999998</v>
      </c>
      <c r="C1540" s="1">
        <v>215124</v>
      </c>
      <c r="D1540">
        <v>2</v>
      </c>
      <c r="F1540" s="3" t="str">
        <f t="shared" si="48"/>
        <v>'45.56803,-73.8728',</v>
      </c>
      <c r="H1540" t="s">
        <v>936</v>
      </c>
      <c r="I1540" t="str">
        <f t="shared" si="49"/>
        <v>J7P</v>
      </c>
      <c r="J1540">
        <v>45.56803</v>
      </c>
      <c r="K1540">
        <v>-73.872799999999998</v>
      </c>
      <c r="L1540" s="1">
        <v>215124</v>
      </c>
      <c r="M1540">
        <v>2</v>
      </c>
    </row>
    <row r="1541" spans="1:13" x14ac:dyDescent="0.2">
      <c r="A1541">
        <v>45.567970000000003</v>
      </c>
      <c r="B1541">
        <v>-73.872843000000003</v>
      </c>
      <c r="C1541" s="1">
        <v>205380</v>
      </c>
      <c r="D1541">
        <v>1</v>
      </c>
      <c r="F1541" s="3" t="str">
        <f t="shared" si="48"/>
        <v>'45.56797,-73.872843',</v>
      </c>
      <c r="H1541" t="s">
        <v>936</v>
      </c>
      <c r="I1541" t="str">
        <f t="shared" si="49"/>
        <v>J7P</v>
      </c>
      <c r="J1541">
        <v>45.567970000000003</v>
      </c>
      <c r="K1541">
        <v>-73.872843000000003</v>
      </c>
      <c r="L1541" s="1">
        <v>205380</v>
      </c>
      <c r="M1541">
        <v>1</v>
      </c>
    </row>
    <row r="1542" spans="1:13" x14ac:dyDescent="0.2">
      <c r="A1542">
        <v>45.567999999999998</v>
      </c>
      <c r="B1542">
        <v>-73.872799999999998</v>
      </c>
      <c r="C1542" s="1">
        <v>231365</v>
      </c>
      <c r="D1542">
        <v>2</v>
      </c>
      <c r="F1542" s="3" t="str">
        <f t="shared" si="48"/>
        <v>'45.568,-73.8728',</v>
      </c>
      <c r="H1542" t="s">
        <v>936</v>
      </c>
      <c r="I1542" t="str">
        <f t="shared" si="49"/>
        <v>J7P</v>
      </c>
      <c r="J1542">
        <v>45.567999999999998</v>
      </c>
      <c r="K1542">
        <v>-73.872799999999998</v>
      </c>
      <c r="L1542" s="1">
        <v>231365</v>
      </c>
      <c r="M1542">
        <v>2</v>
      </c>
    </row>
    <row r="1543" spans="1:13" x14ac:dyDescent="0.2">
      <c r="A1543">
        <v>45.568060000000003</v>
      </c>
      <c r="B1543">
        <v>-73.872670999999997</v>
      </c>
      <c r="C1543" s="1">
        <v>207004</v>
      </c>
      <c r="D1543">
        <v>2</v>
      </c>
      <c r="F1543" s="3" t="str">
        <f t="shared" si="48"/>
        <v>'45.56806,-73.872671',</v>
      </c>
      <c r="H1543" t="s">
        <v>936</v>
      </c>
      <c r="I1543" t="str">
        <f t="shared" si="49"/>
        <v>J7P</v>
      </c>
      <c r="J1543">
        <v>45.568060000000003</v>
      </c>
      <c r="K1543">
        <v>-73.872670999999997</v>
      </c>
      <c r="L1543" s="1">
        <v>207004</v>
      </c>
      <c r="M1543">
        <v>2</v>
      </c>
    </row>
    <row r="1544" spans="1:13" x14ac:dyDescent="0.2">
      <c r="A1544">
        <v>45.56794</v>
      </c>
      <c r="B1544">
        <v>-73.872670999999997</v>
      </c>
      <c r="C1544" s="1">
        <v>207004</v>
      </c>
      <c r="D1544">
        <v>2</v>
      </c>
      <c r="F1544" s="3" t="str">
        <f t="shared" si="48"/>
        <v>'45.56794,-73.872671',</v>
      </c>
      <c r="H1544" t="s">
        <v>936</v>
      </c>
      <c r="I1544" t="str">
        <f t="shared" si="49"/>
        <v>J7P</v>
      </c>
      <c r="J1544">
        <v>45.56794</v>
      </c>
      <c r="K1544">
        <v>-73.872670999999997</v>
      </c>
      <c r="L1544" s="1">
        <v>207004</v>
      </c>
      <c r="M1544">
        <v>2</v>
      </c>
    </row>
    <row r="1545" spans="1:13" x14ac:dyDescent="0.2">
      <c r="A1545">
        <v>45.567999999999998</v>
      </c>
      <c r="B1545">
        <v>-73.872843000000003</v>
      </c>
      <c r="C1545" s="1">
        <v>215124</v>
      </c>
      <c r="D1545">
        <v>2</v>
      </c>
      <c r="F1545" s="3" t="str">
        <f t="shared" si="48"/>
        <v>'45.568,-73.872843',</v>
      </c>
      <c r="H1545" t="s">
        <v>936</v>
      </c>
      <c r="I1545" t="str">
        <f t="shared" si="49"/>
        <v>J7P</v>
      </c>
      <c r="J1545">
        <v>45.567999999999998</v>
      </c>
      <c r="K1545">
        <v>-73.872843000000003</v>
      </c>
      <c r="L1545" s="1">
        <v>215124</v>
      </c>
      <c r="M1545">
        <v>2</v>
      </c>
    </row>
    <row r="1546" spans="1:13" x14ac:dyDescent="0.2">
      <c r="A1546">
        <v>45.567970000000003</v>
      </c>
      <c r="B1546">
        <v>-73.872843000000003</v>
      </c>
      <c r="C1546" s="1">
        <v>207004</v>
      </c>
      <c r="D1546">
        <v>2</v>
      </c>
      <c r="F1546" s="3" t="str">
        <f t="shared" si="48"/>
        <v>'45.56797,-73.872843',</v>
      </c>
      <c r="H1546" t="s">
        <v>936</v>
      </c>
      <c r="I1546" t="str">
        <f t="shared" si="49"/>
        <v>J7P</v>
      </c>
      <c r="J1546">
        <v>45.567970000000003</v>
      </c>
      <c r="K1546">
        <v>-73.872843000000003</v>
      </c>
      <c r="L1546" s="1">
        <v>207004</v>
      </c>
      <c r="M1546">
        <v>2</v>
      </c>
    </row>
    <row r="1547" spans="1:13" x14ac:dyDescent="0.2">
      <c r="A1547">
        <v>45.577936000000001</v>
      </c>
      <c r="B1547">
        <v>-73.904433999999995</v>
      </c>
      <c r="C1547" s="1">
        <v>475000</v>
      </c>
      <c r="D1547">
        <v>4</v>
      </c>
      <c r="F1547" s="3" t="str">
        <f t="shared" si="48"/>
        <v>'45.577936,-73.904434',</v>
      </c>
      <c r="H1547" t="s">
        <v>886</v>
      </c>
      <c r="I1547" t="str">
        <f t="shared" si="49"/>
        <v>J0N</v>
      </c>
      <c r="J1547">
        <v>45.577936000000001</v>
      </c>
      <c r="K1547">
        <v>-73.904433999999995</v>
      </c>
      <c r="L1547" s="1">
        <v>475000</v>
      </c>
      <c r="M1547">
        <v>4</v>
      </c>
    </row>
    <row r="1548" spans="1:13" x14ac:dyDescent="0.2">
      <c r="A1548">
        <v>45.505535000000002</v>
      </c>
      <c r="B1548">
        <v>-73.648267000000004</v>
      </c>
      <c r="C1548" s="1">
        <v>859000</v>
      </c>
      <c r="D1548">
        <v>3</v>
      </c>
      <c r="F1548" s="3" t="str">
        <f t="shared" si="48"/>
        <v>'45.505535,-73.648267',</v>
      </c>
      <c r="H1548" t="s">
        <v>937</v>
      </c>
      <c r="I1548" t="str">
        <f t="shared" si="49"/>
        <v>H3R</v>
      </c>
      <c r="J1548">
        <v>45.505535000000002</v>
      </c>
      <c r="K1548">
        <v>-73.648267000000004</v>
      </c>
      <c r="L1548" s="1">
        <v>859000</v>
      </c>
      <c r="M1548">
        <v>3</v>
      </c>
    </row>
    <row r="1549" spans="1:13" x14ac:dyDescent="0.2">
      <c r="A1549">
        <v>45.536625999999998</v>
      </c>
      <c r="B1549">
        <v>-73.666698999999994</v>
      </c>
      <c r="C1549" s="1">
        <v>459000</v>
      </c>
      <c r="D1549">
        <v>3</v>
      </c>
      <c r="F1549" s="3" t="str">
        <f t="shared" si="48"/>
        <v>'45.536626,-73.666699',</v>
      </c>
      <c r="H1549" t="s">
        <v>938</v>
      </c>
      <c r="I1549" t="str">
        <f t="shared" si="49"/>
        <v>H4N</v>
      </c>
      <c r="J1549">
        <v>45.536625999999998</v>
      </c>
      <c r="K1549">
        <v>-73.666698999999994</v>
      </c>
      <c r="L1549" s="1">
        <v>459000</v>
      </c>
      <c r="M1549">
        <v>3</v>
      </c>
    </row>
    <row r="1550" spans="1:13" x14ac:dyDescent="0.2">
      <c r="A1550">
        <v>45.527268999999997</v>
      </c>
      <c r="B1550">
        <v>-73.729388</v>
      </c>
      <c r="C1550" s="1">
        <v>374900</v>
      </c>
      <c r="D1550">
        <v>4</v>
      </c>
      <c r="F1550" s="3" t="str">
        <f t="shared" si="48"/>
        <v>'45.527269,-73.729388',</v>
      </c>
      <c r="H1550" t="s">
        <v>939</v>
      </c>
      <c r="I1550" t="str">
        <f t="shared" si="49"/>
        <v>H4K</v>
      </c>
      <c r="J1550">
        <v>45.527268999999997</v>
      </c>
      <c r="K1550">
        <v>-73.729388</v>
      </c>
      <c r="L1550" s="1">
        <v>374900</v>
      </c>
      <c r="M1550">
        <v>4</v>
      </c>
    </row>
    <row r="1551" spans="1:13" x14ac:dyDescent="0.2">
      <c r="A1551">
        <v>45.523637999999998</v>
      </c>
      <c r="B1551">
        <v>-73.581877000000006</v>
      </c>
      <c r="C1551" s="1">
        <v>324000</v>
      </c>
      <c r="D1551">
        <v>1</v>
      </c>
      <c r="F1551" s="3" t="str">
        <f t="shared" si="48"/>
        <v>'45.523638,-73.581877',</v>
      </c>
      <c r="H1551" t="s">
        <v>940</v>
      </c>
      <c r="I1551" t="str">
        <f t="shared" si="49"/>
        <v>H2J</v>
      </c>
      <c r="J1551">
        <v>45.523637999999998</v>
      </c>
      <c r="K1551">
        <v>-73.581877000000006</v>
      </c>
      <c r="L1551" s="1">
        <v>324000</v>
      </c>
      <c r="M1551">
        <v>1</v>
      </c>
    </row>
    <row r="1552" spans="1:13" x14ac:dyDescent="0.2">
      <c r="A1552">
        <v>45.539811999999998</v>
      </c>
      <c r="B1552">
        <v>-73.579301999999998</v>
      </c>
      <c r="C1552" s="1">
        <v>865000</v>
      </c>
      <c r="D1552">
        <v>4</v>
      </c>
      <c r="F1552" s="3" t="str">
        <f t="shared" si="48"/>
        <v>'45.539812,-73.579302',</v>
      </c>
      <c r="H1552" t="s">
        <v>941</v>
      </c>
      <c r="I1552" t="str">
        <f t="shared" si="49"/>
        <v>H2H</v>
      </c>
      <c r="J1552">
        <v>45.539811999999998</v>
      </c>
      <c r="K1552">
        <v>-73.579301999999998</v>
      </c>
      <c r="L1552" s="1">
        <v>865000</v>
      </c>
      <c r="M1552">
        <v>4</v>
      </c>
    </row>
    <row r="1553" spans="1:13" x14ac:dyDescent="0.2">
      <c r="A1553">
        <v>45.552405</v>
      </c>
      <c r="B1553">
        <v>-73.563466000000005</v>
      </c>
      <c r="C1553" s="1">
        <v>365000</v>
      </c>
      <c r="D1553">
        <v>2</v>
      </c>
      <c r="F1553" s="3" t="str">
        <f t="shared" si="48"/>
        <v>'45.552405,-73.563466',</v>
      </c>
      <c r="H1553" t="s">
        <v>942</v>
      </c>
      <c r="I1553" t="str">
        <f t="shared" si="49"/>
        <v>H1X</v>
      </c>
      <c r="J1553">
        <v>45.552405</v>
      </c>
      <c r="K1553">
        <v>-73.563466000000005</v>
      </c>
      <c r="L1553" s="1">
        <v>365000</v>
      </c>
      <c r="M1553">
        <v>2</v>
      </c>
    </row>
    <row r="1554" spans="1:13" x14ac:dyDescent="0.2">
      <c r="A1554">
        <v>45.515245999999998</v>
      </c>
      <c r="B1554">
        <v>-73.629473000000004</v>
      </c>
      <c r="C1554" s="1">
        <v>329000</v>
      </c>
      <c r="D1554">
        <v>1</v>
      </c>
      <c r="F1554" s="3" t="str">
        <f t="shared" si="48"/>
        <v>'45.515246,-73.629473',</v>
      </c>
      <c r="H1554" t="s">
        <v>943</v>
      </c>
      <c r="I1554" t="str">
        <f t="shared" si="49"/>
        <v>H3S</v>
      </c>
      <c r="J1554">
        <v>45.515245999999998</v>
      </c>
      <c r="K1554">
        <v>-73.629473000000004</v>
      </c>
      <c r="L1554" s="1">
        <v>329000</v>
      </c>
      <c r="M1554">
        <v>1</v>
      </c>
    </row>
    <row r="1555" spans="1:13" x14ac:dyDescent="0.2">
      <c r="A1555">
        <v>45.740183999999999</v>
      </c>
      <c r="B1555">
        <v>-73.607625999999996</v>
      </c>
      <c r="C1555" s="1">
        <v>329000</v>
      </c>
      <c r="D1555">
        <v>4</v>
      </c>
      <c r="F1555" s="3" t="str">
        <f t="shared" si="48"/>
        <v>'45.740184,-73.607626',</v>
      </c>
      <c r="H1555" t="s">
        <v>944</v>
      </c>
      <c r="I1555" t="str">
        <f t="shared" si="49"/>
        <v>J7K</v>
      </c>
      <c r="J1555">
        <v>45.740183999999999</v>
      </c>
      <c r="K1555">
        <v>-73.607625999999996</v>
      </c>
      <c r="L1555" s="1">
        <v>329000</v>
      </c>
      <c r="M1555">
        <v>4</v>
      </c>
    </row>
    <row r="1556" spans="1:13" x14ac:dyDescent="0.2">
      <c r="A1556">
        <v>46.172966000000002</v>
      </c>
      <c r="B1556">
        <v>-74.372978000000003</v>
      </c>
      <c r="C1556" s="1">
        <v>759000</v>
      </c>
      <c r="D1556">
        <v>5</v>
      </c>
      <c r="F1556" s="3" t="str">
        <f t="shared" si="48"/>
        <v>'46.172966,-74.372978',</v>
      </c>
      <c r="H1556" t="s">
        <v>945</v>
      </c>
      <c r="I1556" t="str">
        <f t="shared" si="49"/>
        <v>J0T</v>
      </c>
      <c r="J1556">
        <v>46.172966000000002</v>
      </c>
      <c r="K1556">
        <v>-74.372978000000003</v>
      </c>
      <c r="L1556" s="1">
        <v>759000</v>
      </c>
      <c r="M1556">
        <v>5</v>
      </c>
    </row>
    <row r="1557" spans="1:13" x14ac:dyDescent="0.2">
      <c r="A1557">
        <v>45.540050999999998</v>
      </c>
      <c r="B1557">
        <v>-73.443720999999996</v>
      </c>
      <c r="C1557" s="1">
        <v>345000</v>
      </c>
      <c r="D1557">
        <v>4</v>
      </c>
      <c r="F1557" s="3" t="str">
        <f t="shared" si="48"/>
        <v>'45.540051,-73.443721',</v>
      </c>
      <c r="H1557" t="s">
        <v>946</v>
      </c>
      <c r="I1557" t="str">
        <f t="shared" si="49"/>
        <v>J4M</v>
      </c>
      <c r="J1557">
        <v>45.540050999999998</v>
      </c>
      <c r="K1557">
        <v>-73.443720999999996</v>
      </c>
      <c r="L1557" s="1">
        <v>345000</v>
      </c>
      <c r="M1557">
        <v>4</v>
      </c>
    </row>
    <row r="1558" spans="1:13" x14ac:dyDescent="0.2">
      <c r="A1558">
        <v>45.511910999999998</v>
      </c>
      <c r="B1558">
        <v>-73.706911000000005</v>
      </c>
      <c r="C1558" s="1">
        <v>288000</v>
      </c>
      <c r="D1558">
        <v>2</v>
      </c>
      <c r="F1558" s="3" t="str">
        <f t="shared" si="48"/>
        <v>'45.511911,-73.706911',</v>
      </c>
      <c r="H1558" t="s">
        <v>947</v>
      </c>
      <c r="I1558" t="str">
        <f t="shared" si="49"/>
        <v>H4R</v>
      </c>
      <c r="J1558">
        <v>45.511910999999998</v>
      </c>
      <c r="K1558">
        <v>-73.706911000000005</v>
      </c>
      <c r="L1558" s="1">
        <v>288000</v>
      </c>
      <c r="M1558">
        <v>2</v>
      </c>
    </row>
    <row r="1559" spans="1:13" x14ac:dyDescent="0.2">
      <c r="A1559">
        <v>45.518256000000001</v>
      </c>
      <c r="B1559">
        <v>-73.555913000000004</v>
      </c>
      <c r="C1559" s="1">
        <v>324900</v>
      </c>
      <c r="D1559">
        <v>2</v>
      </c>
      <c r="F1559" s="3" t="str">
        <f t="shared" si="48"/>
        <v>'45.518256,-73.555913',</v>
      </c>
      <c r="H1559" t="s">
        <v>948</v>
      </c>
      <c r="I1559" t="str">
        <f t="shared" si="49"/>
        <v>H2L</v>
      </c>
      <c r="J1559">
        <v>45.518256000000001</v>
      </c>
      <c r="K1559">
        <v>-73.555913000000004</v>
      </c>
      <c r="L1559" s="1">
        <v>324900</v>
      </c>
      <c r="M1559">
        <v>2</v>
      </c>
    </row>
    <row r="1560" spans="1:13" x14ac:dyDescent="0.2">
      <c r="A1560">
        <v>45.490825000000001</v>
      </c>
      <c r="B1560">
        <v>-73.399315000000001</v>
      </c>
      <c r="C1560" s="1">
        <v>269000</v>
      </c>
      <c r="D1560">
        <v>2</v>
      </c>
      <c r="F1560" s="3" t="str">
        <f t="shared" si="48"/>
        <v>'45.490825,-73.399315',</v>
      </c>
      <c r="H1560" t="s">
        <v>949</v>
      </c>
      <c r="I1560" t="str">
        <f t="shared" si="49"/>
        <v>J3Y</v>
      </c>
      <c r="J1560">
        <v>45.490825000000001</v>
      </c>
      <c r="K1560">
        <v>-73.399315000000001</v>
      </c>
      <c r="L1560" s="1">
        <v>269000</v>
      </c>
      <c r="M1560">
        <v>2</v>
      </c>
    </row>
    <row r="1561" spans="1:13" x14ac:dyDescent="0.2">
      <c r="A1561">
        <v>45.504821</v>
      </c>
      <c r="B1561">
        <v>-73.676490999999999</v>
      </c>
      <c r="C1561" s="1">
        <v>287900</v>
      </c>
      <c r="D1561">
        <v>3</v>
      </c>
      <c r="F1561" s="3" t="str">
        <f t="shared" si="48"/>
        <v>'45.504821,-73.676491',</v>
      </c>
      <c r="H1561" t="s">
        <v>950</v>
      </c>
      <c r="I1561" t="str">
        <f t="shared" si="49"/>
        <v>H4L</v>
      </c>
      <c r="J1561">
        <v>45.504821</v>
      </c>
      <c r="K1561">
        <v>-73.676490999999999</v>
      </c>
      <c r="L1561" s="1">
        <v>287900</v>
      </c>
      <c r="M1561">
        <v>3</v>
      </c>
    </row>
    <row r="1562" spans="1:13" x14ac:dyDescent="0.2">
      <c r="A1562">
        <v>45.500557000000001</v>
      </c>
      <c r="B1562">
        <v>-73.573165000000003</v>
      </c>
      <c r="C1562" s="1">
        <v>399000</v>
      </c>
      <c r="D1562">
        <v>1</v>
      </c>
      <c r="F1562" s="3" t="str">
        <f t="shared" si="48"/>
        <v>'45.500557,-73.573165',</v>
      </c>
      <c r="H1562" t="s">
        <v>951</v>
      </c>
      <c r="I1562" t="str">
        <f t="shared" si="49"/>
        <v>H3A</v>
      </c>
      <c r="J1562">
        <v>45.500557000000001</v>
      </c>
      <c r="K1562">
        <v>-73.573165000000003</v>
      </c>
      <c r="L1562" s="1">
        <v>399000</v>
      </c>
      <c r="M1562">
        <v>1</v>
      </c>
    </row>
    <row r="1563" spans="1:13" x14ac:dyDescent="0.2">
      <c r="A1563">
        <v>45.527487000000001</v>
      </c>
      <c r="B1563">
        <v>-73.702253999999996</v>
      </c>
      <c r="C1563" s="1">
        <v>87000</v>
      </c>
      <c r="D1563">
        <v>1</v>
      </c>
      <c r="F1563" s="3" t="str">
        <f t="shared" si="48"/>
        <v>'45.527487,-73.702254',</v>
      </c>
      <c r="H1563" t="s">
        <v>952</v>
      </c>
      <c r="I1563" t="str">
        <f t="shared" si="49"/>
        <v>H4J</v>
      </c>
      <c r="J1563">
        <v>45.527487000000001</v>
      </c>
      <c r="K1563">
        <v>-73.702253999999996</v>
      </c>
      <c r="L1563" s="1">
        <v>87000</v>
      </c>
      <c r="M1563">
        <v>1</v>
      </c>
    </row>
    <row r="1564" spans="1:13" x14ac:dyDescent="0.2">
      <c r="A1564">
        <v>45.474238</v>
      </c>
      <c r="B1564">
        <v>-73.661235000000005</v>
      </c>
      <c r="C1564" s="1">
        <v>229000</v>
      </c>
      <c r="D1564">
        <v>1</v>
      </c>
      <c r="F1564" s="3" t="str">
        <f t="shared" si="48"/>
        <v>'45.474238,-73.661235',</v>
      </c>
      <c r="H1564" t="s">
        <v>792</v>
      </c>
      <c r="I1564" t="str">
        <f t="shared" si="49"/>
        <v>H4W</v>
      </c>
      <c r="J1564">
        <v>45.474238</v>
      </c>
      <c r="K1564">
        <v>-73.661235000000005</v>
      </c>
      <c r="L1564" s="1">
        <v>229000</v>
      </c>
      <c r="M1564">
        <v>1</v>
      </c>
    </row>
    <row r="1565" spans="1:13" x14ac:dyDescent="0.2">
      <c r="A1565">
        <v>45.500542000000003</v>
      </c>
      <c r="B1565">
        <v>-73.573036000000002</v>
      </c>
      <c r="C1565" s="1">
        <v>399000</v>
      </c>
      <c r="D1565">
        <v>1</v>
      </c>
      <c r="F1565" s="3" t="str">
        <f t="shared" si="48"/>
        <v>'45.500542,-73.573036',</v>
      </c>
      <c r="H1565" t="s">
        <v>918</v>
      </c>
      <c r="I1565" t="str">
        <f t="shared" si="49"/>
        <v>H3A</v>
      </c>
      <c r="J1565">
        <v>45.500542000000003</v>
      </c>
      <c r="K1565">
        <v>-73.573036000000002</v>
      </c>
      <c r="L1565" s="1">
        <v>399000</v>
      </c>
      <c r="M1565">
        <v>1</v>
      </c>
    </row>
    <row r="1566" spans="1:13" x14ac:dyDescent="0.2">
      <c r="A1566">
        <v>45.429907999999998</v>
      </c>
      <c r="B1566">
        <v>-73.603451000000007</v>
      </c>
      <c r="C1566" s="1">
        <v>359000</v>
      </c>
      <c r="D1566">
        <v>2</v>
      </c>
      <c r="F1566" s="3" t="str">
        <f t="shared" si="48"/>
        <v>'45.429908,-73.603451',</v>
      </c>
      <c r="H1566" t="s">
        <v>953</v>
      </c>
      <c r="I1566" t="str">
        <f t="shared" si="49"/>
        <v>H8P</v>
      </c>
      <c r="J1566">
        <v>45.429907999999998</v>
      </c>
      <c r="K1566">
        <v>-73.603451000000007</v>
      </c>
      <c r="L1566" s="1">
        <v>359000</v>
      </c>
      <c r="M1566">
        <v>2</v>
      </c>
    </row>
    <row r="1567" spans="1:13" x14ac:dyDescent="0.2">
      <c r="A1567">
        <v>45.519471000000003</v>
      </c>
      <c r="B1567">
        <v>-73.581083000000007</v>
      </c>
      <c r="C1567" s="1">
        <v>249000</v>
      </c>
      <c r="D1567">
        <v>2</v>
      </c>
      <c r="F1567" s="3" t="str">
        <f t="shared" si="48"/>
        <v>'45.519471,-73.581083',</v>
      </c>
      <c r="H1567" t="s">
        <v>954</v>
      </c>
      <c r="I1567" t="str">
        <f t="shared" si="49"/>
        <v>H2W</v>
      </c>
      <c r="J1567">
        <v>45.519471000000003</v>
      </c>
      <c r="K1567">
        <v>-73.581083000000007</v>
      </c>
      <c r="L1567" s="1">
        <v>249000</v>
      </c>
      <c r="M1567">
        <v>2</v>
      </c>
    </row>
    <row r="1568" spans="1:13" x14ac:dyDescent="0.2">
      <c r="A1568">
        <v>45.531509</v>
      </c>
      <c r="B1568">
        <v>-73.562207000000001</v>
      </c>
      <c r="C1568" s="1">
        <v>224900</v>
      </c>
      <c r="D1568">
        <v>1</v>
      </c>
      <c r="F1568" s="3" t="str">
        <f t="shared" si="48"/>
        <v>'45.531509,-73.562207',</v>
      </c>
      <c r="H1568" t="s">
        <v>955</v>
      </c>
      <c r="I1568" t="str">
        <f t="shared" si="49"/>
        <v>H2K</v>
      </c>
      <c r="J1568">
        <v>45.531509</v>
      </c>
      <c r="K1568">
        <v>-73.562207000000001</v>
      </c>
      <c r="L1568" s="1">
        <v>224900</v>
      </c>
      <c r="M1568">
        <v>1</v>
      </c>
    </row>
    <row r="1569" spans="1:13" x14ac:dyDescent="0.2">
      <c r="A1569">
        <v>45.492736000000001</v>
      </c>
      <c r="B1569">
        <v>-73.575094000000007</v>
      </c>
      <c r="C1569" s="1">
        <v>225000</v>
      </c>
      <c r="D1569">
        <v>1</v>
      </c>
      <c r="F1569" s="3" t="str">
        <f t="shared" si="48"/>
        <v>'45.492736,-73.575094',</v>
      </c>
      <c r="H1569" t="s">
        <v>855</v>
      </c>
      <c r="I1569" t="str">
        <f t="shared" si="49"/>
        <v>H3H</v>
      </c>
      <c r="J1569">
        <v>45.492736000000001</v>
      </c>
      <c r="K1569">
        <v>-73.575094000000007</v>
      </c>
      <c r="L1569" s="1">
        <v>225000</v>
      </c>
      <c r="M1569">
        <v>1</v>
      </c>
    </row>
    <row r="1570" spans="1:13" x14ac:dyDescent="0.2">
      <c r="A1570">
        <v>46.169168999999997</v>
      </c>
      <c r="B1570">
        <v>-76.061550999999994</v>
      </c>
      <c r="C1570" s="1">
        <v>229000</v>
      </c>
      <c r="D1570">
        <v>2</v>
      </c>
      <c r="F1570" s="3" t="str">
        <f t="shared" si="48"/>
        <v>'46.169169,-76.061551',</v>
      </c>
      <c r="H1570" t="s">
        <v>956</v>
      </c>
      <c r="I1570" t="str">
        <f t="shared" si="49"/>
        <v>J0X</v>
      </c>
      <c r="J1570">
        <v>46.169168999999997</v>
      </c>
      <c r="K1570">
        <v>-76.061550999999994</v>
      </c>
      <c r="L1570" s="1">
        <v>229000</v>
      </c>
      <c r="M1570">
        <v>2</v>
      </c>
    </row>
    <row r="1571" spans="1:13" x14ac:dyDescent="0.2">
      <c r="A1571">
        <v>44.956659999999999</v>
      </c>
      <c r="B1571">
        <v>-74.030771000000001</v>
      </c>
      <c r="C1571" s="1">
        <v>289000</v>
      </c>
      <c r="D1571">
        <v>4</v>
      </c>
      <c r="F1571" s="3" t="str">
        <f t="shared" si="48"/>
        <v>'44.95666,-74.030771',</v>
      </c>
      <c r="H1571">
        <v>12920</v>
      </c>
      <c r="I1571" t="str">
        <f t="shared" si="49"/>
        <v>129</v>
      </c>
      <c r="J1571">
        <v>44.956659999999999</v>
      </c>
      <c r="K1571">
        <v>-74.030771000000001</v>
      </c>
      <c r="L1571" s="1">
        <v>289000</v>
      </c>
      <c r="M1571">
        <v>4</v>
      </c>
    </row>
    <row r="1572" spans="1:13" x14ac:dyDescent="0.2">
      <c r="A1572">
        <v>44.974027999999997</v>
      </c>
      <c r="B1572">
        <v>-74.035149000000004</v>
      </c>
      <c r="C1572" s="1">
        <v>289000</v>
      </c>
      <c r="D1572">
        <v>4</v>
      </c>
      <c r="F1572" s="3" t="str">
        <f t="shared" si="48"/>
        <v>'44.974028,-74.035149',</v>
      </c>
      <c r="H1572">
        <v>12920</v>
      </c>
      <c r="I1572" t="str">
        <f t="shared" si="49"/>
        <v>129</v>
      </c>
      <c r="J1572">
        <v>44.974027999999997</v>
      </c>
      <c r="K1572">
        <v>-74.035149000000004</v>
      </c>
      <c r="L1572" s="1">
        <v>289000</v>
      </c>
      <c r="M1572">
        <v>4</v>
      </c>
    </row>
    <row r="1573" spans="1:13" x14ac:dyDescent="0.2">
      <c r="A1573">
        <v>45.446651000000003</v>
      </c>
      <c r="B1573">
        <v>-73.721175000000002</v>
      </c>
      <c r="C1573" s="1">
        <v>428000</v>
      </c>
      <c r="D1573">
        <v>3</v>
      </c>
      <c r="F1573" s="3" t="str">
        <f t="shared" si="48"/>
        <v>'45.446651,-73.721175',</v>
      </c>
      <c r="H1573" t="s">
        <v>957</v>
      </c>
      <c r="I1573" t="str">
        <f t="shared" si="49"/>
        <v>H8T</v>
      </c>
      <c r="J1573">
        <v>45.446651000000003</v>
      </c>
      <c r="K1573">
        <v>-73.721175000000002</v>
      </c>
      <c r="L1573" s="1">
        <v>428000</v>
      </c>
      <c r="M1573">
        <v>3</v>
      </c>
    </row>
    <row r="1574" spans="1:13" x14ac:dyDescent="0.2">
      <c r="A1574">
        <v>45.523741999999999</v>
      </c>
      <c r="B1574">
        <v>-73.587866000000005</v>
      </c>
      <c r="C1574" s="1">
        <v>209900</v>
      </c>
      <c r="D1574">
        <v>1</v>
      </c>
      <c r="F1574" s="3" t="str">
        <f t="shared" si="48"/>
        <v>'45.523742,-73.587866',</v>
      </c>
      <c r="H1574" t="s">
        <v>958</v>
      </c>
      <c r="I1574" t="str">
        <f t="shared" si="49"/>
        <v>H2T</v>
      </c>
      <c r="J1574">
        <v>45.523741999999999</v>
      </c>
      <c r="K1574">
        <v>-73.587866000000005</v>
      </c>
      <c r="L1574" s="1">
        <v>209900</v>
      </c>
      <c r="M1574">
        <v>1</v>
      </c>
    </row>
    <row r="1575" spans="1:13" x14ac:dyDescent="0.2">
      <c r="A1575">
        <v>45.395955999999998</v>
      </c>
      <c r="B1575">
        <v>-75.855965999999995</v>
      </c>
      <c r="C1575" s="1">
        <v>269000</v>
      </c>
      <c r="D1575">
        <v>5</v>
      </c>
      <c r="F1575" s="3" t="str">
        <f t="shared" si="48"/>
        <v>'45.395956,-75.855966',</v>
      </c>
      <c r="H1575" t="s">
        <v>959</v>
      </c>
      <c r="I1575" t="str">
        <f t="shared" si="49"/>
        <v>J9H</v>
      </c>
      <c r="J1575">
        <v>45.395955999999998</v>
      </c>
      <c r="K1575">
        <v>-75.855965999999995</v>
      </c>
      <c r="L1575" s="1">
        <v>269000</v>
      </c>
      <c r="M1575">
        <v>5</v>
      </c>
    </row>
    <row r="1576" spans="1:13" x14ac:dyDescent="0.2">
      <c r="A1576">
        <v>45.466360000000002</v>
      </c>
      <c r="B1576">
        <v>-73.801400999999998</v>
      </c>
      <c r="C1576" s="1">
        <v>309000</v>
      </c>
      <c r="D1576">
        <v>3</v>
      </c>
      <c r="F1576" s="3" t="str">
        <f t="shared" si="48"/>
        <v>'45.46636,-73.801401',</v>
      </c>
      <c r="H1576" t="s">
        <v>960</v>
      </c>
      <c r="I1576" t="str">
        <f t="shared" si="49"/>
        <v>H9R</v>
      </c>
      <c r="J1576">
        <v>45.466360000000002</v>
      </c>
      <c r="K1576">
        <v>-73.801400999999998</v>
      </c>
      <c r="L1576" s="1">
        <v>309000</v>
      </c>
      <c r="M1576">
        <v>3</v>
      </c>
    </row>
    <row r="1577" spans="1:13" x14ac:dyDescent="0.2">
      <c r="A1577">
        <v>45.553463999999998</v>
      </c>
      <c r="B1577">
        <v>-73.545792000000006</v>
      </c>
      <c r="C1577" s="1">
        <v>399999</v>
      </c>
      <c r="D1577">
        <v>3</v>
      </c>
      <c r="F1577" s="3" t="str">
        <f t="shared" si="48"/>
        <v>'45.553464,-73.545792',</v>
      </c>
      <c r="H1577" t="s">
        <v>961</v>
      </c>
      <c r="I1577" t="str">
        <f t="shared" si="49"/>
        <v>H1V</v>
      </c>
      <c r="J1577">
        <v>45.553463999999998</v>
      </c>
      <c r="K1577">
        <v>-73.545792000000006</v>
      </c>
      <c r="L1577" s="1">
        <v>399999</v>
      </c>
      <c r="M1577">
        <v>3</v>
      </c>
    </row>
    <row r="1578" spans="1:13" x14ac:dyDescent="0.2">
      <c r="A1578">
        <v>45.506166</v>
      </c>
      <c r="B1578">
        <v>-73.570932999999997</v>
      </c>
      <c r="C1578" s="1">
        <v>360000</v>
      </c>
      <c r="D1578">
        <v>1</v>
      </c>
      <c r="F1578" s="3" t="str">
        <f t="shared" si="48"/>
        <v>'45.506166,-73.570933',</v>
      </c>
      <c r="H1578" t="s">
        <v>962</v>
      </c>
      <c r="I1578" t="str">
        <f t="shared" si="49"/>
        <v>H3A</v>
      </c>
      <c r="J1578">
        <v>45.506166</v>
      </c>
      <c r="K1578">
        <v>-73.570932999999997</v>
      </c>
      <c r="L1578" s="1">
        <v>360000</v>
      </c>
      <c r="M1578">
        <v>1</v>
      </c>
    </row>
    <row r="1579" spans="1:13" x14ac:dyDescent="0.2">
      <c r="A1579">
        <v>45.505955999999998</v>
      </c>
      <c r="B1579">
        <v>-73.571061999999998</v>
      </c>
      <c r="C1579" s="1">
        <v>390000</v>
      </c>
      <c r="D1579">
        <v>2</v>
      </c>
      <c r="F1579" s="3" t="str">
        <f t="shared" si="48"/>
        <v>'45.505956,-73.571062',</v>
      </c>
      <c r="H1579" t="s">
        <v>963</v>
      </c>
      <c r="I1579" t="str">
        <f t="shared" si="49"/>
        <v>H3A</v>
      </c>
      <c r="J1579">
        <v>45.505955999999998</v>
      </c>
      <c r="K1579">
        <v>-73.571061999999998</v>
      </c>
      <c r="L1579" s="1">
        <v>390000</v>
      </c>
      <c r="M1579">
        <v>2</v>
      </c>
    </row>
    <row r="1580" spans="1:13" x14ac:dyDescent="0.2">
      <c r="A1580">
        <v>45.506197</v>
      </c>
      <c r="B1580">
        <v>-73.570976000000002</v>
      </c>
      <c r="C1580" s="1">
        <v>499000</v>
      </c>
      <c r="D1580">
        <v>2</v>
      </c>
      <c r="F1580" s="3" t="str">
        <f t="shared" si="48"/>
        <v>'45.506197,-73.570976',</v>
      </c>
      <c r="H1580" t="s">
        <v>962</v>
      </c>
      <c r="I1580" t="str">
        <f t="shared" si="49"/>
        <v>H3A</v>
      </c>
      <c r="J1580">
        <v>45.506197</v>
      </c>
      <c r="K1580">
        <v>-73.570976000000002</v>
      </c>
      <c r="L1580" s="1">
        <v>499000</v>
      </c>
      <c r="M1580">
        <v>2</v>
      </c>
    </row>
    <row r="1581" spans="1:13" x14ac:dyDescent="0.2">
      <c r="A1581">
        <v>45.522525999999999</v>
      </c>
      <c r="B1581">
        <v>-73.688220999999999</v>
      </c>
      <c r="C1581" s="1">
        <v>575000</v>
      </c>
      <c r="D1581">
        <v>2</v>
      </c>
      <c r="F1581" s="3" t="str">
        <f t="shared" si="48"/>
        <v>'45.522526,-73.688221',</v>
      </c>
      <c r="H1581" t="s">
        <v>964</v>
      </c>
      <c r="I1581" t="str">
        <f t="shared" si="49"/>
        <v>H4L</v>
      </c>
      <c r="J1581">
        <v>45.522525999999999</v>
      </c>
      <c r="K1581">
        <v>-73.688220999999999</v>
      </c>
      <c r="L1581" s="1">
        <v>575000</v>
      </c>
      <c r="M1581">
        <v>2</v>
      </c>
    </row>
    <row r="1582" spans="1:13" x14ac:dyDescent="0.2">
      <c r="A1582">
        <v>45.939328000000003</v>
      </c>
      <c r="B1582">
        <v>-74.116102999999995</v>
      </c>
      <c r="C1582" s="1">
        <v>389000</v>
      </c>
      <c r="D1582">
        <v>3</v>
      </c>
      <c r="F1582" s="3" t="str">
        <f t="shared" si="48"/>
        <v>'45.939328,-74.116103',</v>
      </c>
      <c r="H1582" t="s">
        <v>965</v>
      </c>
      <c r="I1582" t="str">
        <f t="shared" si="49"/>
        <v>J8B</v>
      </c>
      <c r="J1582">
        <v>45.939328000000003</v>
      </c>
      <c r="K1582">
        <v>-74.116102999999995</v>
      </c>
      <c r="L1582" s="1">
        <v>389000</v>
      </c>
      <c r="M1582">
        <v>3</v>
      </c>
    </row>
    <row r="1583" spans="1:13" x14ac:dyDescent="0.2">
      <c r="A1583">
        <v>45.500481999999998</v>
      </c>
      <c r="B1583">
        <v>-73.567479000000006</v>
      </c>
      <c r="C1583" s="1">
        <v>900000</v>
      </c>
      <c r="D1583">
        <v>2</v>
      </c>
      <c r="F1583" s="3" t="str">
        <f t="shared" si="48"/>
        <v>'45.500482,-73.567479',</v>
      </c>
      <c r="H1583" t="s">
        <v>748</v>
      </c>
      <c r="I1583" t="str">
        <f t="shared" si="49"/>
        <v>H3B</v>
      </c>
      <c r="J1583">
        <v>45.500481999999998</v>
      </c>
      <c r="K1583">
        <v>-73.567479000000006</v>
      </c>
      <c r="L1583" s="1">
        <v>900000</v>
      </c>
      <c r="M1583">
        <v>2</v>
      </c>
    </row>
    <row r="1584" spans="1:13" x14ac:dyDescent="0.2">
      <c r="A1584">
        <v>45.498832</v>
      </c>
      <c r="B1584">
        <v>-73.584597000000002</v>
      </c>
      <c r="C1584" s="1">
        <v>219000</v>
      </c>
      <c r="D1584">
        <v>1</v>
      </c>
      <c r="F1584" s="3" t="str">
        <f t="shared" si="48"/>
        <v>'45.498832,-73.584597',</v>
      </c>
      <c r="H1584" t="s">
        <v>966</v>
      </c>
      <c r="I1584" t="str">
        <f t="shared" si="49"/>
        <v>H3G</v>
      </c>
      <c r="J1584">
        <v>45.498832</v>
      </c>
      <c r="K1584">
        <v>-73.584597000000002</v>
      </c>
      <c r="L1584" s="1">
        <v>219000</v>
      </c>
      <c r="M1584">
        <v>1</v>
      </c>
    </row>
    <row r="1585" spans="1:13" x14ac:dyDescent="0.2">
      <c r="A1585">
        <v>45.514767999999997</v>
      </c>
      <c r="B1585">
        <v>-73.628653999999997</v>
      </c>
      <c r="C1585" s="1">
        <v>399000</v>
      </c>
      <c r="D1585">
        <v>2</v>
      </c>
      <c r="F1585" s="3" t="str">
        <f t="shared" si="48"/>
        <v>'45.514768,-73.628654',</v>
      </c>
      <c r="H1585" t="s">
        <v>967</v>
      </c>
      <c r="I1585" t="str">
        <f t="shared" si="49"/>
        <v>H3S</v>
      </c>
      <c r="J1585">
        <v>45.514767999999997</v>
      </c>
      <c r="K1585">
        <v>-73.628653999999997</v>
      </c>
      <c r="L1585" s="1">
        <v>399000</v>
      </c>
      <c r="M1585">
        <v>2</v>
      </c>
    </row>
    <row r="1586" spans="1:13" x14ac:dyDescent="0.2">
      <c r="A1586">
        <v>45.365473999999999</v>
      </c>
      <c r="B1586">
        <v>-73.738817999999995</v>
      </c>
      <c r="C1586" s="1">
        <v>207000</v>
      </c>
      <c r="D1586">
        <v>4</v>
      </c>
      <c r="F1586" s="3" t="str">
        <f t="shared" si="48"/>
        <v>'45.365474,-73.738818',</v>
      </c>
      <c r="H1586" t="s">
        <v>968</v>
      </c>
      <c r="I1586" t="str">
        <f t="shared" si="49"/>
        <v>J6J</v>
      </c>
      <c r="J1586">
        <v>45.365473999999999</v>
      </c>
      <c r="K1586">
        <v>-73.738817999999995</v>
      </c>
      <c r="L1586" s="1">
        <v>207000</v>
      </c>
      <c r="M1586">
        <v>4</v>
      </c>
    </row>
    <row r="1587" spans="1:13" x14ac:dyDescent="0.2">
      <c r="A1587">
        <v>45.499459000000002</v>
      </c>
      <c r="B1587">
        <v>-73.572822000000002</v>
      </c>
      <c r="C1587" s="1">
        <v>399000</v>
      </c>
      <c r="D1587">
        <v>2</v>
      </c>
      <c r="F1587" s="3" t="str">
        <f t="shared" si="48"/>
        <v>'45.499459,-73.572822',</v>
      </c>
      <c r="H1587" t="s">
        <v>748</v>
      </c>
      <c r="I1587" t="str">
        <f t="shared" si="49"/>
        <v>H3B</v>
      </c>
      <c r="J1587">
        <v>45.499459000000002</v>
      </c>
      <c r="K1587">
        <v>-73.572822000000002</v>
      </c>
      <c r="L1587" s="1">
        <v>399000</v>
      </c>
      <c r="M1587">
        <v>2</v>
      </c>
    </row>
    <row r="1588" spans="1:13" x14ac:dyDescent="0.2">
      <c r="A1588">
        <v>45.493533999999997</v>
      </c>
      <c r="B1588">
        <v>-73.565965000000006</v>
      </c>
      <c r="C1588" s="1">
        <v>324900</v>
      </c>
      <c r="D1588">
        <v>2</v>
      </c>
      <c r="F1588" s="3" t="str">
        <f t="shared" si="48"/>
        <v>'45.493534,-73.565965',</v>
      </c>
      <c r="H1588" t="s">
        <v>969</v>
      </c>
      <c r="I1588" t="str">
        <f t="shared" si="49"/>
        <v>H3C</v>
      </c>
      <c r="J1588">
        <v>45.493533999999997</v>
      </c>
      <c r="K1588">
        <v>-73.565965000000006</v>
      </c>
      <c r="L1588" s="1">
        <v>324900</v>
      </c>
      <c r="M1588">
        <v>2</v>
      </c>
    </row>
    <row r="1589" spans="1:13" x14ac:dyDescent="0.2">
      <c r="A1589">
        <v>45.515909999999998</v>
      </c>
      <c r="B1589">
        <v>-73.679620999999997</v>
      </c>
      <c r="C1589" s="1">
        <v>199900</v>
      </c>
      <c r="D1589">
        <v>2</v>
      </c>
      <c r="F1589" s="3" t="str">
        <f t="shared" si="48"/>
        <v>'45.51591,-73.679621',</v>
      </c>
      <c r="H1589" t="s">
        <v>859</v>
      </c>
      <c r="I1589" t="str">
        <f t="shared" si="49"/>
        <v>H4L</v>
      </c>
      <c r="J1589">
        <v>45.515909999999998</v>
      </c>
      <c r="K1589">
        <v>-73.679620999999997</v>
      </c>
      <c r="L1589" s="1">
        <v>199900</v>
      </c>
      <c r="M1589">
        <v>2</v>
      </c>
    </row>
    <row r="1590" spans="1:13" x14ac:dyDescent="0.2">
      <c r="A1590">
        <v>45.854657000000003</v>
      </c>
      <c r="B1590">
        <v>-74.445471999999995</v>
      </c>
      <c r="C1590" s="1">
        <v>219000</v>
      </c>
      <c r="D1590">
        <v>4</v>
      </c>
      <c r="F1590" s="3" t="str">
        <f t="shared" si="48"/>
        <v>'45.854657,-74.445472',</v>
      </c>
      <c r="H1590" t="s">
        <v>970</v>
      </c>
      <c r="I1590" t="str">
        <f t="shared" si="49"/>
        <v>J0T</v>
      </c>
      <c r="J1590">
        <v>45.854657000000003</v>
      </c>
      <c r="K1590">
        <v>-74.445471999999995</v>
      </c>
      <c r="L1590" s="1">
        <v>219000</v>
      </c>
      <c r="M1590">
        <v>4</v>
      </c>
    </row>
    <row r="1591" spans="1:13" x14ac:dyDescent="0.2">
      <c r="A1591">
        <v>45.476500000000001</v>
      </c>
      <c r="B1591">
        <v>-73.572771000000003</v>
      </c>
      <c r="C1591" s="1">
        <v>539000</v>
      </c>
      <c r="D1591">
        <v>1</v>
      </c>
      <c r="F1591" s="3" t="str">
        <f t="shared" si="48"/>
        <v>'45.4765,-73.572771',</v>
      </c>
      <c r="H1591" t="s">
        <v>971</v>
      </c>
      <c r="I1591" t="str">
        <f t="shared" si="49"/>
        <v>H3K</v>
      </c>
      <c r="J1591">
        <v>45.476500000000001</v>
      </c>
      <c r="K1591">
        <v>-73.572771000000003</v>
      </c>
      <c r="L1591" s="1">
        <v>539000</v>
      </c>
      <c r="M1591">
        <v>1</v>
      </c>
    </row>
    <row r="1592" spans="1:13" x14ac:dyDescent="0.2">
      <c r="A1592">
        <v>45.581263</v>
      </c>
      <c r="B1592">
        <v>-73.792497999999995</v>
      </c>
      <c r="C1592" s="1">
        <v>274900</v>
      </c>
      <c r="D1592">
        <v>4</v>
      </c>
      <c r="F1592" s="3" t="str">
        <f t="shared" si="48"/>
        <v>'45.581263,-73.792498',</v>
      </c>
      <c r="H1592" t="s">
        <v>972</v>
      </c>
      <c r="I1592" t="str">
        <f t="shared" si="49"/>
        <v>H7P</v>
      </c>
      <c r="J1592">
        <v>45.581263</v>
      </c>
      <c r="K1592">
        <v>-73.792497999999995</v>
      </c>
      <c r="L1592" s="1">
        <v>274900</v>
      </c>
      <c r="M1592">
        <v>4</v>
      </c>
    </row>
    <row r="1593" spans="1:13" x14ac:dyDescent="0.2">
      <c r="A1593">
        <v>45.388359000000001</v>
      </c>
      <c r="B1593">
        <v>-73.994405999999998</v>
      </c>
      <c r="C1593" s="1">
        <v>499900</v>
      </c>
      <c r="D1593">
        <v>8</v>
      </c>
      <c r="F1593" s="3" t="str">
        <f t="shared" si="48"/>
        <v>'45.388359,-73.994406',</v>
      </c>
      <c r="H1593" t="s">
        <v>973</v>
      </c>
      <c r="I1593" t="str">
        <f t="shared" si="49"/>
        <v>J7V</v>
      </c>
      <c r="J1593">
        <v>45.388359000000001</v>
      </c>
      <c r="K1593">
        <v>-73.994405999999998</v>
      </c>
      <c r="L1593" s="1">
        <v>499900</v>
      </c>
      <c r="M1593">
        <v>8</v>
      </c>
    </row>
    <row r="1594" spans="1:13" x14ac:dyDescent="0.2">
      <c r="A1594">
        <v>45.566780999999999</v>
      </c>
      <c r="B1594">
        <v>-73.817060999999995</v>
      </c>
      <c r="C1594" s="1">
        <v>467919</v>
      </c>
      <c r="D1594">
        <v>4</v>
      </c>
      <c r="F1594" s="3" t="str">
        <f t="shared" si="48"/>
        <v>'45.566781,-73.817061',</v>
      </c>
      <c r="H1594" t="s">
        <v>750</v>
      </c>
      <c r="I1594" t="str">
        <f t="shared" si="49"/>
        <v>H7P</v>
      </c>
      <c r="J1594">
        <v>45.566780999999999</v>
      </c>
      <c r="K1594">
        <v>-73.817060999999995</v>
      </c>
      <c r="L1594" s="1">
        <v>467919</v>
      </c>
      <c r="M1594">
        <v>4</v>
      </c>
    </row>
    <row r="1595" spans="1:13" x14ac:dyDescent="0.2">
      <c r="A1595">
        <v>45.511983000000001</v>
      </c>
      <c r="B1595">
        <v>-73.627052000000006</v>
      </c>
      <c r="C1595" s="1">
        <v>224000</v>
      </c>
      <c r="D1595">
        <v>3</v>
      </c>
      <c r="F1595" s="3" t="str">
        <f t="shared" si="48"/>
        <v>'45.511983,-73.627052',</v>
      </c>
      <c r="H1595" t="s">
        <v>800</v>
      </c>
      <c r="I1595" t="str">
        <f t="shared" si="49"/>
        <v>H3S</v>
      </c>
      <c r="J1595">
        <v>45.511983000000001</v>
      </c>
      <c r="K1595">
        <v>-73.627052000000006</v>
      </c>
      <c r="L1595" s="1">
        <v>224000</v>
      </c>
      <c r="M1595">
        <v>3</v>
      </c>
    </row>
    <row r="1596" spans="1:13" x14ac:dyDescent="0.2">
      <c r="A1596">
        <v>45.499428999999999</v>
      </c>
      <c r="B1596">
        <v>-73.572778999999997</v>
      </c>
      <c r="C1596" s="1">
        <v>399000</v>
      </c>
      <c r="D1596">
        <v>2</v>
      </c>
      <c r="F1596" s="3" t="str">
        <f t="shared" si="48"/>
        <v>'45.499429,-73.572779',</v>
      </c>
      <c r="H1596" t="s">
        <v>748</v>
      </c>
      <c r="I1596" t="str">
        <f t="shared" si="49"/>
        <v>H3B</v>
      </c>
      <c r="J1596">
        <v>45.499428999999999</v>
      </c>
      <c r="K1596">
        <v>-73.572778999999997</v>
      </c>
      <c r="L1596" s="1">
        <v>399000</v>
      </c>
      <c r="M1596">
        <v>2</v>
      </c>
    </row>
    <row r="1597" spans="1:13" x14ac:dyDescent="0.2">
      <c r="A1597">
        <v>45.499578999999997</v>
      </c>
      <c r="B1597">
        <v>-73.572693000000001</v>
      </c>
      <c r="C1597" s="1">
        <v>399000</v>
      </c>
      <c r="D1597">
        <v>2</v>
      </c>
      <c r="F1597" s="3" t="str">
        <f t="shared" si="48"/>
        <v>'45.499579,-73.572693',</v>
      </c>
      <c r="H1597" t="s">
        <v>748</v>
      </c>
      <c r="I1597" t="str">
        <f t="shared" si="49"/>
        <v>H3B</v>
      </c>
      <c r="J1597">
        <v>45.499578999999997</v>
      </c>
      <c r="K1597">
        <v>-73.572693000000001</v>
      </c>
      <c r="L1597" s="1">
        <v>399000</v>
      </c>
      <c r="M1597">
        <v>2</v>
      </c>
    </row>
    <row r="1598" spans="1:13" x14ac:dyDescent="0.2">
      <c r="A1598">
        <v>45.566780999999999</v>
      </c>
      <c r="B1598">
        <v>-73.817060999999995</v>
      </c>
      <c r="C1598" s="1">
        <v>467919</v>
      </c>
      <c r="D1598">
        <v>4</v>
      </c>
      <c r="F1598" s="3" t="str">
        <f t="shared" si="48"/>
        <v>'45.566781,-73.817061',</v>
      </c>
      <c r="H1598" t="s">
        <v>750</v>
      </c>
      <c r="I1598" t="str">
        <f t="shared" si="49"/>
        <v>H7P</v>
      </c>
      <c r="J1598">
        <v>45.566780999999999</v>
      </c>
      <c r="K1598">
        <v>-73.817060999999995</v>
      </c>
      <c r="L1598" s="1">
        <v>467919</v>
      </c>
      <c r="M1598">
        <v>4</v>
      </c>
    </row>
    <row r="1599" spans="1:13" x14ac:dyDescent="0.2">
      <c r="A1599">
        <v>45.511983000000001</v>
      </c>
      <c r="B1599">
        <v>-73.627052000000006</v>
      </c>
      <c r="C1599" s="1">
        <v>224000</v>
      </c>
      <c r="D1599">
        <v>3</v>
      </c>
      <c r="F1599" s="3" t="str">
        <f t="shared" si="48"/>
        <v>'45.511983,-73.627052',</v>
      </c>
      <c r="H1599" t="s">
        <v>800</v>
      </c>
      <c r="I1599" t="str">
        <f t="shared" si="49"/>
        <v>H3S</v>
      </c>
      <c r="J1599">
        <v>45.511983000000001</v>
      </c>
      <c r="K1599">
        <v>-73.627052000000006</v>
      </c>
      <c r="L1599" s="1">
        <v>224000</v>
      </c>
      <c r="M1599">
        <v>3</v>
      </c>
    </row>
    <row r="1600" spans="1:13" x14ac:dyDescent="0.2">
      <c r="A1600">
        <v>45.499513</v>
      </c>
      <c r="B1600">
        <v>-73.572864999999993</v>
      </c>
      <c r="C1600" s="1">
        <v>399000</v>
      </c>
      <c r="D1600">
        <v>2</v>
      </c>
      <c r="F1600" s="3" t="str">
        <f t="shared" si="48"/>
        <v>'45.499513,-73.572865',</v>
      </c>
      <c r="H1600" t="s">
        <v>748</v>
      </c>
      <c r="I1600" t="str">
        <f t="shared" si="49"/>
        <v>H3B</v>
      </c>
      <c r="J1600">
        <v>45.499513</v>
      </c>
      <c r="K1600">
        <v>-73.572864999999993</v>
      </c>
      <c r="L1600" s="1">
        <v>399000</v>
      </c>
      <c r="M1600">
        <v>2</v>
      </c>
    </row>
    <row r="1601" spans="1:13" x14ac:dyDescent="0.2">
      <c r="A1601">
        <v>45.545312000000003</v>
      </c>
      <c r="B1601">
        <v>-73.576640999999995</v>
      </c>
      <c r="C1601" s="1">
        <v>595000</v>
      </c>
      <c r="D1601">
        <v>1</v>
      </c>
      <c r="F1601" s="3" t="str">
        <f t="shared" si="48"/>
        <v>'45.545312,-73.576641',</v>
      </c>
      <c r="H1601" t="s">
        <v>974</v>
      </c>
      <c r="I1601" t="str">
        <f t="shared" si="49"/>
        <v>H1Y</v>
      </c>
      <c r="J1601">
        <v>45.545312000000003</v>
      </c>
      <c r="K1601">
        <v>-73.576640999999995</v>
      </c>
      <c r="L1601" s="1">
        <v>595000</v>
      </c>
      <c r="M1601">
        <v>1</v>
      </c>
    </row>
    <row r="1602" spans="1:13" x14ac:dyDescent="0.2">
      <c r="A1602">
        <v>45.529110000000003</v>
      </c>
      <c r="B1602">
        <v>-73.678994000000003</v>
      </c>
      <c r="C1602" s="1">
        <v>325000</v>
      </c>
      <c r="D1602">
        <v>3</v>
      </c>
      <c r="F1602" s="3" t="str">
        <f t="shared" si="48"/>
        <v>'45.52911,-73.678994',</v>
      </c>
      <c r="H1602" t="s">
        <v>975</v>
      </c>
      <c r="I1602" t="str">
        <f t="shared" si="49"/>
        <v>H4N</v>
      </c>
      <c r="J1602">
        <v>45.529110000000003</v>
      </c>
      <c r="K1602">
        <v>-73.678994000000003</v>
      </c>
      <c r="L1602" s="1">
        <v>325000</v>
      </c>
      <c r="M1602">
        <v>3</v>
      </c>
    </row>
    <row r="1603" spans="1:13" x14ac:dyDescent="0.2">
      <c r="A1603">
        <v>45.537647999999997</v>
      </c>
      <c r="B1603">
        <v>-73.729978000000003</v>
      </c>
      <c r="C1603" s="1">
        <v>389000</v>
      </c>
      <c r="D1603">
        <v>5</v>
      </c>
      <c r="F1603" s="3" t="str">
        <f t="shared" ref="F1603:F1666" si="50">"'"&amp;A1603&amp;","&amp;B1603&amp;"',"</f>
        <v>'45.537648,-73.729978',</v>
      </c>
      <c r="H1603" t="s">
        <v>976</v>
      </c>
      <c r="I1603" t="str">
        <f t="shared" ref="I1603:I1666" si="51">LEFT(H1603,3)</f>
        <v>H7V</v>
      </c>
      <c r="J1603">
        <v>45.537647999999997</v>
      </c>
      <c r="K1603">
        <v>-73.729978000000003</v>
      </c>
      <c r="L1603" s="1">
        <v>389000</v>
      </c>
      <c r="M1603">
        <v>5</v>
      </c>
    </row>
    <row r="1604" spans="1:13" x14ac:dyDescent="0.2">
      <c r="A1604">
        <v>45.503338999999997</v>
      </c>
      <c r="B1604">
        <v>-73.660754999999995</v>
      </c>
      <c r="C1604" s="1">
        <v>295000</v>
      </c>
      <c r="D1604">
        <v>2</v>
      </c>
      <c r="F1604" s="3" t="str">
        <f t="shared" si="50"/>
        <v>'45.503339,-73.660755',</v>
      </c>
      <c r="H1604" t="s">
        <v>977</v>
      </c>
      <c r="I1604" t="str">
        <f t="shared" si="51"/>
        <v>H4P</v>
      </c>
      <c r="J1604">
        <v>45.503338999999997</v>
      </c>
      <c r="K1604">
        <v>-73.660754999999995</v>
      </c>
      <c r="L1604" s="1">
        <v>295000</v>
      </c>
      <c r="M1604">
        <v>2</v>
      </c>
    </row>
    <row r="1605" spans="1:13" x14ac:dyDescent="0.2">
      <c r="A1605">
        <v>45.496692000000003</v>
      </c>
      <c r="B1605">
        <v>-73.631787000000003</v>
      </c>
      <c r="C1605" s="1">
        <v>195000</v>
      </c>
      <c r="D1605">
        <v>1</v>
      </c>
      <c r="F1605" s="3" t="str">
        <f t="shared" si="50"/>
        <v>'45.496692,-73.631787',</v>
      </c>
      <c r="H1605" t="s">
        <v>978</v>
      </c>
      <c r="I1605" t="str">
        <f t="shared" si="51"/>
        <v>H3S</v>
      </c>
      <c r="J1605">
        <v>45.496692000000003</v>
      </c>
      <c r="K1605">
        <v>-73.631787000000003</v>
      </c>
      <c r="L1605" s="1">
        <v>195000</v>
      </c>
      <c r="M1605">
        <v>1</v>
      </c>
    </row>
    <row r="1606" spans="1:13" x14ac:dyDescent="0.2">
      <c r="A1606">
        <v>45.499631000000001</v>
      </c>
      <c r="B1606">
        <v>-73.650413999999998</v>
      </c>
      <c r="C1606" s="1">
        <v>210000</v>
      </c>
      <c r="D1606">
        <v>1</v>
      </c>
      <c r="F1606" s="3" t="str">
        <f t="shared" si="50"/>
        <v>'45.499631,-73.650414',</v>
      </c>
      <c r="H1606" t="s">
        <v>979</v>
      </c>
      <c r="I1606" t="str">
        <f t="shared" si="51"/>
        <v>H4P</v>
      </c>
      <c r="J1606">
        <v>45.499631000000001</v>
      </c>
      <c r="K1606">
        <v>-73.650413999999998</v>
      </c>
      <c r="L1606" s="1">
        <v>210000</v>
      </c>
      <c r="M1606">
        <v>1</v>
      </c>
    </row>
    <row r="1607" spans="1:13" x14ac:dyDescent="0.2">
      <c r="A1607">
        <v>45.477691999999998</v>
      </c>
      <c r="B1607">
        <v>-73.670765000000003</v>
      </c>
      <c r="C1607" s="1">
        <v>374999</v>
      </c>
      <c r="D1607">
        <v>3</v>
      </c>
      <c r="F1607" s="3" t="str">
        <f t="shared" si="50"/>
        <v>'45.477692,-73.670765',</v>
      </c>
      <c r="H1607" t="s">
        <v>980</v>
      </c>
      <c r="I1607" t="str">
        <f t="shared" si="51"/>
        <v>H4W</v>
      </c>
      <c r="J1607">
        <v>45.477691999999998</v>
      </c>
      <c r="K1607">
        <v>-73.670765000000003</v>
      </c>
      <c r="L1607" s="1">
        <v>374999</v>
      </c>
      <c r="M1607">
        <v>3</v>
      </c>
    </row>
    <row r="1608" spans="1:13" x14ac:dyDescent="0.2">
      <c r="A1608">
        <v>45.664836000000001</v>
      </c>
      <c r="B1608">
        <v>-73.551021000000006</v>
      </c>
      <c r="C1608" s="1">
        <v>259222</v>
      </c>
      <c r="D1608">
        <v>2</v>
      </c>
      <c r="F1608" s="3" t="str">
        <f t="shared" si="50"/>
        <v>'45.664836,-73.551021',</v>
      </c>
      <c r="H1608" t="s">
        <v>981</v>
      </c>
      <c r="I1608" t="str">
        <f t="shared" si="51"/>
        <v>H1C</v>
      </c>
      <c r="J1608">
        <v>45.664836000000001</v>
      </c>
      <c r="K1608">
        <v>-73.551021000000006</v>
      </c>
      <c r="L1608" s="1">
        <v>259222</v>
      </c>
      <c r="M1608">
        <v>2</v>
      </c>
    </row>
    <row r="1609" spans="1:13" x14ac:dyDescent="0.2">
      <c r="A1609">
        <v>45.508091</v>
      </c>
      <c r="B1609">
        <v>-73.661957000000001</v>
      </c>
      <c r="C1609" s="1">
        <v>469900</v>
      </c>
      <c r="D1609">
        <v>5</v>
      </c>
      <c r="F1609" s="3" t="str">
        <f t="shared" si="50"/>
        <v>'45.508091,-73.661957',</v>
      </c>
      <c r="H1609" t="s">
        <v>770</v>
      </c>
      <c r="I1609" t="str">
        <f t="shared" si="51"/>
        <v>H4N</v>
      </c>
      <c r="J1609">
        <v>45.508091</v>
      </c>
      <c r="K1609">
        <v>-73.661957000000001</v>
      </c>
      <c r="L1609" s="1">
        <v>469900</v>
      </c>
      <c r="M1609">
        <v>5</v>
      </c>
    </row>
    <row r="1610" spans="1:13" x14ac:dyDescent="0.2">
      <c r="A1610">
        <v>45.565626000000002</v>
      </c>
      <c r="B1610">
        <v>-73.816880999999995</v>
      </c>
      <c r="C1610" s="1">
        <v>467919</v>
      </c>
      <c r="D1610">
        <v>4</v>
      </c>
      <c r="F1610" s="3" t="str">
        <f t="shared" si="50"/>
        <v>'45.565626,-73.816881',</v>
      </c>
      <c r="H1610" t="s">
        <v>809</v>
      </c>
      <c r="I1610" t="str">
        <f t="shared" si="51"/>
        <v>H7P</v>
      </c>
      <c r="J1610">
        <v>45.565626000000002</v>
      </c>
      <c r="K1610">
        <v>-73.816880999999995</v>
      </c>
      <c r="L1610" s="1">
        <v>467919</v>
      </c>
      <c r="M1610">
        <v>4</v>
      </c>
    </row>
    <row r="1611" spans="1:13" x14ac:dyDescent="0.2">
      <c r="A1611">
        <v>45.463155999999998</v>
      </c>
      <c r="B1611">
        <v>-73.813641000000004</v>
      </c>
      <c r="C1611" s="1">
        <v>328900</v>
      </c>
      <c r="D1611">
        <v>3</v>
      </c>
      <c r="F1611" s="3" t="str">
        <f t="shared" si="50"/>
        <v>'45.463156,-73.813641',</v>
      </c>
      <c r="H1611" t="s">
        <v>982</v>
      </c>
      <c r="I1611" t="str">
        <f t="shared" si="51"/>
        <v>H9R</v>
      </c>
      <c r="J1611">
        <v>45.463155999999998</v>
      </c>
      <c r="K1611">
        <v>-73.813641000000004</v>
      </c>
      <c r="L1611" s="1">
        <v>328900</v>
      </c>
      <c r="M1611">
        <v>3</v>
      </c>
    </row>
    <row r="1612" spans="1:13" x14ac:dyDescent="0.2">
      <c r="A1612">
        <v>45.499488999999997</v>
      </c>
      <c r="B1612">
        <v>-73.572950000000006</v>
      </c>
      <c r="C1612" s="1">
        <v>399000</v>
      </c>
      <c r="D1612">
        <v>2</v>
      </c>
      <c r="F1612" s="3" t="str">
        <f t="shared" si="50"/>
        <v>'45.499489,-73.57295',</v>
      </c>
      <c r="H1612" t="s">
        <v>748</v>
      </c>
      <c r="I1612" t="str">
        <f t="shared" si="51"/>
        <v>H3B</v>
      </c>
      <c r="J1612">
        <v>45.499488999999997</v>
      </c>
      <c r="K1612">
        <v>-73.572950000000006</v>
      </c>
      <c r="L1612" s="1">
        <v>399000</v>
      </c>
      <c r="M1612">
        <v>2</v>
      </c>
    </row>
    <row r="1613" spans="1:13" x14ac:dyDescent="0.2">
      <c r="A1613">
        <v>45.499428999999999</v>
      </c>
      <c r="B1613">
        <v>-73.572778999999997</v>
      </c>
      <c r="C1613" s="1">
        <v>399000</v>
      </c>
      <c r="D1613">
        <v>2</v>
      </c>
      <c r="F1613" s="3" t="str">
        <f t="shared" si="50"/>
        <v>'45.499429,-73.572779',</v>
      </c>
      <c r="H1613" t="s">
        <v>748</v>
      </c>
      <c r="I1613" t="str">
        <f t="shared" si="51"/>
        <v>H3B</v>
      </c>
      <c r="J1613">
        <v>45.499428999999999</v>
      </c>
      <c r="K1613">
        <v>-73.572778999999997</v>
      </c>
      <c r="L1613" s="1">
        <v>399000</v>
      </c>
      <c r="M1613">
        <v>2</v>
      </c>
    </row>
    <row r="1614" spans="1:13" x14ac:dyDescent="0.2">
      <c r="A1614">
        <v>45.499578999999997</v>
      </c>
      <c r="B1614">
        <v>-73.572693000000001</v>
      </c>
      <c r="C1614" s="1">
        <v>399000</v>
      </c>
      <c r="D1614">
        <v>2</v>
      </c>
      <c r="F1614" s="3" t="str">
        <f t="shared" si="50"/>
        <v>'45.499579,-73.572693',</v>
      </c>
      <c r="H1614" t="s">
        <v>748</v>
      </c>
      <c r="I1614" t="str">
        <f t="shared" si="51"/>
        <v>H3B</v>
      </c>
      <c r="J1614">
        <v>45.499578999999997</v>
      </c>
      <c r="K1614">
        <v>-73.572693000000001</v>
      </c>
      <c r="L1614" s="1">
        <v>399000</v>
      </c>
      <c r="M1614">
        <v>2</v>
      </c>
    </row>
    <row r="1615" spans="1:13" x14ac:dyDescent="0.2">
      <c r="A1615">
        <v>45.499428999999999</v>
      </c>
      <c r="B1615">
        <v>-73.572778999999997</v>
      </c>
      <c r="C1615" s="1">
        <v>399000</v>
      </c>
      <c r="D1615">
        <v>2</v>
      </c>
      <c r="F1615" s="3" t="str">
        <f t="shared" si="50"/>
        <v>'45.499429,-73.572779',</v>
      </c>
      <c r="H1615" t="s">
        <v>748</v>
      </c>
      <c r="I1615" t="str">
        <f t="shared" si="51"/>
        <v>H3B</v>
      </c>
      <c r="J1615">
        <v>45.499428999999999</v>
      </c>
      <c r="K1615">
        <v>-73.572778999999997</v>
      </c>
      <c r="L1615" s="1">
        <v>399000</v>
      </c>
      <c r="M1615">
        <v>2</v>
      </c>
    </row>
    <row r="1616" spans="1:13" x14ac:dyDescent="0.2">
      <c r="A1616">
        <v>45.499578999999997</v>
      </c>
      <c r="B1616">
        <v>-73.572693000000001</v>
      </c>
      <c r="C1616" s="1">
        <v>399000</v>
      </c>
      <c r="D1616">
        <v>2</v>
      </c>
      <c r="F1616" s="3" t="str">
        <f t="shared" si="50"/>
        <v>'45.499579,-73.572693',</v>
      </c>
      <c r="H1616" t="s">
        <v>748</v>
      </c>
      <c r="I1616" t="str">
        <f t="shared" si="51"/>
        <v>H3B</v>
      </c>
      <c r="J1616">
        <v>45.499578999999997</v>
      </c>
      <c r="K1616">
        <v>-73.572693000000001</v>
      </c>
      <c r="L1616" s="1">
        <v>399000</v>
      </c>
      <c r="M1616">
        <v>2</v>
      </c>
    </row>
    <row r="1617" spans="1:13" x14ac:dyDescent="0.2">
      <c r="A1617">
        <v>45.499428999999999</v>
      </c>
      <c r="B1617">
        <v>-73.572778999999997</v>
      </c>
      <c r="C1617" s="1">
        <v>399000</v>
      </c>
      <c r="D1617">
        <v>2</v>
      </c>
      <c r="F1617" s="3" t="str">
        <f t="shared" si="50"/>
        <v>'45.499429,-73.572779',</v>
      </c>
      <c r="H1617" t="s">
        <v>748</v>
      </c>
      <c r="I1617" t="str">
        <f t="shared" si="51"/>
        <v>H3B</v>
      </c>
      <c r="J1617">
        <v>45.499428999999999</v>
      </c>
      <c r="K1617">
        <v>-73.572778999999997</v>
      </c>
      <c r="L1617" s="1">
        <v>399000</v>
      </c>
      <c r="M1617">
        <v>2</v>
      </c>
    </row>
    <row r="1618" spans="1:13" x14ac:dyDescent="0.2">
      <c r="A1618">
        <v>45.499578999999997</v>
      </c>
      <c r="B1618">
        <v>-73.572693000000001</v>
      </c>
      <c r="C1618" s="1">
        <v>399000</v>
      </c>
      <c r="D1618">
        <v>2</v>
      </c>
      <c r="F1618" s="3" t="str">
        <f t="shared" si="50"/>
        <v>'45.499579,-73.572693',</v>
      </c>
      <c r="H1618" t="s">
        <v>748</v>
      </c>
      <c r="I1618" t="str">
        <f t="shared" si="51"/>
        <v>H3B</v>
      </c>
      <c r="J1618">
        <v>45.499578999999997</v>
      </c>
      <c r="K1618">
        <v>-73.572693000000001</v>
      </c>
      <c r="L1618" s="1">
        <v>399000</v>
      </c>
      <c r="M1618">
        <v>2</v>
      </c>
    </row>
    <row r="1619" spans="1:13" x14ac:dyDescent="0.2">
      <c r="A1619">
        <v>45.499428999999999</v>
      </c>
      <c r="B1619">
        <v>-73.572778999999997</v>
      </c>
      <c r="C1619" s="1">
        <v>399000</v>
      </c>
      <c r="D1619">
        <v>2</v>
      </c>
      <c r="F1619" s="3" t="str">
        <f t="shared" si="50"/>
        <v>'45.499429,-73.572779',</v>
      </c>
      <c r="H1619" t="s">
        <v>748</v>
      </c>
      <c r="I1619" t="str">
        <f t="shared" si="51"/>
        <v>H3B</v>
      </c>
      <c r="J1619">
        <v>45.499428999999999</v>
      </c>
      <c r="K1619">
        <v>-73.572778999999997</v>
      </c>
      <c r="L1619" s="1">
        <v>399000</v>
      </c>
      <c r="M1619">
        <v>2</v>
      </c>
    </row>
    <row r="1620" spans="1:13" x14ac:dyDescent="0.2">
      <c r="A1620">
        <v>45.499578999999997</v>
      </c>
      <c r="B1620">
        <v>-73.572693000000001</v>
      </c>
      <c r="C1620" s="1">
        <v>399000</v>
      </c>
      <c r="D1620">
        <v>2</v>
      </c>
      <c r="F1620" s="3" t="str">
        <f t="shared" si="50"/>
        <v>'45.499579,-73.572693',</v>
      </c>
      <c r="H1620" t="s">
        <v>748</v>
      </c>
      <c r="I1620" t="str">
        <f t="shared" si="51"/>
        <v>H3B</v>
      </c>
      <c r="J1620">
        <v>45.499578999999997</v>
      </c>
      <c r="K1620">
        <v>-73.572693000000001</v>
      </c>
      <c r="L1620" s="1">
        <v>399000</v>
      </c>
      <c r="M1620">
        <v>2</v>
      </c>
    </row>
    <row r="1621" spans="1:13" x14ac:dyDescent="0.2">
      <c r="A1621">
        <v>45.499633000000003</v>
      </c>
      <c r="B1621">
        <v>-73.572907000000001</v>
      </c>
      <c r="C1621" s="1">
        <v>399000</v>
      </c>
      <c r="D1621">
        <v>2</v>
      </c>
      <c r="F1621" s="3" t="str">
        <f t="shared" si="50"/>
        <v>'45.499633,-73.572907',</v>
      </c>
      <c r="H1621" t="s">
        <v>748</v>
      </c>
      <c r="I1621" t="str">
        <f t="shared" si="51"/>
        <v>H3B</v>
      </c>
      <c r="J1621">
        <v>45.499633000000003</v>
      </c>
      <c r="K1621">
        <v>-73.572907000000001</v>
      </c>
      <c r="L1621" s="1">
        <v>399000</v>
      </c>
      <c r="M1621">
        <v>2</v>
      </c>
    </row>
    <row r="1622" spans="1:13" x14ac:dyDescent="0.2">
      <c r="A1622">
        <v>45.664726999999999</v>
      </c>
      <c r="B1622">
        <v>-73.550516000000002</v>
      </c>
      <c r="C1622" s="1">
        <v>259900</v>
      </c>
      <c r="D1622">
        <v>2</v>
      </c>
      <c r="F1622" s="3" t="str">
        <f t="shared" si="50"/>
        <v>'45.664727,-73.550516',</v>
      </c>
      <c r="H1622" t="s">
        <v>749</v>
      </c>
      <c r="I1622" t="str">
        <f t="shared" si="51"/>
        <v>H1C</v>
      </c>
      <c r="J1622">
        <v>45.664726999999999</v>
      </c>
      <c r="K1622">
        <v>-73.550516000000002</v>
      </c>
      <c r="L1622" s="1">
        <v>259900</v>
      </c>
      <c r="M1622">
        <v>2</v>
      </c>
    </row>
    <row r="1623" spans="1:13" x14ac:dyDescent="0.2">
      <c r="A1623">
        <v>45.566780999999999</v>
      </c>
      <c r="B1623">
        <v>-73.817060999999995</v>
      </c>
      <c r="C1623" s="1">
        <v>467919</v>
      </c>
      <c r="D1623">
        <v>4</v>
      </c>
      <c r="F1623" s="3" t="str">
        <f t="shared" si="50"/>
        <v>'45.566781,-73.817061',</v>
      </c>
      <c r="H1623" t="s">
        <v>750</v>
      </c>
      <c r="I1623" t="str">
        <f t="shared" si="51"/>
        <v>H7P</v>
      </c>
      <c r="J1623">
        <v>45.566780999999999</v>
      </c>
      <c r="K1623">
        <v>-73.817060999999995</v>
      </c>
      <c r="L1623" s="1">
        <v>467919</v>
      </c>
      <c r="M1623">
        <v>4</v>
      </c>
    </row>
    <row r="1624" spans="1:13" x14ac:dyDescent="0.2">
      <c r="A1624">
        <v>45.575270000000003</v>
      </c>
      <c r="B1624">
        <v>-73.709249</v>
      </c>
      <c r="C1624" s="1">
        <v>439000</v>
      </c>
      <c r="D1624">
        <v>3</v>
      </c>
      <c r="F1624" s="3" t="str">
        <f t="shared" si="50"/>
        <v>'45.57527,-73.709249',</v>
      </c>
      <c r="H1624" t="s">
        <v>983</v>
      </c>
      <c r="I1624" t="str">
        <f t="shared" si="51"/>
        <v>H7N</v>
      </c>
      <c r="J1624">
        <v>45.575270000000003</v>
      </c>
      <c r="K1624">
        <v>-73.709249</v>
      </c>
      <c r="L1624" s="1">
        <v>439000</v>
      </c>
      <c r="M1624">
        <v>3</v>
      </c>
    </row>
    <row r="1625" spans="1:13" x14ac:dyDescent="0.2">
      <c r="A1625">
        <v>45.473795000000003</v>
      </c>
      <c r="B1625">
        <v>-73.409402</v>
      </c>
      <c r="C1625" s="1">
        <v>329900</v>
      </c>
      <c r="D1625">
        <v>4</v>
      </c>
      <c r="F1625" s="3" t="str">
        <f t="shared" si="50"/>
        <v>'45.473795,-73.409402',</v>
      </c>
      <c r="H1625" t="s">
        <v>766</v>
      </c>
      <c r="I1625" t="str">
        <f t="shared" si="51"/>
        <v>J3Y</v>
      </c>
      <c r="J1625">
        <v>45.473795000000003</v>
      </c>
      <c r="K1625">
        <v>-73.409402</v>
      </c>
      <c r="L1625" s="1">
        <v>329900</v>
      </c>
      <c r="M1625">
        <v>4</v>
      </c>
    </row>
    <row r="1626" spans="1:13" x14ac:dyDescent="0.2">
      <c r="A1626">
        <v>43.524475000000002</v>
      </c>
      <c r="B1626">
        <v>-79.885703000000007</v>
      </c>
      <c r="C1626" s="1">
        <v>350000</v>
      </c>
      <c r="D1626">
        <v>3</v>
      </c>
      <c r="F1626" s="3" t="str">
        <f t="shared" si="50"/>
        <v>'43.524475,-79.885703',</v>
      </c>
      <c r="H1626" t="s">
        <v>984</v>
      </c>
      <c r="I1626" t="str">
        <f t="shared" si="51"/>
        <v>L9T</v>
      </c>
      <c r="J1626">
        <v>43.524475000000002</v>
      </c>
      <c r="K1626">
        <v>-79.885703000000007</v>
      </c>
      <c r="L1626" s="1">
        <v>350000</v>
      </c>
      <c r="M1626">
        <v>3</v>
      </c>
    </row>
    <row r="1627" spans="1:13" x14ac:dyDescent="0.2">
      <c r="A1627">
        <v>45.481178</v>
      </c>
      <c r="B1627">
        <v>-73.582972999999996</v>
      </c>
      <c r="C1627" s="1">
        <v>219000</v>
      </c>
      <c r="D1627">
        <v>2</v>
      </c>
      <c r="F1627" s="3" t="str">
        <f t="shared" si="50"/>
        <v>'45.481178,-73.582973',</v>
      </c>
      <c r="H1627" t="s">
        <v>985</v>
      </c>
      <c r="I1627" t="str">
        <f t="shared" si="51"/>
        <v>H4C</v>
      </c>
      <c r="J1627">
        <v>45.481178</v>
      </c>
      <c r="K1627">
        <v>-73.582972999999996</v>
      </c>
      <c r="L1627" s="1">
        <v>219000</v>
      </c>
      <c r="M1627">
        <v>2</v>
      </c>
    </row>
    <row r="1628" spans="1:13" x14ac:dyDescent="0.2">
      <c r="A1628">
        <v>45.554689000000003</v>
      </c>
      <c r="B1628">
        <v>-73.578787000000005</v>
      </c>
      <c r="C1628" s="1">
        <v>359000</v>
      </c>
      <c r="D1628">
        <v>1</v>
      </c>
      <c r="F1628" s="3" t="str">
        <f t="shared" si="50"/>
        <v>'45.554689,-73.578787',</v>
      </c>
      <c r="H1628" t="s">
        <v>986</v>
      </c>
      <c r="I1628" t="str">
        <f t="shared" si="51"/>
        <v>H1X</v>
      </c>
      <c r="J1628">
        <v>45.554689000000003</v>
      </c>
      <c r="K1628">
        <v>-73.578787000000005</v>
      </c>
      <c r="L1628" s="1">
        <v>359000</v>
      </c>
      <c r="M1628">
        <v>1</v>
      </c>
    </row>
    <row r="1629" spans="1:13" x14ac:dyDescent="0.2">
      <c r="A1629">
        <v>45.519609000000003</v>
      </c>
      <c r="B1629">
        <v>-73.566642000000002</v>
      </c>
      <c r="C1629" s="1">
        <v>175000</v>
      </c>
      <c r="D1629">
        <v>1</v>
      </c>
      <c r="F1629" s="3" t="str">
        <f t="shared" si="50"/>
        <v>'45.519609,-73.566642',</v>
      </c>
      <c r="H1629" t="s">
        <v>987</v>
      </c>
      <c r="I1629" t="str">
        <f t="shared" si="51"/>
        <v>H2L</v>
      </c>
      <c r="J1629">
        <v>45.519609000000003</v>
      </c>
      <c r="K1629">
        <v>-73.566642000000002</v>
      </c>
      <c r="L1629" s="1">
        <v>175000</v>
      </c>
      <c r="M1629">
        <v>1</v>
      </c>
    </row>
    <row r="1630" spans="1:13" x14ac:dyDescent="0.2">
      <c r="A1630">
        <v>45.519609000000003</v>
      </c>
      <c r="B1630">
        <v>-73.566642000000002</v>
      </c>
      <c r="C1630" s="1">
        <v>175000</v>
      </c>
      <c r="D1630">
        <v>1</v>
      </c>
      <c r="F1630" s="3" t="str">
        <f t="shared" si="50"/>
        <v>'45.519609,-73.566642',</v>
      </c>
      <c r="H1630" t="s">
        <v>987</v>
      </c>
      <c r="I1630" t="str">
        <f t="shared" si="51"/>
        <v>H2L</v>
      </c>
      <c r="J1630">
        <v>45.519609000000003</v>
      </c>
      <c r="K1630">
        <v>-73.566642000000002</v>
      </c>
      <c r="L1630" s="1">
        <v>175000</v>
      </c>
      <c r="M1630">
        <v>1</v>
      </c>
    </row>
    <row r="1631" spans="1:13" x14ac:dyDescent="0.2">
      <c r="A1631">
        <v>45.519609000000003</v>
      </c>
      <c r="B1631">
        <v>-73.566642000000002</v>
      </c>
      <c r="C1631" s="1">
        <v>175000</v>
      </c>
      <c r="D1631">
        <v>1</v>
      </c>
      <c r="F1631" s="3" t="str">
        <f t="shared" si="50"/>
        <v>'45.519609,-73.566642',</v>
      </c>
      <c r="H1631" t="s">
        <v>987</v>
      </c>
      <c r="I1631" t="str">
        <f t="shared" si="51"/>
        <v>H2L</v>
      </c>
      <c r="J1631">
        <v>45.519609000000003</v>
      </c>
      <c r="K1631">
        <v>-73.566642000000002</v>
      </c>
      <c r="L1631" s="1">
        <v>175000</v>
      </c>
      <c r="M1631">
        <v>1</v>
      </c>
    </row>
    <row r="1632" spans="1:13" x14ac:dyDescent="0.2">
      <c r="A1632">
        <v>45.478185000000003</v>
      </c>
      <c r="B1632">
        <v>-73.659169000000006</v>
      </c>
      <c r="C1632" s="1">
        <v>309000</v>
      </c>
      <c r="D1632">
        <v>4</v>
      </c>
      <c r="F1632" s="3" t="str">
        <f t="shared" si="50"/>
        <v>'45.478185,-73.659169',</v>
      </c>
      <c r="H1632" t="s">
        <v>988</v>
      </c>
      <c r="I1632" t="str">
        <f t="shared" si="51"/>
        <v>H4W</v>
      </c>
      <c r="J1632">
        <v>45.478185000000003</v>
      </c>
      <c r="K1632">
        <v>-73.659169000000006</v>
      </c>
      <c r="L1632" s="1">
        <v>309000</v>
      </c>
      <c r="M1632">
        <v>4</v>
      </c>
    </row>
    <row r="1633" spans="1:13" x14ac:dyDescent="0.2">
      <c r="A1633">
        <v>45.566780999999999</v>
      </c>
      <c r="B1633">
        <v>-73.817060999999995</v>
      </c>
      <c r="C1633" s="1">
        <v>467919</v>
      </c>
      <c r="D1633">
        <v>4</v>
      </c>
      <c r="F1633" s="3" t="str">
        <f t="shared" si="50"/>
        <v>'45.566781,-73.817061',</v>
      </c>
      <c r="H1633" t="s">
        <v>750</v>
      </c>
      <c r="I1633" t="str">
        <f t="shared" si="51"/>
        <v>H7P</v>
      </c>
      <c r="J1633">
        <v>45.566780999999999</v>
      </c>
      <c r="K1633">
        <v>-73.817060999999995</v>
      </c>
      <c r="L1633" s="1">
        <v>467919</v>
      </c>
      <c r="M1633">
        <v>4</v>
      </c>
    </row>
    <row r="1634" spans="1:13" x14ac:dyDescent="0.2">
      <c r="A1634">
        <v>45.566780999999999</v>
      </c>
      <c r="B1634">
        <v>-73.817060999999995</v>
      </c>
      <c r="C1634" s="1">
        <v>467919</v>
      </c>
      <c r="D1634">
        <v>4</v>
      </c>
      <c r="F1634" s="3" t="str">
        <f t="shared" si="50"/>
        <v>'45.566781,-73.817061',</v>
      </c>
      <c r="H1634" t="s">
        <v>750</v>
      </c>
      <c r="I1634" t="str">
        <f t="shared" si="51"/>
        <v>H7P</v>
      </c>
      <c r="J1634">
        <v>45.566780999999999</v>
      </c>
      <c r="K1634">
        <v>-73.817060999999995</v>
      </c>
      <c r="L1634" s="1">
        <v>467919</v>
      </c>
      <c r="M1634">
        <v>4</v>
      </c>
    </row>
    <row r="1635" spans="1:13" x14ac:dyDescent="0.2">
      <c r="A1635">
        <v>45.499664000000003</v>
      </c>
      <c r="B1635">
        <v>-73.572907000000001</v>
      </c>
      <c r="C1635" s="1">
        <v>399000</v>
      </c>
      <c r="D1635">
        <v>2</v>
      </c>
      <c r="F1635" s="3" t="str">
        <f t="shared" si="50"/>
        <v>'45.499664,-73.572907',</v>
      </c>
      <c r="H1635" t="s">
        <v>748</v>
      </c>
      <c r="I1635" t="str">
        <f t="shared" si="51"/>
        <v>H3B</v>
      </c>
      <c r="J1635">
        <v>45.499664000000003</v>
      </c>
      <c r="K1635">
        <v>-73.572907000000001</v>
      </c>
      <c r="L1635" s="1">
        <v>399000</v>
      </c>
      <c r="M1635">
        <v>2</v>
      </c>
    </row>
    <row r="1636" spans="1:13" x14ac:dyDescent="0.2">
      <c r="A1636">
        <v>45.499428999999999</v>
      </c>
      <c r="B1636">
        <v>-73.572693000000001</v>
      </c>
      <c r="C1636" s="1">
        <v>399000</v>
      </c>
      <c r="D1636">
        <v>2</v>
      </c>
      <c r="F1636" s="3" t="str">
        <f t="shared" si="50"/>
        <v>'45.499429,-73.572693',</v>
      </c>
      <c r="H1636" t="s">
        <v>989</v>
      </c>
      <c r="I1636" t="str">
        <f t="shared" si="51"/>
        <v>H3B</v>
      </c>
      <c r="J1636">
        <v>45.499428999999999</v>
      </c>
      <c r="K1636">
        <v>-73.572693000000001</v>
      </c>
      <c r="L1636" s="1">
        <v>399000</v>
      </c>
      <c r="M1636">
        <v>2</v>
      </c>
    </row>
    <row r="1637" spans="1:13" x14ac:dyDescent="0.2">
      <c r="A1637">
        <v>45.499543000000003</v>
      </c>
      <c r="B1637">
        <v>-73.572950000000006</v>
      </c>
      <c r="C1637" s="1">
        <v>399000</v>
      </c>
      <c r="D1637">
        <v>2</v>
      </c>
      <c r="F1637" s="3" t="str">
        <f t="shared" si="50"/>
        <v>'45.499543,-73.57295',</v>
      </c>
      <c r="H1637" t="s">
        <v>748</v>
      </c>
      <c r="I1637" t="str">
        <f t="shared" si="51"/>
        <v>H3B</v>
      </c>
      <c r="J1637">
        <v>45.499543000000003</v>
      </c>
      <c r="K1637">
        <v>-73.572950000000006</v>
      </c>
      <c r="L1637" s="1">
        <v>399000</v>
      </c>
      <c r="M1637">
        <v>2</v>
      </c>
    </row>
    <row r="1638" spans="1:13" x14ac:dyDescent="0.2">
      <c r="A1638">
        <v>45.511392999999998</v>
      </c>
      <c r="B1638">
        <v>-73.750641000000002</v>
      </c>
      <c r="C1638" s="1">
        <v>850000</v>
      </c>
      <c r="D1638">
        <v>3</v>
      </c>
      <c r="F1638" s="3" t="str">
        <f t="shared" si="50"/>
        <v>'45.511393,-73.750641',</v>
      </c>
      <c r="H1638" t="s">
        <v>990</v>
      </c>
      <c r="I1638" t="str">
        <f t="shared" si="51"/>
        <v>H4K</v>
      </c>
      <c r="J1638">
        <v>45.511392999999998</v>
      </c>
      <c r="K1638">
        <v>-73.750641000000002</v>
      </c>
      <c r="L1638" s="1">
        <v>850000</v>
      </c>
      <c r="M1638">
        <v>3</v>
      </c>
    </row>
    <row r="1639" spans="1:13" x14ac:dyDescent="0.2">
      <c r="A1639">
        <v>45.430171999999999</v>
      </c>
      <c r="B1639">
        <v>-73.450899000000007</v>
      </c>
      <c r="C1639" s="1">
        <v>268000</v>
      </c>
      <c r="D1639">
        <v>3</v>
      </c>
      <c r="F1639" s="3" t="str">
        <f t="shared" si="50"/>
        <v>'45.430172,-73.450899',</v>
      </c>
      <c r="H1639" t="s">
        <v>991</v>
      </c>
      <c r="I1639" t="str">
        <f t="shared" si="51"/>
        <v>J4Z</v>
      </c>
      <c r="J1639">
        <v>45.430171999999999</v>
      </c>
      <c r="K1639">
        <v>-73.450899000000007</v>
      </c>
      <c r="L1639" s="1">
        <v>268000</v>
      </c>
      <c r="M1639">
        <v>3</v>
      </c>
    </row>
    <row r="1640" spans="1:13" x14ac:dyDescent="0.2">
      <c r="A1640">
        <v>45.499572999999998</v>
      </c>
      <c r="B1640">
        <v>-73.572693000000001</v>
      </c>
      <c r="C1640" s="1">
        <v>399000</v>
      </c>
      <c r="D1640">
        <v>2</v>
      </c>
      <c r="F1640" s="3" t="str">
        <f t="shared" si="50"/>
        <v>'45.499573,-73.572693',</v>
      </c>
      <c r="H1640" t="s">
        <v>748</v>
      </c>
      <c r="I1640" t="str">
        <f t="shared" si="51"/>
        <v>H3B</v>
      </c>
      <c r="J1640">
        <v>45.499572999999998</v>
      </c>
      <c r="K1640">
        <v>-73.572693000000001</v>
      </c>
      <c r="L1640" s="1">
        <v>399000</v>
      </c>
      <c r="M1640">
        <v>2</v>
      </c>
    </row>
    <row r="1641" spans="1:13" x14ac:dyDescent="0.2">
      <c r="A1641">
        <v>45.508184</v>
      </c>
      <c r="B1641">
        <v>-73.662272999999999</v>
      </c>
      <c r="C1641" s="1">
        <v>469900</v>
      </c>
      <c r="D1641">
        <v>5</v>
      </c>
      <c r="F1641" s="3" t="str">
        <f t="shared" si="50"/>
        <v>'45.508184,-73.662273',</v>
      </c>
      <c r="H1641" t="s">
        <v>770</v>
      </c>
      <c r="I1641" t="str">
        <f t="shared" si="51"/>
        <v>H4N</v>
      </c>
      <c r="J1641">
        <v>45.508184</v>
      </c>
      <c r="K1641">
        <v>-73.662272999999999</v>
      </c>
      <c r="L1641" s="1">
        <v>469900</v>
      </c>
      <c r="M1641">
        <v>5</v>
      </c>
    </row>
    <row r="1642" spans="1:13" x14ac:dyDescent="0.2">
      <c r="A1642">
        <v>45.499428999999999</v>
      </c>
      <c r="B1642">
        <v>-73.572778999999997</v>
      </c>
      <c r="C1642" s="1">
        <v>399000</v>
      </c>
      <c r="D1642">
        <v>2</v>
      </c>
      <c r="F1642" s="3" t="str">
        <f t="shared" si="50"/>
        <v>'45.499429,-73.572779',</v>
      </c>
      <c r="H1642" t="s">
        <v>748</v>
      </c>
      <c r="I1642" t="str">
        <f t="shared" si="51"/>
        <v>H3B</v>
      </c>
      <c r="J1642">
        <v>45.499428999999999</v>
      </c>
      <c r="K1642">
        <v>-73.572778999999997</v>
      </c>
      <c r="L1642" s="1">
        <v>399000</v>
      </c>
      <c r="M1642">
        <v>2</v>
      </c>
    </row>
    <row r="1643" spans="1:13" x14ac:dyDescent="0.2">
      <c r="A1643">
        <v>45.499578999999997</v>
      </c>
      <c r="B1643">
        <v>-73.572693000000001</v>
      </c>
      <c r="C1643" s="1">
        <v>399000</v>
      </c>
      <c r="D1643">
        <v>2</v>
      </c>
      <c r="F1643" s="3" t="str">
        <f t="shared" si="50"/>
        <v>'45.499579,-73.572693',</v>
      </c>
      <c r="H1643" t="s">
        <v>748</v>
      </c>
      <c r="I1643" t="str">
        <f t="shared" si="51"/>
        <v>H3B</v>
      </c>
      <c r="J1643">
        <v>45.499578999999997</v>
      </c>
      <c r="K1643">
        <v>-73.572693000000001</v>
      </c>
      <c r="L1643" s="1">
        <v>399000</v>
      </c>
      <c r="M1643">
        <v>2</v>
      </c>
    </row>
    <row r="1644" spans="1:13" x14ac:dyDescent="0.2">
      <c r="A1644">
        <v>45.566780999999999</v>
      </c>
      <c r="B1644">
        <v>-73.817060999999995</v>
      </c>
      <c r="C1644" s="1">
        <v>467919</v>
      </c>
      <c r="D1644">
        <v>4</v>
      </c>
      <c r="F1644" s="3" t="str">
        <f t="shared" si="50"/>
        <v>'45.566781,-73.817061',</v>
      </c>
      <c r="H1644" t="s">
        <v>750</v>
      </c>
      <c r="I1644" t="str">
        <f t="shared" si="51"/>
        <v>H7P</v>
      </c>
      <c r="J1644">
        <v>45.566780999999999</v>
      </c>
      <c r="K1644">
        <v>-73.817060999999995</v>
      </c>
      <c r="L1644" s="1">
        <v>467919</v>
      </c>
      <c r="M1644">
        <v>4</v>
      </c>
    </row>
    <row r="1645" spans="1:13" x14ac:dyDescent="0.2">
      <c r="A1645">
        <v>45.524849000000003</v>
      </c>
      <c r="B1645">
        <v>-73.589145000000002</v>
      </c>
      <c r="C1645" s="1">
        <v>719000</v>
      </c>
      <c r="D1645">
        <v>2</v>
      </c>
      <c r="F1645" s="3" t="str">
        <f t="shared" si="50"/>
        <v>'45.524849,-73.589145',</v>
      </c>
      <c r="H1645" t="s">
        <v>885</v>
      </c>
      <c r="I1645" t="str">
        <f t="shared" si="51"/>
        <v>H2T</v>
      </c>
      <c r="J1645">
        <v>45.524849000000003</v>
      </c>
      <c r="K1645">
        <v>-73.589145000000002</v>
      </c>
      <c r="L1645" s="1">
        <v>719000</v>
      </c>
      <c r="M1645">
        <v>2</v>
      </c>
    </row>
    <row r="1646" spans="1:13" x14ac:dyDescent="0.2">
      <c r="A1646">
        <v>45.528719000000002</v>
      </c>
      <c r="B1646">
        <v>-73.578444000000005</v>
      </c>
      <c r="C1646" s="1">
        <v>379000</v>
      </c>
      <c r="D1646">
        <v>2</v>
      </c>
      <c r="F1646" s="3" t="str">
        <f t="shared" si="50"/>
        <v>'45.528719,-73.578444',</v>
      </c>
      <c r="H1646" t="s">
        <v>992</v>
      </c>
      <c r="I1646" t="str">
        <f t="shared" si="51"/>
        <v>H2J</v>
      </c>
      <c r="J1646">
        <v>45.528719000000002</v>
      </c>
      <c r="K1646">
        <v>-73.578444000000005</v>
      </c>
      <c r="L1646" s="1">
        <v>379000</v>
      </c>
      <c r="M1646">
        <v>2</v>
      </c>
    </row>
    <row r="1647" spans="1:13" x14ac:dyDescent="0.2">
      <c r="A1647">
        <v>45.511578</v>
      </c>
      <c r="B1647">
        <v>-73.560451</v>
      </c>
      <c r="C1647" s="1">
        <v>325000</v>
      </c>
      <c r="D1647">
        <v>3</v>
      </c>
      <c r="F1647" s="3" t="str">
        <f t="shared" si="50"/>
        <v>'45.511578,-73.560451',</v>
      </c>
      <c r="H1647" t="s">
        <v>993</v>
      </c>
      <c r="I1647" t="str">
        <f t="shared" si="51"/>
        <v>H2X</v>
      </c>
      <c r="J1647">
        <v>45.511578</v>
      </c>
      <c r="K1647">
        <v>-73.560451</v>
      </c>
      <c r="L1647" s="1">
        <v>325000</v>
      </c>
      <c r="M1647">
        <v>3</v>
      </c>
    </row>
    <row r="1648" spans="1:13" x14ac:dyDescent="0.2">
      <c r="A1648">
        <v>45.499636000000002</v>
      </c>
      <c r="B1648">
        <v>-73.576297999999994</v>
      </c>
      <c r="C1648" s="1">
        <v>1889888</v>
      </c>
      <c r="D1648">
        <v>4</v>
      </c>
      <c r="F1648" s="3" t="str">
        <f t="shared" si="50"/>
        <v>'45.499636,-73.576298',</v>
      </c>
      <c r="H1648" t="s">
        <v>933</v>
      </c>
      <c r="I1648" t="str">
        <f t="shared" si="51"/>
        <v>H3G</v>
      </c>
      <c r="J1648">
        <v>45.499636000000002</v>
      </c>
      <c r="K1648">
        <v>-73.576297999999994</v>
      </c>
      <c r="L1648" s="1">
        <v>1889888</v>
      </c>
      <c r="M1648">
        <v>4</v>
      </c>
    </row>
    <row r="1649" spans="1:13" x14ac:dyDescent="0.2">
      <c r="A1649">
        <v>45.447330000000001</v>
      </c>
      <c r="B1649">
        <v>-73.728775999999996</v>
      </c>
      <c r="C1649" s="1">
        <v>199000</v>
      </c>
      <c r="D1649">
        <v>1</v>
      </c>
      <c r="F1649" s="3" t="str">
        <f t="shared" si="50"/>
        <v>'45.44733,-73.728776',</v>
      </c>
      <c r="H1649" t="s">
        <v>929</v>
      </c>
      <c r="I1649" t="str">
        <f t="shared" si="51"/>
        <v>H9S</v>
      </c>
      <c r="J1649">
        <v>45.447330000000001</v>
      </c>
      <c r="K1649">
        <v>-73.728775999999996</v>
      </c>
      <c r="L1649" s="1">
        <v>199000</v>
      </c>
      <c r="M1649">
        <v>1</v>
      </c>
    </row>
    <row r="1650" spans="1:13" x14ac:dyDescent="0.2">
      <c r="A1650">
        <v>45.519609000000003</v>
      </c>
      <c r="B1650">
        <v>-73.566642000000002</v>
      </c>
      <c r="C1650" s="1">
        <v>175000</v>
      </c>
      <c r="D1650">
        <v>1</v>
      </c>
      <c r="F1650" s="3" t="str">
        <f t="shared" si="50"/>
        <v>'45.519609,-73.566642',</v>
      </c>
      <c r="H1650" t="s">
        <v>987</v>
      </c>
      <c r="I1650" t="str">
        <f t="shared" si="51"/>
        <v>H2L</v>
      </c>
      <c r="J1650">
        <v>45.519609000000003</v>
      </c>
      <c r="K1650">
        <v>-73.566642000000002</v>
      </c>
      <c r="L1650" s="1">
        <v>175000</v>
      </c>
      <c r="M1650">
        <v>1</v>
      </c>
    </row>
    <row r="1651" spans="1:13" x14ac:dyDescent="0.2">
      <c r="A1651">
        <v>45.481178</v>
      </c>
      <c r="B1651">
        <v>-73.582972999999996</v>
      </c>
      <c r="C1651" s="1">
        <v>219000</v>
      </c>
      <c r="D1651">
        <v>2</v>
      </c>
      <c r="F1651" s="3" t="str">
        <f t="shared" si="50"/>
        <v>'45.481178,-73.582973',</v>
      </c>
      <c r="H1651" t="s">
        <v>985</v>
      </c>
      <c r="I1651" t="str">
        <f t="shared" si="51"/>
        <v>H4C</v>
      </c>
      <c r="J1651">
        <v>45.481178</v>
      </c>
      <c r="K1651">
        <v>-73.582972999999996</v>
      </c>
      <c r="L1651" s="1">
        <v>219000</v>
      </c>
      <c r="M1651">
        <v>2</v>
      </c>
    </row>
    <row r="1652" spans="1:13" x14ac:dyDescent="0.2">
      <c r="A1652">
        <v>45.485228999999997</v>
      </c>
      <c r="B1652">
        <v>-73.487505999999996</v>
      </c>
      <c r="C1652" s="1">
        <v>269000</v>
      </c>
      <c r="D1652">
        <v>2</v>
      </c>
      <c r="F1652" s="3" t="str">
        <f t="shared" si="50"/>
        <v>'45.485229,-73.487506',</v>
      </c>
      <c r="H1652" t="s">
        <v>994</v>
      </c>
      <c r="I1652" t="str">
        <f t="shared" si="51"/>
        <v>J4R</v>
      </c>
      <c r="J1652">
        <v>45.485228999999997</v>
      </c>
      <c r="K1652">
        <v>-73.487505999999996</v>
      </c>
      <c r="L1652" s="1">
        <v>269000</v>
      </c>
      <c r="M1652">
        <v>2</v>
      </c>
    </row>
    <row r="1653" spans="1:13" x14ac:dyDescent="0.2">
      <c r="A1653">
        <v>45.904316999999999</v>
      </c>
      <c r="B1653">
        <v>-74.248440000000002</v>
      </c>
      <c r="C1653" s="1">
        <v>124900</v>
      </c>
      <c r="D1653">
        <v>3</v>
      </c>
      <c r="F1653" s="3" t="str">
        <f t="shared" si="50"/>
        <v>'45.904317,-74.24844',</v>
      </c>
      <c r="H1653" t="s">
        <v>797</v>
      </c>
      <c r="I1653" t="str">
        <f t="shared" si="51"/>
        <v>J0R</v>
      </c>
      <c r="J1653">
        <v>45.904316999999999</v>
      </c>
      <c r="K1653">
        <v>-74.248440000000002</v>
      </c>
      <c r="L1653" s="1">
        <v>124900</v>
      </c>
      <c r="M1653">
        <v>3</v>
      </c>
    </row>
    <row r="1654" spans="1:13" x14ac:dyDescent="0.2">
      <c r="A1654">
        <v>45.580471000000003</v>
      </c>
      <c r="B1654">
        <v>-73.612413000000004</v>
      </c>
      <c r="C1654" s="1">
        <v>725000</v>
      </c>
      <c r="D1654">
        <v>4</v>
      </c>
      <c r="F1654" s="3" t="str">
        <f t="shared" si="50"/>
        <v>'45.580471,-73.612413',</v>
      </c>
      <c r="H1654" t="s">
        <v>808</v>
      </c>
      <c r="I1654" t="str">
        <f t="shared" si="51"/>
        <v>H1R</v>
      </c>
      <c r="J1654">
        <v>45.580471000000003</v>
      </c>
      <c r="K1654">
        <v>-73.612413000000004</v>
      </c>
      <c r="L1654" s="1">
        <v>725000</v>
      </c>
      <c r="M1654">
        <v>4</v>
      </c>
    </row>
    <row r="1655" spans="1:13" x14ac:dyDescent="0.2">
      <c r="A1655">
        <v>45.493082000000001</v>
      </c>
      <c r="B1655">
        <v>-73.569237999999999</v>
      </c>
      <c r="C1655" s="1">
        <v>269000</v>
      </c>
      <c r="D1655">
        <v>2</v>
      </c>
      <c r="F1655" s="3" t="str">
        <f t="shared" si="50"/>
        <v>'45.493082,-73.569238',</v>
      </c>
      <c r="H1655" t="s">
        <v>995</v>
      </c>
      <c r="I1655" t="str">
        <f t="shared" si="51"/>
        <v>H3C</v>
      </c>
      <c r="J1655">
        <v>45.493082000000001</v>
      </c>
      <c r="K1655">
        <v>-73.569237999999999</v>
      </c>
      <c r="L1655" s="1">
        <v>269000</v>
      </c>
      <c r="M1655">
        <v>2</v>
      </c>
    </row>
    <row r="1656" spans="1:13" x14ac:dyDescent="0.2">
      <c r="A1656">
        <v>45.526645000000002</v>
      </c>
      <c r="B1656">
        <v>-73.548616999999993</v>
      </c>
      <c r="C1656" s="1">
        <v>206000</v>
      </c>
      <c r="D1656">
        <v>1</v>
      </c>
      <c r="F1656" s="3" t="str">
        <f t="shared" si="50"/>
        <v>'45.526645,-73.548617',</v>
      </c>
      <c r="H1656" t="s">
        <v>840</v>
      </c>
      <c r="I1656" t="str">
        <f t="shared" si="51"/>
        <v>H2K</v>
      </c>
      <c r="J1656">
        <v>45.526645000000002</v>
      </c>
      <c r="K1656">
        <v>-73.548616999999993</v>
      </c>
      <c r="L1656" s="1">
        <v>206000</v>
      </c>
      <c r="M1656">
        <v>1</v>
      </c>
    </row>
    <row r="1657" spans="1:13" x14ac:dyDescent="0.2">
      <c r="A1657">
        <v>45.482216000000001</v>
      </c>
      <c r="B1657">
        <v>-73.573061999999993</v>
      </c>
      <c r="C1657" s="1">
        <v>569900</v>
      </c>
      <c r="D1657">
        <v>3</v>
      </c>
      <c r="F1657" s="3" t="str">
        <f t="shared" si="50"/>
        <v>'45.482216,-73.573062',</v>
      </c>
      <c r="H1657" t="s">
        <v>996</v>
      </c>
      <c r="I1657" t="str">
        <f t="shared" si="51"/>
        <v>H3J</v>
      </c>
      <c r="J1657">
        <v>45.482216000000001</v>
      </c>
      <c r="K1657">
        <v>-73.573061999999993</v>
      </c>
      <c r="L1657" s="1">
        <v>569900</v>
      </c>
      <c r="M1657">
        <v>3</v>
      </c>
    </row>
    <row r="1658" spans="1:13" x14ac:dyDescent="0.2">
      <c r="A1658">
        <v>45.540045999999997</v>
      </c>
      <c r="B1658">
        <v>-73.638362000000001</v>
      </c>
      <c r="C1658" s="1">
        <v>769900</v>
      </c>
      <c r="D1658">
        <v>3</v>
      </c>
      <c r="F1658" s="3" t="str">
        <f t="shared" si="50"/>
        <v>'45.540046,-73.638362',</v>
      </c>
      <c r="H1658" t="s">
        <v>997</v>
      </c>
      <c r="I1658" t="str">
        <f t="shared" si="51"/>
        <v>H2P</v>
      </c>
      <c r="J1658">
        <v>45.540045999999997</v>
      </c>
      <c r="K1658">
        <v>-73.638362000000001</v>
      </c>
      <c r="L1658" s="1">
        <v>769900</v>
      </c>
      <c r="M1658">
        <v>3</v>
      </c>
    </row>
    <row r="1659" spans="1:13" x14ac:dyDescent="0.2">
      <c r="A1659">
        <v>45.450467000000003</v>
      </c>
      <c r="B1659">
        <v>-73.597325999999995</v>
      </c>
      <c r="C1659" s="1">
        <v>229000</v>
      </c>
      <c r="D1659">
        <v>1</v>
      </c>
      <c r="F1659" s="3" t="str">
        <f t="shared" si="50"/>
        <v>'45.450467,-73.597326',</v>
      </c>
      <c r="H1659" t="s">
        <v>998</v>
      </c>
      <c r="I1659" t="str">
        <f t="shared" si="51"/>
        <v>H4E</v>
      </c>
      <c r="J1659">
        <v>45.450467000000003</v>
      </c>
      <c r="K1659">
        <v>-73.597325999999995</v>
      </c>
      <c r="L1659" s="1">
        <v>229000</v>
      </c>
      <c r="M1659">
        <v>1</v>
      </c>
    </row>
    <row r="1660" spans="1:13" x14ac:dyDescent="0.2">
      <c r="A1660">
        <v>45.574708000000001</v>
      </c>
      <c r="B1660">
        <v>-73.542164999999997</v>
      </c>
      <c r="C1660" s="1">
        <v>199900</v>
      </c>
      <c r="D1660">
        <v>2</v>
      </c>
      <c r="F1660" s="3" t="str">
        <f t="shared" si="50"/>
        <v>'45.574708,-73.542165',</v>
      </c>
      <c r="H1660" t="s">
        <v>999</v>
      </c>
      <c r="I1660" t="str">
        <f t="shared" si="51"/>
        <v>H1N</v>
      </c>
      <c r="J1660">
        <v>45.574708000000001</v>
      </c>
      <c r="K1660">
        <v>-73.542164999999997</v>
      </c>
      <c r="L1660" s="1">
        <v>199900</v>
      </c>
      <c r="M1660">
        <v>2</v>
      </c>
    </row>
    <row r="1661" spans="1:13" x14ac:dyDescent="0.2">
      <c r="A1661">
        <v>45.526508999999997</v>
      </c>
      <c r="B1661">
        <v>-73.559818000000007</v>
      </c>
      <c r="C1661" s="1">
        <v>675000</v>
      </c>
      <c r="D1661">
        <v>4</v>
      </c>
      <c r="F1661" s="3" t="str">
        <f t="shared" si="50"/>
        <v>'45.526509,-73.559818',</v>
      </c>
      <c r="H1661" t="s">
        <v>1000</v>
      </c>
      <c r="I1661" t="str">
        <f t="shared" si="51"/>
        <v>H2K</v>
      </c>
      <c r="J1661">
        <v>45.526508999999997</v>
      </c>
      <c r="K1661">
        <v>-73.559818000000007</v>
      </c>
      <c r="L1661" s="1">
        <v>675000</v>
      </c>
      <c r="M1661">
        <v>4</v>
      </c>
    </row>
    <row r="1662" spans="1:13" x14ac:dyDescent="0.2">
      <c r="A1662">
        <v>45.448794999999997</v>
      </c>
      <c r="B1662">
        <v>-73.601890999999995</v>
      </c>
      <c r="C1662" s="1">
        <v>125000</v>
      </c>
      <c r="D1662">
        <v>1</v>
      </c>
      <c r="F1662" s="3" t="str">
        <f t="shared" si="50"/>
        <v>'45.448795,-73.601891',</v>
      </c>
      <c r="H1662" t="s">
        <v>1001</v>
      </c>
      <c r="I1662" t="str">
        <f t="shared" si="51"/>
        <v>H4E</v>
      </c>
      <c r="J1662">
        <v>45.448794999999997</v>
      </c>
      <c r="K1662">
        <v>-73.601890999999995</v>
      </c>
      <c r="L1662" s="1">
        <v>125000</v>
      </c>
      <c r="M1662">
        <v>1</v>
      </c>
    </row>
    <row r="1663" spans="1:13" x14ac:dyDescent="0.2">
      <c r="A1663">
        <v>45.481178</v>
      </c>
      <c r="B1663">
        <v>-73.582972999999996</v>
      </c>
      <c r="C1663" s="1">
        <v>219000</v>
      </c>
      <c r="D1663">
        <v>2</v>
      </c>
      <c r="F1663" s="3" t="str">
        <f t="shared" si="50"/>
        <v>'45.481178,-73.582973',</v>
      </c>
      <c r="H1663" t="s">
        <v>985</v>
      </c>
      <c r="I1663" t="str">
        <f t="shared" si="51"/>
        <v>H4C</v>
      </c>
      <c r="J1663">
        <v>45.481178</v>
      </c>
      <c r="K1663">
        <v>-73.582972999999996</v>
      </c>
      <c r="L1663" s="1">
        <v>219000</v>
      </c>
      <c r="M1663">
        <v>2</v>
      </c>
    </row>
    <row r="1664" spans="1:13" x14ac:dyDescent="0.2">
      <c r="A1664">
        <v>45.519609000000003</v>
      </c>
      <c r="B1664">
        <v>-73.566642000000002</v>
      </c>
      <c r="C1664" s="1">
        <v>175000</v>
      </c>
      <c r="D1664">
        <v>1</v>
      </c>
      <c r="F1664" s="3" t="str">
        <f t="shared" si="50"/>
        <v>'45.519609,-73.566642',</v>
      </c>
      <c r="H1664" t="s">
        <v>987</v>
      </c>
      <c r="I1664" t="str">
        <f t="shared" si="51"/>
        <v>H2L</v>
      </c>
      <c r="J1664">
        <v>45.519609000000003</v>
      </c>
      <c r="K1664">
        <v>-73.566642000000002</v>
      </c>
      <c r="L1664" s="1">
        <v>175000</v>
      </c>
      <c r="M1664">
        <v>1</v>
      </c>
    </row>
    <row r="1665" spans="1:13" x14ac:dyDescent="0.2">
      <c r="A1665">
        <v>45.526727000000001</v>
      </c>
      <c r="B1665">
        <v>-73.548585000000003</v>
      </c>
      <c r="C1665" s="1">
        <v>321000</v>
      </c>
      <c r="D1665">
        <v>2</v>
      </c>
      <c r="F1665" s="3" t="str">
        <f t="shared" si="50"/>
        <v>'45.526727,-73.548585',</v>
      </c>
      <c r="H1665" t="s">
        <v>789</v>
      </c>
      <c r="I1665" t="str">
        <f t="shared" si="51"/>
        <v>H2K</v>
      </c>
      <c r="J1665">
        <v>45.526727000000001</v>
      </c>
      <c r="K1665">
        <v>-73.548585000000003</v>
      </c>
      <c r="L1665" s="1">
        <v>321000</v>
      </c>
      <c r="M1665">
        <v>2</v>
      </c>
    </row>
    <row r="1666" spans="1:13" x14ac:dyDescent="0.2">
      <c r="A1666">
        <v>45.510437000000003</v>
      </c>
      <c r="B1666">
        <v>-73.563508999999996</v>
      </c>
      <c r="C1666" s="1">
        <v>182325</v>
      </c>
      <c r="D1666">
        <v>1</v>
      </c>
      <c r="F1666" s="3" t="str">
        <f t="shared" si="50"/>
        <v>'45.510437,-73.563509',</v>
      </c>
      <c r="H1666" t="s">
        <v>1002</v>
      </c>
      <c r="I1666" t="str">
        <f t="shared" si="51"/>
        <v>H2X</v>
      </c>
      <c r="J1666">
        <v>45.510437000000003</v>
      </c>
      <c r="K1666">
        <v>-73.563508999999996</v>
      </c>
      <c r="L1666" s="1">
        <v>182325</v>
      </c>
      <c r="M1666">
        <v>1</v>
      </c>
    </row>
    <row r="1667" spans="1:13" x14ac:dyDescent="0.2">
      <c r="A1667">
        <v>45.510227</v>
      </c>
      <c r="B1667">
        <v>-73.563637999999997</v>
      </c>
      <c r="C1667" s="1">
        <v>164565</v>
      </c>
      <c r="D1667">
        <v>1</v>
      </c>
      <c r="F1667" s="3" t="str">
        <f t="shared" ref="F1667:F1730" si="52">"'"&amp;A1667&amp;","&amp;B1667&amp;"',"</f>
        <v>'45.510227,-73.563638',</v>
      </c>
      <c r="H1667" t="s">
        <v>784</v>
      </c>
      <c r="I1667" t="str">
        <f t="shared" ref="I1667:I1730" si="53">LEFT(H1667,3)</f>
        <v>H2X</v>
      </c>
      <c r="J1667">
        <v>45.510227</v>
      </c>
      <c r="K1667">
        <v>-73.563637999999997</v>
      </c>
      <c r="L1667" s="1">
        <v>164565</v>
      </c>
      <c r="M1667">
        <v>1</v>
      </c>
    </row>
    <row r="1668" spans="1:13" x14ac:dyDescent="0.2">
      <c r="A1668">
        <v>45.510317000000001</v>
      </c>
      <c r="B1668">
        <v>-73.563681000000003</v>
      </c>
      <c r="C1668" s="1">
        <v>208260</v>
      </c>
      <c r="D1668">
        <v>1</v>
      </c>
      <c r="F1668" s="3" t="str">
        <f t="shared" si="52"/>
        <v>'45.510317,-73.563681',</v>
      </c>
      <c r="H1668" t="s">
        <v>784</v>
      </c>
      <c r="I1668" t="str">
        <f t="shared" si="53"/>
        <v>H2X</v>
      </c>
      <c r="J1668">
        <v>45.510317000000001</v>
      </c>
      <c r="K1668">
        <v>-73.563681000000003</v>
      </c>
      <c r="L1668" s="1">
        <v>208260</v>
      </c>
      <c r="M1668">
        <v>1</v>
      </c>
    </row>
    <row r="1669" spans="1:13" x14ac:dyDescent="0.2">
      <c r="A1669">
        <v>45.517510000000001</v>
      </c>
      <c r="B1669">
        <v>-73.574875000000006</v>
      </c>
      <c r="C1669" s="1">
        <v>279000</v>
      </c>
      <c r="D1669">
        <v>2</v>
      </c>
      <c r="F1669" s="3" t="str">
        <f t="shared" si="52"/>
        <v>'45.51751,-73.574875',</v>
      </c>
      <c r="H1669" t="s">
        <v>1003</v>
      </c>
      <c r="I1669" t="str">
        <f t="shared" si="53"/>
        <v>H2W</v>
      </c>
      <c r="J1669">
        <v>45.517510000000001</v>
      </c>
      <c r="K1669">
        <v>-73.574875000000006</v>
      </c>
      <c r="L1669" s="1">
        <v>279000</v>
      </c>
      <c r="M1669">
        <v>2</v>
      </c>
    </row>
    <row r="1670" spans="1:13" x14ac:dyDescent="0.2">
      <c r="A1670">
        <v>45.518807000000002</v>
      </c>
      <c r="B1670">
        <v>-73.580457999999993</v>
      </c>
      <c r="C1670" s="1">
        <v>229000</v>
      </c>
      <c r="D1670">
        <v>1</v>
      </c>
      <c r="F1670" s="3" t="str">
        <f t="shared" si="52"/>
        <v>'45.518807,-73.580458',</v>
      </c>
      <c r="H1670" t="s">
        <v>1004</v>
      </c>
      <c r="I1670" t="str">
        <f t="shared" si="53"/>
        <v>H2W</v>
      </c>
      <c r="J1670">
        <v>45.518807000000002</v>
      </c>
      <c r="K1670">
        <v>-73.580457999999993</v>
      </c>
      <c r="L1670" s="1">
        <v>229000</v>
      </c>
      <c r="M1670">
        <v>1</v>
      </c>
    </row>
    <row r="1671" spans="1:13" x14ac:dyDescent="0.2">
      <c r="A1671">
        <v>45.580471000000003</v>
      </c>
      <c r="B1671">
        <v>-73.612413000000004</v>
      </c>
      <c r="C1671" s="1">
        <v>725000</v>
      </c>
      <c r="D1671">
        <v>4</v>
      </c>
      <c r="F1671" s="3" t="str">
        <f t="shared" si="52"/>
        <v>'45.580471,-73.612413',</v>
      </c>
      <c r="H1671" t="s">
        <v>808</v>
      </c>
      <c r="I1671" t="str">
        <f t="shared" si="53"/>
        <v>H1R</v>
      </c>
      <c r="J1671">
        <v>45.580471000000003</v>
      </c>
      <c r="K1671">
        <v>-73.612413000000004</v>
      </c>
      <c r="L1671" s="1">
        <v>725000</v>
      </c>
      <c r="M1671">
        <v>4</v>
      </c>
    </row>
    <row r="1672" spans="1:13" x14ac:dyDescent="0.2">
      <c r="A1672">
        <v>45.292090000000002</v>
      </c>
      <c r="B1672">
        <v>-73.264255000000006</v>
      </c>
      <c r="C1672" s="1">
        <v>579000</v>
      </c>
      <c r="D1672">
        <v>4</v>
      </c>
      <c r="F1672" s="3" t="str">
        <f t="shared" si="52"/>
        <v>'45.29209,-73.264255',</v>
      </c>
      <c r="H1672" t="s">
        <v>1005</v>
      </c>
      <c r="I1672" t="str">
        <f t="shared" si="53"/>
        <v>J3B</v>
      </c>
      <c r="J1672">
        <v>45.292090000000002</v>
      </c>
      <c r="K1672">
        <v>-73.264255000000006</v>
      </c>
      <c r="L1672" s="1">
        <v>579000</v>
      </c>
      <c r="M1672">
        <v>4</v>
      </c>
    </row>
    <row r="1673" spans="1:13" x14ac:dyDescent="0.2">
      <c r="A1673">
        <v>45.380305999999997</v>
      </c>
      <c r="B1673">
        <v>-73.932978000000006</v>
      </c>
      <c r="C1673" s="1">
        <v>489000</v>
      </c>
      <c r="D1673">
        <v>4</v>
      </c>
      <c r="F1673" s="3" t="str">
        <f t="shared" si="52"/>
        <v>'45.380306,-73.932978',</v>
      </c>
      <c r="H1673" t="s">
        <v>1006</v>
      </c>
      <c r="I1673" t="str">
        <f t="shared" si="53"/>
        <v>J7V</v>
      </c>
      <c r="J1673">
        <v>45.380305999999997</v>
      </c>
      <c r="K1673">
        <v>-73.932978000000006</v>
      </c>
      <c r="L1673" s="1">
        <v>489000</v>
      </c>
      <c r="M1673">
        <v>4</v>
      </c>
    </row>
    <row r="1674" spans="1:13" x14ac:dyDescent="0.2">
      <c r="A1674">
        <v>45.61712</v>
      </c>
      <c r="B1674">
        <v>-73.777972000000005</v>
      </c>
      <c r="C1674" s="1">
        <v>295500</v>
      </c>
      <c r="D1674">
        <v>3</v>
      </c>
      <c r="F1674" s="3" t="str">
        <f t="shared" si="52"/>
        <v>'45.61712,-73.777972',</v>
      </c>
      <c r="H1674" t="s">
        <v>1007</v>
      </c>
      <c r="I1674" t="str">
        <f t="shared" si="53"/>
        <v>H7L</v>
      </c>
      <c r="J1674">
        <v>45.61712</v>
      </c>
      <c r="K1674">
        <v>-73.777972000000005</v>
      </c>
      <c r="L1674" s="1">
        <v>295500</v>
      </c>
      <c r="M1674">
        <v>3</v>
      </c>
    </row>
    <row r="1675" spans="1:13" x14ac:dyDescent="0.2">
      <c r="A1675">
        <v>45.546067000000001</v>
      </c>
      <c r="B1675">
        <v>-73.672905999999998</v>
      </c>
      <c r="C1675" s="1">
        <v>698000</v>
      </c>
      <c r="D1675">
        <v>3</v>
      </c>
      <c r="F1675" s="3" t="str">
        <f t="shared" si="52"/>
        <v>'45.546067,-73.672906',</v>
      </c>
      <c r="H1675" t="s">
        <v>1008</v>
      </c>
      <c r="I1675" t="str">
        <f t="shared" si="53"/>
        <v>H3L</v>
      </c>
      <c r="J1675">
        <v>45.546067000000001</v>
      </c>
      <c r="K1675">
        <v>-73.672905999999998</v>
      </c>
      <c r="L1675" s="1">
        <v>698000</v>
      </c>
      <c r="M1675">
        <v>3</v>
      </c>
    </row>
    <row r="1676" spans="1:13" x14ac:dyDescent="0.2">
      <c r="A1676">
        <v>45.515434999999997</v>
      </c>
      <c r="B1676">
        <v>-73.571034999999995</v>
      </c>
      <c r="C1676" s="1">
        <v>169900</v>
      </c>
      <c r="D1676">
        <v>1</v>
      </c>
      <c r="F1676" s="3" t="str">
        <f t="shared" si="52"/>
        <v>'45.515435,-73.571035',</v>
      </c>
      <c r="H1676" t="s">
        <v>1009</v>
      </c>
      <c r="I1676" t="str">
        <f t="shared" si="53"/>
        <v>H2X</v>
      </c>
      <c r="J1676">
        <v>45.515434999999997</v>
      </c>
      <c r="K1676">
        <v>-73.571034999999995</v>
      </c>
      <c r="L1676" s="1">
        <v>169900</v>
      </c>
      <c r="M1676">
        <v>1</v>
      </c>
    </row>
    <row r="1677" spans="1:13" x14ac:dyDescent="0.2">
      <c r="A1677">
        <v>45.548513</v>
      </c>
      <c r="B1677">
        <v>-73.645033999999995</v>
      </c>
      <c r="C1677" s="1">
        <v>279000</v>
      </c>
      <c r="D1677">
        <v>2</v>
      </c>
      <c r="F1677" s="3" t="str">
        <f t="shared" si="52"/>
        <v>'45.548513,-73.645034',</v>
      </c>
      <c r="H1677" t="s">
        <v>1010</v>
      </c>
      <c r="I1677" t="str">
        <f t="shared" si="53"/>
        <v>H2M</v>
      </c>
      <c r="J1677">
        <v>45.548513</v>
      </c>
      <c r="K1677">
        <v>-73.645033999999995</v>
      </c>
      <c r="L1677" s="1">
        <v>279000</v>
      </c>
      <c r="M1677">
        <v>2</v>
      </c>
    </row>
    <row r="1678" spans="1:13" x14ac:dyDescent="0.2">
      <c r="A1678">
        <v>45.558644999999999</v>
      </c>
      <c r="B1678">
        <v>-73.859862000000007</v>
      </c>
      <c r="C1678" s="1">
        <v>349500</v>
      </c>
      <c r="D1678">
        <v>4</v>
      </c>
      <c r="F1678" s="3" t="str">
        <f t="shared" si="52"/>
        <v>'45.558645,-73.859862',</v>
      </c>
      <c r="H1678" t="s">
        <v>1011</v>
      </c>
      <c r="I1678" t="str">
        <f t="shared" si="53"/>
        <v>H7R</v>
      </c>
      <c r="J1678">
        <v>45.558644999999999</v>
      </c>
      <c r="K1678">
        <v>-73.859862000000007</v>
      </c>
      <c r="L1678" s="1">
        <v>349500</v>
      </c>
      <c r="M1678">
        <v>4</v>
      </c>
    </row>
    <row r="1679" spans="1:13" x14ac:dyDescent="0.2">
      <c r="A1679">
        <v>45.516568999999997</v>
      </c>
      <c r="B1679">
        <v>-73.556448000000003</v>
      </c>
      <c r="C1679" s="1">
        <v>294900</v>
      </c>
      <c r="D1679">
        <v>1</v>
      </c>
      <c r="F1679" s="3" t="str">
        <f t="shared" si="52"/>
        <v>'45.516569,-73.556448',</v>
      </c>
      <c r="H1679" t="s">
        <v>1012</v>
      </c>
      <c r="I1679" t="str">
        <f t="shared" si="53"/>
        <v>H2L</v>
      </c>
      <c r="J1679">
        <v>45.516568999999997</v>
      </c>
      <c r="K1679">
        <v>-73.556448000000003</v>
      </c>
      <c r="L1679" s="1">
        <v>294900</v>
      </c>
      <c r="M1679">
        <v>1</v>
      </c>
    </row>
    <row r="1680" spans="1:13" x14ac:dyDescent="0.2">
      <c r="A1680">
        <v>45.581055999999997</v>
      </c>
      <c r="B1680">
        <v>-73.795922000000004</v>
      </c>
      <c r="C1680" s="1">
        <v>175000</v>
      </c>
      <c r="D1680">
        <v>2</v>
      </c>
      <c r="F1680" s="3" t="str">
        <f t="shared" si="52"/>
        <v>'45.581056,-73.795922',</v>
      </c>
      <c r="H1680" t="s">
        <v>1013</v>
      </c>
      <c r="I1680" t="str">
        <f t="shared" si="53"/>
        <v>H7P</v>
      </c>
      <c r="J1680">
        <v>45.581055999999997</v>
      </c>
      <c r="K1680">
        <v>-73.795922000000004</v>
      </c>
      <c r="L1680" s="1">
        <v>175000</v>
      </c>
      <c r="M1680">
        <v>2</v>
      </c>
    </row>
    <row r="1681" spans="1:13" x14ac:dyDescent="0.2">
      <c r="A1681">
        <v>47.958860999999999</v>
      </c>
      <c r="B1681">
        <v>-69.156762000000001</v>
      </c>
      <c r="C1681" s="1">
        <v>140000</v>
      </c>
      <c r="D1681">
        <v>2</v>
      </c>
      <c r="F1681" s="3" t="str">
        <f t="shared" si="52"/>
        <v>'47.958861,-69.156762',</v>
      </c>
      <c r="H1681" t="s">
        <v>1014</v>
      </c>
      <c r="I1681" t="str">
        <f t="shared" si="53"/>
        <v>G0L</v>
      </c>
      <c r="J1681">
        <v>47.958860999999999</v>
      </c>
      <c r="K1681">
        <v>-69.156762000000001</v>
      </c>
      <c r="L1681" s="1">
        <v>140000</v>
      </c>
      <c r="M1681">
        <v>2</v>
      </c>
    </row>
    <row r="1682" spans="1:13" x14ac:dyDescent="0.2">
      <c r="A1682">
        <v>45.468784999999997</v>
      </c>
      <c r="B1682">
        <v>-73.595634000000004</v>
      </c>
      <c r="C1682" s="1">
        <v>194900</v>
      </c>
      <c r="D1682">
        <v>2</v>
      </c>
      <c r="F1682" s="3" t="str">
        <f t="shared" si="52"/>
        <v>'45.468785,-73.595634',</v>
      </c>
      <c r="H1682" t="s">
        <v>1015</v>
      </c>
      <c r="I1682" t="str">
        <f t="shared" si="53"/>
        <v>H4C</v>
      </c>
      <c r="J1682">
        <v>45.468784999999997</v>
      </c>
      <c r="K1682">
        <v>-73.595634000000004</v>
      </c>
      <c r="L1682" s="1">
        <v>194900</v>
      </c>
      <c r="M1682">
        <v>2</v>
      </c>
    </row>
    <row r="1683" spans="1:13" x14ac:dyDescent="0.2">
      <c r="A1683">
        <v>26.087005000000001</v>
      </c>
      <c r="B1683">
        <v>-80.165690999999995</v>
      </c>
      <c r="C1683" s="1">
        <v>39900</v>
      </c>
      <c r="D1683">
        <v>2</v>
      </c>
      <c r="F1683" s="3" t="str">
        <f t="shared" si="52"/>
        <v>'26.087005,-80.165691',</v>
      </c>
      <c r="H1683">
        <v>33315</v>
      </c>
      <c r="I1683" t="str">
        <f t="shared" si="53"/>
        <v>333</v>
      </c>
      <c r="J1683">
        <v>26.087005000000001</v>
      </c>
      <c r="K1683">
        <v>-80.165690999999995</v>
      </c>
      <c r="L1683" s="1">
        <v>39900</v>
      </c>
      <c r="M1683">
        <v>2</v>
      </c>
    </row>
    <row r="1684" spans="1:13" x14ac:dyDescent="0.2">
      <c r="A1684">
        <v>45.509956000000003</v>
      </c>
      <c r="B1684">
        <v>-73.705235999999999</v>
      </c>
      <c r="C1684" s="1">
        <v>575000</v>
      </c>
      <c r="D1684">
        <v>4</v>
      </c>
      <c r="F1684" s="3" t="str">
        <f t="shared" si="52"/>
        <v>'45.509956,-73.705236',</v>
      </c>
      <c r="H1684" t="s">
        <v>1016</v>
      </c>
      <c r="I1684" t="str">
        <f t="shared" si="53"/>
        <v>H4R</v>
      </c>
      <c r="J1684">
        <v>45.509956000000003</v>
      </c>
      <c r="K1684">
        <v>-73.705235999999999</v>
      </c>
      <c r="L1684" s="1">
        <v>575000</v>
      </c>
      <c r="M1684">
        <v>4</v>
      </c>
    </row>
    <row r="1685" spans="1:13" x14ac:dyDescent="0.2">
      <c r="A1685">
        <v>45.574174999999997</v>
      </c>
      <c r="B1685">
        <v>-73.540608000000006</v>
      </c>
      <c r="C1685" s="1">
        <v>199900</v>
      </c>
      <c r="D1685">
        <v>2</v>
      </c>
      <c r="F1685" s="3" t="str">
        <f t="shared" si="52"/>
        <v>'45.574175,-73.540608',</v>
      </c>
      <c r="H1685" t="s">
        <v>1017</v>
      </c>
      <c r="I1685" t="str">
        <f t="shared" si="53"/>
        <v>H1N</v>
      </c>
      <c r="J1685">
        <v>45.574174999999997</v>
      </c>
      <c r="K1685">
        <v>-73.540608000000006</v>
      </c>
      <c r="L1685" s="1">
        <v>199900</v>
      </c>
      <c r="M1685">
        <v>2</v>
      </c>
    </row>
    <row r="1686" spans="1:13" x14ac:dyDescent="0.2">
      <c r="A1686">
        <v>26.245888000000001</v>
      </c>
      <c r="B1686">
        <v>-81.803168999999997</v>
      </c>
      <c r="C1686" s="1">
        <v>549900</v>
      </c>
      <c r="D1686">
        <v>3</v>
      </c>
      <c r="F1686" s="3" t="str">
        <f t="shared" si="52"/>
        <v>'26.245888,-81.803169',</v>
      </c>
      <c r="H1686">
        <v>34108</v>
      </c>
      <c r="I1686" t="str">
        <f t="shared" si="53"/>
        <v>341</v>
      </c>
      <c r="J1686">
        <v>26.245888000000001</v>
      </c>
      <c r="K1686">
        <v>-81.803168999999997</v>
      </c>
      <c r="L1686" s="1">
        <v>549900</v>
      </c>
      <c r="M1686">
        <v>3</v>
      </c>
    </row>
    <row r="1687" spans="1:13" x14ac:dyDescent="0.2">
      <c r="A1687">
        <v>45.462809999999998</v>
      </c>
      <c r="B1687">
        <v>-73.652986999999996</v>
      </c>
      <c r="C1687" s="1">
        <v>484000</v>
      </c>
      <c r="D1687">
        <v>3</v>
      </c>
      <c r="F1687" s="3" t="str">
        <f t="shared" si="52"/>
        <v>'45.46281,-73.652987',</v>
      </c>
      <c r="H1687" t="s">
        <v>1018</v>
      </c>
      <c r="I1687" t="str">
        <f t="shared" si="53"/>
        <v>H4V</v>
      </c>
      <c r="J1687">
        <v>45.462809999999998</v>
      </c>
      <c r="K1687">
        <v>-73.652986999999996</v>
      </c>
      <c r="L1687" s="1">
        <v>484000</v>
      </c>
      <c r="M1687">
        <v>3</v>
      </c>
    </row>
    <row r="1688" spans="1:13" x14ac:dyDescent="0.2">
      <c r="A1688">
        <v>45.383173999999997</v>
      </c>
      <c r="B1688">
        <v>-74.029794999999993</v>
      </c>
      <c r="C1688" s="1">
        <v>325000</v>
      </c>
      <c r="D1688">
        <v>3</v>
      </c>
      <c r="F1688" s="3" t="str">
        <f t="shared" si="52"/>
        <v>'45.383174,-74.029795',</v>
      </c>
      <c r="H1688" t="s">
        <v>1019</v>
      </c>
      <c r="I1688" t="str">
        <f t="shared" si="53"/>
        <v>J7V</v>
      </c>
      <c r="J1688">
        <v>45.383173999999997</v>
      </c>
      <c r="K1688">
        <v>-74.029794999999993</v>
      </c>
      <c r="L1688" s="1">
        <v>325000</v>
      </c>
      <c r="M1688">
        <v>3</v>
      </c>
    </row>
    <row r="1689" spans="1:13" x14ac:dyDescent="0.2">
      <c r="A1689">
        <v>45.460130999999997</v>
      </c>
      <c r="B1689">
        <v>-73.660754999999995</v>
      </c>
      <c r="C1689" s="1">
        <v>310000</v>
      </c>
      <c r="D1689">
        <v>3</v>
      </c>
      <c r="F1689" s="3" t="str">
        <f t="shared" si="52"/>
        <v>'45.460131,-73.660755',</v>
      </c>
      <c r="H1689" t="s">
        <v>1020</v>
      </c>
      <c r="I1689" t="str">
        <f t="shared" si="53"/>
        <v>H4W</v>
      </c>
      <c r="J1689">
        <v>45.460130999999997</v>
      </c>
      <c r="K1689">
        <v>-73.660754999999995</v>
      </c>
      <c r="L1689" s="1">
        <v>310000</v>
      </c>
      <c r="M1689">
        <v>3</v>
      </c>
    </row>
    <row r="1690" spans="1:13" x14ac:dyDescent="0.2">
      <c r="A1690">
        <v>45.503424000000003</v>
      </c>
      <c r="B1690">
        <v>-73.662137000000001</v>
      </c>
      <c r="C1690" s="1">
        <v>434900</v>
      </c>
      <c r="D1690">
        <v>2</v>
      </c>
      <c r="F1690" s="3" t="str">
        <f t="shared" si="52"/>
        <v>'45.503424,-73.662137',</v>
      </c>
      <c r="H1690" t="s">
        <v>832</v>
      </c>
      <c r="I1690" t="str">
        <f t="shared" si="53"/>
        <v>H4P</v>
      </c>
      <c r="J1690">
        <v>45.503424000000003</v>
      </c>
      <c r="K1690">
        <v>-73.662137000000001</v>
      </c>
      <c r="L1690" s="1">
        <v>434900</v>
      </c>
      <c r="M1690">
        <v>2</v>
      </c>
    </row>
    <row r="1691" spans="1:13" x14ac:dyDescent="0.2">
      <c r="A1691">
        <v>45.598914000000001</v>
      </c>
      <c r="B1691">
        <v>-73.454628999999997</v>
      </c>
      <c r="C1691" s="1">
        <v>189000</v>
      </c>
      <c r="D1691">
        <v>3</v>
      </c>
      <c r="F1691" s="3" t="str">
        <f t="shared" si="52"/>
        <v>'45.598914,-73.454629',</v>
      </c>
      <c r="H1691" t="s">
        <v>1021</v>
      </c>
      <c r="I1691" t="str">
        <f t="shared" si="53"/>
        <v>J4B</v>
      </c>
      <c r="J1691">
        <v>45.598914000000001</v>
      </c>
      <c r="K1691">
        <v>-73.454628999999997</v>
      </c>
      <c r="L1691" s="1">
        <v>189000</v>
      </c>
      <c r="M1691">
        <v>3</v>
      </c>
    </row>
    <row r="1692" spans="1:13" x14ac:dyDescent="0.2">
      <c r="A1692">
        <v>45.512782999999999</v>
      </c>
      <c r="B1692">
        <v>-73.569603000000001</v>
      </c>
      <c r="C1692" s="1">
        <v>319000</v>
      </c>
      <c r="D1692">
        <v>2</v>
      </c>
      <c r="F1692" s="3" t="str">
        <f t="shared" si="52"/>
        <v>'45.512783,-73.569603',</v>
      </c>
      <c r="H1692" t="s">
        <v>1022</v>
      </c>
      <c r="I1692" t="str">
        <f t="shared" si="53"/>
        <v>H2X</v>
      </c>
      <c r="J1692">
        <v>45.512782999999999</v>
      </c>
      <c r="K1692">
        <v>-73.569603000000001</v>
      </c>
      <c r="L1692" s="1">
        <v>319000</v>
      </c>
      <c r="M1692">
        <v>2</v>
      </c>
    </row>
    <row r="1693" spans="1:13" x14ac:dyDescent="0.2">
      <c r="A1693">
        <v>45.571274000000003</v>
      </c>
      <c r="B1693">
        <v>-73.571792000000002</v>
      </c>
      <c r="C1693" s="1">
        <v>227000</v>
      </c>
      <c r="D1693">
        <v>2</v>
      </c>
      <c r="F1693" s="3" t="str">
        <f t="shared" si="52"/>
        <v>'45.571274,-73.571792',</v>
      </c>
      <c r="H1693" t="s">
        <v>1023</v>
      </c>
      <c r="I1693" t="str">
        <f t="shared" si="53"/>
        <v>H1T</v>
      </c>
      <c r="J1693">
        <v>45.571274000000003</v>
      </c>
      <c r="K1693">
        <v>-73.571792000000002</v>
      </c>
      <c r="L1693" s="1">
        <v>227000</v>
      </c>
      <c r="M1693">
        <v>2</v>
      </c>
    </row>
    <row r="1694" spans="1:13" x14ac:dyDescent="0.2">
      <c r="A1694">
        <v>45.515810000000002</v>
      </c>
      <c r="B1694">
        <v>-73.623947999999999</v>
      </c>
      <c r="C1694" s="1">
        <v>897000</v>
      </c>
      <c r="D1694">
        <v>4</v>
      </c>
      <c r="F1694" s="3" t="str">
        <f t="shared" si="52"/>
        <v>'45.51581,-73.623948',</v>
      </c>
      <c r="H1694" t="s">
        <v>1024</v>
      </c>
      <c r="I1694" t="str">
        <f t="shared" si="53"/>
        <v>H2V</v>
      </c>
      <c r="J1694">
        <v>45.515810000000002</v>
      </c>
      <c r="K1694">
        <v>-73.623947999999999</v>
      </c>
      <c r="L1694" s="1">
        <v>897000</v>
      </c>
      <c r="M1694">
        <v>4</v>
      </c>
    </row>
    <row r="1695" spans="1:13" x14ac:dyDescent="0.2">
      <c r="A1695">
        <v>45.491943999999997</v>
      </c>
      <c r="B1695">
        <v>-73.569608000000002</v>
      </c>
      <c r="C1695" s="1">
        <v>349000</v>
      </c>
      <c r="D1695">
        <v>2</v>
      </c>
      <c r="F1695" s="3" t="str">
        <f t="shared" si="52"/>
        <v>'45.491944,-73.569608',</v>
      </c>
      <c r="H1695" t="s">
        <v>1025</v>
      </c>
      <c r="I1695" t="str">
        <f t="shared" si="53"/>
        <v>H3C</v>
      </c>
      <c r="J1695">
        <v>45.491943999999997</v>
      </c>
      <c r="K1695">
        <v>-73.569608000000002</v>
      </c>
      <c r="L1695" s="1">
        <v>349000</v>
      </c>
      <c r="M1695">
        <v>2</v>
      </c>
    </row>
    <row r="1696" spans="1:13" x14ac:dyDescent="0.2">
      <c r="A1696">
        <v>45.195559000000003</v>
      </c>
      <c r="B1696">
        <v>-73.263154</v>
      </c>
      <c r="C1696" s="1">
        <v>259000</v>
      </c>
      <c r="D1696">
        <v>2</v>
      </c>
      <c r="F1696" s="3" t="str">
        <f t="shared" si="52"/>
        <v>'45.195559,-73.263154',</v>
      </c>
      <c r="H1696" t="s">
        <v>1026</v>
      </c>
      <c r="I1696" t="str">
        <f t="shared" si="53"/>
        <v>J0J</v>
      </c>
      <c r="J1696">
        <v>45.195559000000003</v>
      </c>
      <c r="K1696">
        <v>-73.263154</v>
      </c>
      <c r="L1696" s="1">
        <v>259000</v>
      </c>
      <c r="M1696">
        <v>2</v>
      </c>
    </row>
    <row r="1697" spans="1:13" x14ac:dyDescent="0.2">
      <c r="A1697">
        <v>45.469160000000002</v>
      </c>
      <c r="B1697">
        <v>-73.615607999999995</v>
      </c>
      <c r="C1697" s="1">
        <v>339000</v>
      </c>
      <c r="D1697">
        <v>2</v>
      </c>
      <c r="F1697" s="3" t="str">
        <f t="shared" si="52"/>
        <v>'45.46916,-73.615608',</v>
      </c>
      <c r="H1697" t="s">
        <v>1027</v>
      </c>
      <c r="I1697" t="str">
        <f t="shared" si="53"/>
        <v>H4A</v>
      </c>
      <c r="J1697">
        <v>45.469160000000002</v>
      </c>
      <c r="K1697">
        <v>-73.615607999999995</v>
      </c>
      <c r="L1697" s="1">
        <v>339000</v>
      </c>
      <c r="M1697">
        <v>2</v>
      </c>
    </row>
    <row r="1698" spans="1:13" x14ac:dyDescent="0.2">
      <c r="A1698">
        <v>45.270563000000003</v>
      </c>
      <c r="B1698">
        <v>-73.230047999999996</v>
      </c>
      <c r="C1698" s="1">
        <v>299000</v>
      </c>
      <c r="D1698">
        <v>3</v>
      </c>
      <c r="F1698" s="3" t="str">
        <f t="shared" si="52"/>
        <v>'45.270563,-73.230048',</v>
      </c>
      <c r="H1698" t="s">
        <v>1028</v>
      </c>
      <c r="I1698" t="str">
        <f t="shared" si="53"/>
        <v>J2X</v>
      </c>
      <c r="J1698">
        <v>45.270563000000003</v>
      </c>
      <c r="K1698">
        <v>-73.230047999999996</v>
      </c>
      <c r="L1698" s="1">
        <v>299000</v>
      </c>
      <c r="M1698">
        <v>3</v>
      </c>
    </row>
    <row r="1699" spans="1:13" x14ac:dyDescent="0.2">
      <c r="A1699">
        <v>45.386195000000001</v>
      </c>
      <c r="B1699">
        <v>-73.505318000000003</v>
      </c>
      <c r="C1699" s="1">
        <v>649000</v>
      </c>
      <c r="D1699">
        <v>3</v>
      </c>
      <c r="F1699" s="3" t="str">
        <f t="shared" si="52"/>
        <v>'45.386195,-73.505318',</v>
      </c>
      <c r="H1699" t="s">
        <v>1029</v>
      </c>
      <c r="I1699" t="str">
        <f t="shared" si="53"/>
        <v>J5R</v>
      </c>
      <c r="J1699">
        <v>45.386195000000001</v>
      </c>
      <c r="K1699">
        <v>-73.505318000000003</v>
      </c>
      <c r="L1699" s="1">
        <v>649000</v>
      </c>
      <c r="M1699">
        <v>3</v>
      </c>
    </row>
    <row r="1700" spans="1:13" x14ac:dyDescent="0.2">
      <c r="A1700">
        <v>45.475265999999998</v>
      </c>
      <c r="B1700">
        <v>-73.845794999999995</v>
      </c>
      <c r="C1700" s="1">
        <v>379000</v>
      </c>
      <c r="D1700">
        <v>4</v>
      </c>
      <c r="F1700" s="3" t="str">
        <f t="shared" si="52"/>
        <v>'45.475266,-73.845795',</v>
      </c>
      <c r="H1700" t="s">
        <v>1030</v>
      </c>
      <c r="I1700" t="str">
        <f t="shared" si="53"/>
        <v>H9G</v>
      </c>
      <c r="J1700">
        <v>45.475265999999998</v>
      </c>
      <c r="K1700">
        <v>-73.845794999999995</v>
      </c>
      <c r="L1700" s="1">
        <v>379000</v>
      </c>
      <c r="M1700">
        <v>4</v>
      </c>
    </row>
    <row r="1701" spans="1:13" x14ac:dyDescent="0.2">
      <c r="A1701">
        <v>45.438695000000003</v>
      </c>
      <c r="B1701">
        <v>-73.618354999999994</v>
      </c>
      <c r="C1701" s="1">
        <v>399000</v>
      </c>
      <c r="D1701">
        <v>2</v>
      </c>
      <c r="F1701" s="3" t="str">
        <f t="shared" si="52"/>
        <v>'45.438695,-73.618355',</v>
      </c>
      <c r="H1701" t="s">
        <v>1031</v>
      </c>
      <c r="I1701" t="str">
        <f t="shared" si="53"/>
        <v>H8N</v>
      </c>
      <c r="J1701">
        <v>45.438695000000003</v>
      </c>
      <c r="K1701">
        <v>-73.618354999999994</v>
      </c>
      <c r="L1701" s="1">
        <v>399000</v>
      </c>
      <c r="M1701">
        <v>2</v>
      </c>
    </row>
    <row r="1702" spans="1:13" x14ac:dyDescent="0.2">
      <c r="A1702">
        <v>-1.245E-3</v>
      </c>
      <c r="B1702">
        <v>1.0089999999999999E-3</v>
      </c>
      <c r="C1702" s="1">
        <v>277500</v>
      </c>
      <c r="D1702">
        <v>2</v>
      </c>
      <c r="F1702" s="3" t="str">
        <f t="shared" si="52"/>
        <v>'-0.001245,0.001009',</v>
      </c>
      <c r="I1702" t="str">
        <f t="shared" si="53"/>
        <v/>
      </c>
      <c r="J1702">
        <v>-1.245E-3</v>
      </c>
      <c r="K1702">
        <v>1.0089999999999999E-3</v>
      </c>
      <c r="L1702" s="1">
        <v>277500</v>
      </c>
      <c r="M1702">
        <v>2</v>
      </c>
    </row>
    <row r="1703" spans="1:13" x14ac:dyDescent="0.2">
      <c r="A1703">
        <v>45.308146000000001</v>
      </c>
      <c r="B1703">
        <v>-73.248435000000001</v>
      </c>
      <c r="C1703" s="1">
        <v>275000</v>
      </c>
      <c r="D1703">
        <v>2</v>
      </c>
      <c r="F1703" s="3" t="str">
        <f t="shared" si="52"/>
        <v>'45.308146,-73.248435',</v>
      </c>
      <c r="H1703" t="s">
        <v>1032</v>
      </c>
      <c r="I1703" t="str">
        <f t="shared" si="53"/>
        <v>J3B</v>
      </c>
      <c r="J1703">
        <v>45.308146000000001</v>
      </c>
      <c r="K1703">
        <v>-73.248435000000001</v>
      </c>
      <c r="L1703" s="1">
        <v>275000</v>
      </c>
      <c r="M1703">
        <v>2</v>
      </c>
    </row>
    <row r="1704" spans="1:13" x14ac:dyDescent="0.2">
      <c r="A1704">
        <v>45.450738000000001</v>
      </c>
      <c r="B1704">
        <v>-73.548616999999993</v>
      </c>
      <c r="C1704" s="1">
        <v>389000</v>
      </c>
      <c r="D1704">
        <v>2</v>
      </c>
      <c r="F1704" s="3" t="str">
        <f t="shared" si="52"/>
        <v>'45.450738,-73.548617',</v>
      </c>
      <c r="H1704" t="s">
        <v>847</v>
      </c>
      <c r="I1704" t="str">
        <f t="shared" si="53"/>
        <v>H3E</v>
      </c>
      <c r="J1704">
        <v>45.450738000000001</v>
      </c>
      <c r="K1704">
        <v>-73.548616999999993</v>
      </c>
      <c r="L1704" s="1">
        <v>389000</v>
      </c>
      <c r="M1704">
        <v>2</v>
      </c>
    </row>
    <row r="1705" spans="1:13" x14ac:dyDescent="0.2">
      <c r="A1705">
        <v>45.574174999999997</v>
      </c>
      <c r="B1705">
        <v>-73.540608000000006</v>
      </c>
      <c r="C1705" s="1">
        <v>199900</v>
      </c>
      <c r="D1705">
        <v>2</v>
      </c>
      <c r="F1705" s="3" t="str">
        <f t="shared" si="52"/>
        <v>'45.574175,-73.540608',</v>
      </c>
      <c r="H1705" t="s">
        <v>1017</v>
      </c>
      <c r="I1705" t="str">
        <f t="shared" si="53"/>
        <v>H1N</v>
      </c>
      <c r="J1705">
        <v>45.574174999999997</v>
      </c>
      <c r="K1705">
        <v>-73.540608000000006</v>
      </c>
      <c r="L1705" s="1">
        <v>199900</v>
      </c>
      <c r="M1705">
        <v>2</v>
      </c>
    </row>
    <row r="1706" spans="1:13" x14ac:dyDescent="0.2">
      <c r="A1706">
        <v>45.335585000000002</v>
      </c>
      <c r="B1706">
        <v>-73.294443000000001</v>
      </c>
      <c r="C1706" s="1">
        <v>349000</v>
      </c>
      <c r="D1706">
        <v>5</v>
      </c>
      <c r="F1706" s="3" t="str">
        <f t="shared" si="52"/>
        <v>'45.335585,-73.294443',</v>
      </c>
      <c r="H1706" t="s">
        <v>1033</v>
      </c>
      <c r="I1706" t="str">
        <f t="shared" si="53"/>
        <v>J2W</v>
      </c>
      <c r="J1706">
        <v>45.335585000000002</v>
      </c>
      <c r="K1706">
        <v>-73.294443000000001</v>
      </c>
      <c r="L1706" s="1">
        <v>349000</v>
      </c>
      <c r="M1706">
        <v>5</v>
      </c>
    </row>
    <row r="1707" spans="1:13" x14ac:dyDescent="0.2">
      <c r="A1707">
        <v>45.195559000000003</v>
      </c>
      <c r="B1707">
        <v>-73.263154</v>
      </c>
      <c r="C1707" s="1">
        <v>233500</v>
      </c>
      <c r="D1707">
        <v>3</v>
      </c>
      <c r="F1707" s="3" t="str">
        <f t="shared" si="52"/>
        <v>'45.195559,-73.263154',</v>
      </c>
      <c r="H1707" t="s">
        <v>1026</v>
      </c>
      <c r="I1707" t="str">
        <f t="shared" si="53"/>
        <v>J0J</v>
      </c>
      <c r="J1707">
        <v>45.195559000000003</v>
      </c>
      <c r="K1707">
        <v>-73.263154</v>
      </c>
      <c r="L1707" s="1">
        <v>233500</v>
      </c>
      <c r="M1707">
        <v>3</v>
      </c>
    </row>
    <row r="1708" spans="1:13" x14ac:dyDescent="0.2">
      <c r="A1708">
        <v>45.536791999999998</v>
      </c>
      <c r="B1708">
        <v>-73.587360000000004</v>
      </c>
      <c r="C1708" s="1">
        <v>299000</v>
      </c>
      <c r="D1708">
        <v>1</v>
      </c>
      <c r="F1708" s="3" t="str">
        <f t="shared" si="52"/>
        <v>'45.536792,-73.58736',</v>
      </c>
      <c r="H1708" t="s">
        <v>1034</v>
      </c>
      <c r="I1708" t="str">
        <f t="shared" si="53"/>
        <v>H2J</v>
      </c>
      <c r="J1708">
        <v>45.536791999999998</v>
      </c>
      <c r="K1708">
        <v>-73.587360000000004</v>
      </c>
      <c r="L1708" s="1">
        <v>299000</v>
      </c>
      <c r="M1708">
        <v>1</v>
      </c>
    </row>
    <row r="1709" spans="1:13" x14ac:dyDescent="0.2">
      <c r="A1709">
        <v>45.533442000000001</v>
      </c>
      <c r="B1709">
        <v>-73.585237000000006</v>
      </c>
      <c r="C1709" s="1">
        <v>519000</v>
      </c>
      <c r="D1709">
        <v>3</v>
      </c>
      <c r="F1709" s="3" t="str">
        <f t="shared" si="52"/>
        <v>'45.533442,-73.585237',</v>
      </c>
      <c r="H1709" t="s">
        <v>1035</v>
      </c>
      <c r="I1709" t="str">
        <f t="shared" si="53"/>
        <v>H2J</v>
      </c>
      <c r="J1709">
        <v>45.533442000000001</v>
      </c>
      <c r="K1709">
        <v>-73.585237000000006</v>
      </c>
      <c r="L1709" s="1">
        <v>519000</v>
      </c>
      <c r="M1709">
        <v>3</v>
      </c>
    </row>
    <row r="1710" spans="1:13" x14ac:dyDescent="0.2">
      <c r="A1710">
        <v>45.174413999999999</v>
      </c>
      <c r="B1710">
        <v>-72.100781999999995</v>
      </c>
      <c r="C1710" s="1">
        <v>875000</v>
      </c>
      <c r="D1710">
        <v>3</v>
      </c>
      <c r="F1710" s="3" t="str">
        <f t="shared" si="52"/>
        <v>'45.174414,-72.100782',</v>
      </c>
      <c r="H1710" t="s">
        <v>1036</v>
      </c>
      <c r="I1710" t="str">
        <f t="shared" si="53"/>
        <v>J0B</v>
      </c>
      <c r="J1710">
        <v>45.174413999999999</v>
      </c>
      <c r="K1710">
        <v>-72.100781999999995</v>
      </c>
      <c r="L1710" s="1">
        <v>875000</v>
      </c>
      <c r="M1710">
        <v>3</v>
      </c>
    </row>
    <row r="1711" spans="1:13" x14ac:dyDescent="0.2">
      <c r="A1711">
        <v>45.356307000000001</v>
      </c>
      <c r="B1711">
        <v>-73.285525000000007</v>
      </c>
      <c r="C1711" s="1">
        <v>299900</v>
      </c>
      <c r="D1711">
        <v>5</v>
      </c>
      <c r="F1711" s="3" t="str">
        <f t="shared" si="52"/>
        <v>'45.356307,-73.285525',</v>
      </c>
      <c r="H1711" t="s">
        <v>1037</v>
      </c>
      <c r="I1711" t="str">
        <f t="shared" si="53"/>
        <v>J2W</v>
      </c>
      <c r="J1711">
        <v>45.356307000000001</v>
      </c>
      <c r="K1711">
        <v>-73.285525000000007</v>
      </c>
      <c r="L1711" s="1">
        <v>299900</v>
      </c>
      <c r="M1711">
        <v>5</v>
      </c>
    </row>
    <row r="1712" spans="1:13" x14ac:dyDescent="0.2">
      <c r="A1712">
        <v>45.635818999999998</v>
      </c>
      <c r="B1712">
        <v>-73.493564000000006</v>
      </c>
      <c r="C1712" s="1">
        <v>329900</v>
      </c>
      <c r="D1712">
        <v>6</v>
      </c>
      <c r="F1712" s="3" t="str">
        <f t="shared" si="52"/>
        <v>'45.635819,-73.493564',</v>
      </c>
      <c r="H1712" t="s">
        <v>1038</v>
      </c>
      <c r="I1712" t="str">
        <f t="shared" si="53"/>
        <v>H1B</v>
      </c>
      <c r="J1712">
        <v>45.635818999999998</v>
      </c>
      <c r="K1712">
        <v>-73.493564000000006</v>
      </c>
      <c r="L1712" s="1">
        <v>329900</v>
      </c>
      <c r="M1712">
        <v>6</v>
      </c>
    </row>
    <row r="1713" spans="1:13" x14ac:dyDescent="0.2">
      <c r="A1713">
        <v>45.464655999999998</v>
      </c>
      <c r="B1713">
        <v>-73.541995999999997</v>
      </c>
      <c r="C1713" s="1">
        <v>305000</v>
      </c>
      <c r="D1713">
        <v>2</v>
      </c>
      <c r="F1713" s="3" t="str">
        <f t="shared" si="52"/>
        <v>'45.464656,-73.541996',</v>
      </c>
      <c r="H1713" t="s">
        <v>847</v>
      </c>
      <c r="I1713" t="str">
        <f t="shared" si="53"/>
        <v>H3E</v>
      </c>
      <c r="J1713">
        <v>45.464655999999998</v>
      </c>
      <c r="K1713">
        <v>-73.541995999999997</v>
      </c>
      <c r="L1713" s="1">
        <v>305000</v>
      </c>
      <c r="M1713">
        <v>2</v>
      </c>
    </row>
    <row r="1714" spans="1:13" x14ac:dyDescent="0.2">
      <c r="A1714">
        <v>45.505726000000003</v>
      </c>
      <c r="B1714">
        <v>-73.680885000000004</v>
      </c>
      <c r="C1714" s="1">
        <v>285000</v>
      </c>
      <c r="D1714">
        <v>2</v>
      </c>
      <c r="F1714" s="3" t="str">
        <f t="shared" si="52"/>
        <v>'45.505726,-73.680885',</v>
      </c>
      <c r="H1714" t="s">
        <v>1039</v>
      </c>
      <c r="I1714" t="str">
        <f t="shared" si="53"/>
        <v>H4M</v>
      </c>
      <c r="J1714">
        <v>45.505726000000003</v>
      </c>
      <c r="K1714">
        <v>-73.680885000000004</v>
      </c>
      <c r="L1714" s="1">
        <v>285000</v>
      </c>
      <c r="M1714">
        <v>2</v>
      </c>
    </row>
    <row r="1715" spans="1:13" x14ac:dyDescent="0.2">
      <c r="A1715">
        <v>45.519570000000002</v>
      </c>
      <c r="B1715">
        <v>-73.619479999999996</v>
      </c>
      <c r="C1715" s="1">
        <v>419000</v>
      </c>
      <c r="D1715">
        <v>2</v>
      </c>
      <c r="F1715" s="3" t="str">
        <f t="shared" si="52"/>
        <v>'45.51957,-73.61948',</v>
      </c>
      <c r="H1715" t="s">
        <v>1040</v>
      </c>
      <c r="I1715" t="str">
        <f t="shared" si="53"/>
        <v>H2V</v>
      </c>
      <c r="J1715">
        <v>45.519570000000002</v>
      </c>
      <c r="K1715">
        <v>-73.619479999999996</v>
      </c>
      <c r="L1715" s="1">
        <v>419000</v>
      </c>
      <c r="M1715">
        <v>2</v>
      </c>
    </row>
    <row r="1716" spans="1:13" x14ac:dyDescent="0.2">
      <c r="A1716">
        <v>45.195559000000003</v>
      </c>
      <c r="B1716">
        <v>-73.263154</v>
      </c>
      <c r="C1716" s="1">
        <v>359000</v>
      </c>
      <c r="D1716">
        <v>3</v>
      </c>
      <c r="F1716" s="3" t="str">
        <f t="shared" si="52"/>
        <v>'45.195559,-73.263154',</v>
      </c>
      <c r="H1716" t="s">
        <v>1026</v>
      </c>
      <c r="I1716" t="str">
        <f t="shared" si="53"/>
        <v>J0J</v>
      </c>
      <c r="J1716">
        <v>45.195559000000003</v>
      </c>
      <c r="K1716">
        <v>-73.263154</v>
      </c>
      <c r="L1716" s="1">
        <v>359000</v>
      </c>
      <c r="M1716">
        <v>3</v>
      </c>
    </row>
    <row r="1717" spans="1:13" x14ac:dyDescent="0.2">
      <c r="A1717">
        <v>45.489621999999997</v>
      </c>
      <c r="B1717">
        <v>-73.857651000000004</v>
      </c>
      <c r="C1717" s="1">
        <v>175000</v>
      </c>
      <c r="D1717">
        <v>1</v>
      </c>
      <c r="F1717" s="3" t="str">
        <f t="shared" si="52"/>
        <v>'45.489622,-73.857651',</v>
      </c>
      <c r="H1717" t="s">
        <v>1041</v>
      </c>
      <c r="I1717" t="str">
        <f t="shared" si="53"/>
        <v>H9H</v>
      </c>
      <c r="J1717">
        <v>45.489621999999997</v>
      </c>
      <c r="K1717">
        <v>-73.857651000000004</v>
      </c>
      <c r="L1717" s="1">
        <v>175000</v>
      </c>
      <c r="M1717">
        <v>1</v>
      </c>
    </row>
    <row r="1718" spans="1:13" x14ac:dyDescent="0.2">
      <c r="A1718">
        <v>45.125149</v>
      </c>
      <c r="B1718">
        <v>-73.099011000000004</v>
      </c>
      <c r="C1718" s="1">
        <v>148500</v>
      </c>
      <c r="D1718">
        <v>2</v>
      </c>
      <c r="F1718" s="3" t="str">
        <f t="shared" si="52"/>
        <v>'45.125149,-73.099011',</v>
      </c>
      <c r="H1718" t="s">
        <v>1042</v>
      </c>
      <c r="I1718" t="str">
        <f t="shared" si="53"/>
        <v>J0J</v>
      </c>
      <c r="J1718">
        <v>45.125149</v>
      </c>
      <c r="K1718">
        <v>-73.099011000000004</v>
      </c>
      <c r="L1718" s="1">
        <v>148500</v>
      </c>
      <c r="M1718">
        <v>2</v>
      </c>
    </row>
    <row r="1719" spans="1:13" x14ac:dyDescent="0.2">
      <c r="A1719">
        <v>45.31485</v>
      </c>
      <c r="B1719">
        <v>-74.193250000000006</v>
      </c>
      <c r="C1719" s="1">
        <v>524900</v>
      </c>
      <c r="D1719">
        <v>3</v>
      </c>
      <c r="F1719" s="3" t="str">
        <f t="shared" si="52"/>
        <v>'45.31485,-74.19325',</v>
      </c>
      <c r="H1719" t="s">
        <v>1043</v>
      </c>
      <c r="I1719" t="str">
        <f t="shared" si="53"/>
        <v>J0P</v>
      </c>
      <c r="J1719">
        <v>45.31485</v>
      </c>
      <c r="K1719">
        <v>-74.193250000000006</v>
      </c>
      <c r="L1719" s="1">
        <v>524900</v>
      </c>
      <c r="M1719">
        <v>3</v>
      </c>
    </row>
    <row r="1720" spans="1:13" x14ac:dyDescent="0.2">
      <c r="A1720">
        <v>45.133648000000001</v>
      </c>
      <c r="B1720">
        <v>-73.281139999999994</v>
      </c>
      <c r="C1720" s="1">
        <v>675000</v>
      </c>
      <c r="D1720">
        <v>4</v>
      </c>
      <c r="F1720" s="3" t="str">
        <f t="shared" si="52"/>
        <v>'45.133648,-73.28114',</v>
      </c>
      <c r="H1720" t="s">
        <v>1044</v>
      </c>
      <c r="I1720" t="str">
        <f t="shared" si="53"/>
        <v>J0J</v>
      </c>
      <c r="J1720">
        <v>45.133648000000001</v>
      </c>
      <c r="K1720">
        <v>-73.281139999999994</v>
      </c>
      <c r="L1720" s="1">
        <v>675000</v>
      </c>
      <c r="M1720">
        <v>4</v>
      </c>
    </row>
    <row r="1721" spans="1:13" x14ac:dyDescent="0.2">
      <c r="A1721">
        <v>45.133648000000001</v>
      </c>
      <c r="B1721">
        <v>-73.281139999999994</v>
      </c>
      <c r="C1721" s="1">
        <v>289000</v>
      </c>
      <c r="D1721">
        <v>2</v>
      </c>
      <c r="F1721" s="3" t="str">
        <f t="shared" si="52"/>
        <v>'45.133648,-73.28114',</v>
      </c>
      <c r="H1721" t="s">
        <v>1044</v>
      </c>
      <c r="I1721" t="str">
        <f t="shared" si="53"/>
        <v>J0J</v>
      </c>
      <c r="J1721">
        <v>45.133648000000001</v>
      </c>
      <c r="K1721">
        <v>-73.281139999999994</v>
      </c>
      <c r="L1721" s="1">
        <v>289000</v>
      </c>
      <c r="M1721">
        <v>2</v>
      </c>
    </row>
    <row r="1722" spans="1:13" x14ac:dyDescent="0.2">
      <c r="A1722">
        <v>45.537612000000003</v>
      </c>
      <c r="B1722">
        <v>-73.207655000000003</v>
      </c>
      <c r="C1722" s="1">
        <v>275000</v>
      </c>
      <c r="D1722">
        <v>3</v>
      </c>
      <c r="F1722" s="3" t="str">
        <f t="shared" si="52"/>
        <v>'45.537612,-73.207655',</v>
      </c>
      <c r="H1722" t="s">
        <v>1045</v>
      </c>
      <c r="I1722" t="str">
        <f t="shared" si="53"/>
        <v>J3H</v>
      </c>
      <c r="J1722">
        <v>45.537612000000003</v>
      </c>
      <c r="K1722">
        <v>-73.207655000000003</v>
      </c>
      <c r="L1722" s="1">
        <v>275000</v>
      </c>
      <c r="M1722">
        <v>3</v>
      </c>
    </row>
    <row r="1723" spans="1:13" x14ac:dyDescent="0.2">
      <c r="A1723">
        <v>45.502060999999998</v>
      </c>
      <c r="B1723">
        <v>-73.583937000000006</v>
      </c>
      <c r="C1723" s="1">
        <v>498000</v>
      </c>
      <c r="D1723">
        <v>2</v>
      </c>
      <c r="F1723" s="3" t="str">
        <f t="shared" si="52"/>
        <v>'45.502061,-73.583937',</v>
      </c>
      <c r="H1723" t="s">
        <v>1046</v>
      </c>
      <c r="I1723" t="str">
        <f t="shared" si="53"/>
        <v>H3G</v>
      </c>
      <c r="J1723">
        <v>45.502060999999998</v>
      </c>
      <c r="K1723">
        <v>-73.583937000000006</v>
      </c>
      <c r="L1723" s="1">
        <v>498000</v>
      </c>
      <c r="M1723">
        <v>2</v>
      </c>
    </row>
    <row r="1724" spans="1:13" x14ac:dyDescent="0.2">
      <c r="A1724">
        <v>45.474238</v>
      </c>
      <c r="B1724">
        <v>-73.661235000000005</v>
      </c>
      <c r="C1724" s="1">
        <v>229000</v>
      </c>
      <c r="D1724">
        <v>1</v>
      </c>
      <c r="F1724" s="3" t="str">
        <f t="shared" si="52"/>
        <v>'45.474238,-73.661235',</v>
      </c>
      <c r="H1724" t="s">
        <v>792</v>
      </c>
      <c r="I1724" t="str">
        <f t="shared" si="53"/>
        <v>H4W</v>
      </c>
      <c r="J1724">
        <v>45.474238</v>
      </c>
      <c r="K1724">
        <v>-73.661235000000005</v>
      </c>
      <c r="L1724" s="1">
        <v>229000</v>
      </c>
      <c r="M1724">
        <v>1</v>
      </c>
    </row>
    <row r="1725" spans="1:13" x14ac:dyDescent="0.2">
      <c r="A1725">
        <v>45.533093000000001</v>
      </c>
      <c r="B1725">
        <v>-73.618318000000002</v>
      </c>
      <c r="C1725" s="1">
        <v>369000</v>
      </c>
      <c r="D1725">
        <v>2</v>
      </c>
      <c r="F1725" s="3" t="str">
        <f t="shared" si="52"/>
        <v>'45.533093,-73.618318',</v>
      </c>
      <c r="H1725" t="s">
        <v>1047</v>
      </c>
      <c r="I1725" t="str">
        <f t="shared" si="53"/>
        <v>H2S</v>
      </c>
      <c r="J1725">
        <v>45.533093000000001</v>
      </c>
      <c r="K1725">
        <v>-73.618318000000002</v>
      </c>
      <c r="L1725" s="1">
        <v>369000</v>
      </c>
      <c r="M1725">
        <v>2</v>
      </c>
    </row>
    <row r="1726" spans="1:13" x14ac:dyDescent="0.2">
      <c r="A1726">
        <v>45.549674000000003</v>
      </c>
      <c r="B1726">
        <v>-73.876587000000001</v>
      </c>
      <c r="C1726" s="1">
        <v>189000</v>
      </c>
      <c r="D1726">
        <v>2</v>
      </c>
      <c r="F1726" s="3" t="str">
        <f t="shared" si="52"/>
        <v>'45.549674,-73.876587',</v>
      </c>
      <c r="H1726" t="s">
        <v>1048</v>
      </c>
      <c r="I1726" t="str">
        <f t="shared" si="53"/>
        <v>H7R</v>
      </c>
      <c r="J1726">
        <v>45.549674000000003</v>
      </c>
      <c r="K1726">
        <v>-73.876587000000001</v>
      </c>
      <c r="L1726" s="1">
        <v>189000</v>
      </c>
      <c r="M1726">
        <v>2</v>
      </c>
    </row>
    <row r="1727" spans="1:13" x14ac:dyDescent="0.2">
      <c r="A1727">
        <v>45.779772000000001</v>
      </c>
      <c r="B1727">
        <v>-73.704913000000005</v>
      </c>
      <c r="C1727" s="1">
        <v>239000</v>
      </c>
      <c r="D1727">
        <v>3</v>
      </c>
      <c r="F1727" s="3" t="str">
        <f t="shared" si="52"/>
        <v>'45.779772,-73.704913',</v>
      </c>
      <c r="H1727" t="s">
        <v>1049</v>
      </c>
      <c r="I1727" t="str">
        <f t="shared" si="53"/>
        <v>J7M</v>
      </c>
      <c r="J1727">
        <v>45.779772000000001</v>
      </c>
      <c r="K1727">
        <v>-73.704913000000005</v>
      </c>
      <c r="L1727" s="1">
        <v>239000</v>
      </c>
      <c r="M1727">
        <v>3</v>
      </c>
    </row>
    <row r="1728" spans="1:13" x14ac:dyDescent="0.2">
      <c r="A1728">
        <v>45.489525999999998</v>
      </c>
      <c r="B1728">
        <v>-73.650756000000001</v>
      </c>
      <c r="C1728" s="1">
        <v>399000</v>
      </c>
      <c r="D1728">
        <v>2</v>
      </c>
      <c r="F1728" s="3" t="str">
        <f t="shared" si="52"/>
        <v>'45.489526,-73.650756',</v>
      </c>
      <c r="H1728" t="s">
        <v>1050</v>
      </c>
      <c r="I1728" t="str">
        <f t="shared" si="53"/>
        <v>H3X</v>
      </c>
      <c r="J1728">
        <v>45.489525999999998</v>
      </c>
      <c r="K1728">
        <v>-73.650756000000001</v>
      </c>
      <c r="L1728" s="1">
        <v>399000</v>
      </c>
      <c r="M1728">
        <v>2</v>
      </c>
    </row>
    <row r="1729" spans="1:13" x14ac:dyDescent="0.2">
      <c r="A1729">
        <v>45.494149999999998</v>
      </c>
      <c r="B1729">
        <v>-73.407961999999998</v>
      </c>
      <c r="C1729" s="1">
        <v>234900</v>
      </c>
      <c r="D1729">
        <v>2</v>
      </c>
      <c r="F1729" s="3" t="str">
        <f t="shared" si="52"/>
        <v>'45.49415,-73.407962',</v>
      </c>
      <c r="H1729" t="s">
        <v>1051</v>
      </c>
      <c r="I1729" t="str">
        <f t="shared" si="53"/>
        <v>J3Y</v>
      </c>
      <c r="J1729">
        <v>45.494149999999998</v>
      </c>
      <c r="K1729">
        <v>-73.407961999999998</v>
      </c>
      <c r="L1729" s="1">
        <v>234900</v>
      </c>
      <c r="M1729">
        <v>2</v>
      </c>
    </row>
    <row r="1730" spans="1:13" x14ac:dyDescent="0.2">
      <c r="A1730">
        <v>45.4938</v>
      </c>
      <c r="B1730">
        <v>-73.792786000000007</v>
      </c>
      <c r="C1730" s="1">
        <v>133000</v>
      </c>
      <c r="D1730">
        <v>2</v>
      </c>
      <c r="F1730" s="3" t="str">
        <f t="shared" si="52"/>
        <v>'45.4938,-73.792786',</v>
      </c>
      <c r="H1730" t="s">
        <v>1052</v>
      </c>
      <c r="I1730" t="str">
        <f t="shared" si="53"/>
        <v>H9B</v>
      </c>
      <c r="J1730">
        <v>45.4938</v>
      </c>
      <c r="K1730">
        <v>-73.792786000000007</v>
      </c>
      <c r="L1730" s="1">
        <v>133000</v>
      </c>
      <c r="M1730">
        <v>2</v>
      </c>
    </row>
    <row r="1731" spans="1:13" x14ac:dyDescent="0.2">
      <c r="A1731">
        <v>45.522554999999997</v>
      </c>
      <c r="B1731">
        <v>-73.562404999999998</v>
      </c>
      <c r="C1731" s="1">
        <v>219000</v>
      </c>
      <c r="D1731">
        <v>1</v>
      </c>
      <c r="F1731" s="3" t="str">
        <f t="shared" ref="F1731:F1794" si="54">"'"&amp;A1731&amp;","&amp;B1731&amp;"',"</f>
        <v>'45.522555,-73.562405',</v>
      </c>
      <c r="H1731" t="s">
        <v>1053</v>
      </c>
      <c r="I1731" t="str">
        <f t="shared" ref="I1731:I1794" si="55">LEFT(H1731,3)</f>
        <v>H2L</v>
      </c>
      <c r="J1731">
        <v>45.522554999999997</v>
      </c>
      <c r="K1731">
        <v>-73.562404999999998</v>
      </c>
      <c r="L1731" s="1">
        <v>219000</v>
      </c>
      <c r="M1731">
        <v>1</v>
      </c>
    </row>
    <row r="1732" spans="1:13" x14ac:dyDescent="0.2">
      <c r="A1732">
        <v>45.568148000000001</v>
      </c>
      <c r="B1732">
        <v>-73.623008999999996</v>
      </c>
      <c r="C1732" s="1">
        <v>229900</v>
      </c>
      <c r="D1732">
        <v>3</v>
      </c>
      <c r="F1732" s="3" t="str">
        <f t="shared" si="54"/>
        <v>'45.568148,-73.623009',</v>
      </c>
      <c r="H1732" t="s">
        <v>1054</v>
      </c>
      <c r="I1732" t="str">
        <f t="shared" si="55"/>
        <v>H1Z</v>
      </c>
      <c r="J1732">
        <v>45.568148000000001</v>
      </c>
      <c r="K1732">
        <v>-73.623008999999996</v>
      </c>
      <c r="L1732" s="1">
        <v>229900</v>
      </c>
      <c r="M1732">
        <v>3</v>
      </c>
    </row>
    <row r="1733" spans="1:13" x14ac:dyDescent="0.2">
      <c r="A1733">
        <v>46.099097999999998</v>
      </c>
      <c r="B1733">
        <v>-73.882973000000007</v>
      </c>
      <c r="C1733" s="1">
        <v>79000</v>
      </c>
      <c r="D1733">
        <v>2</v>
      </c>
      <c r="F1733" s="3" t="str">
        <f t="shared" si="54"/>
        <v>'46.099098,-73.882973',</v>
      </c>
      <c r="H1733" t="s">
        <v>1055</v>
      </c>
      <c r="I1733" t="str">
        <f t="shared" si="55"/>
        <v>J0K</v>
      </c>
      <c r="J1733">
        <v>46.099097999999998</v>
      </c>
      <c r="K1733">
        <v>-73.882973000000007</v>
      </c>
      <c r="L1733" s="1">
        <v>79000</v>
      </c>
      <c r="M1733">
        <v>2</v>
      </c>
    </row>
    <row r="1734" spans="1:13" x14ac:dyDescent="0.2">
      <c r="A1734">
        <v>45.392724000000001</v>
      </c>
      <c r="B1734">
        <v>-74.046070999999998</v>
      </c>
      <c r="C1734" s="1">
        <v>209000</v>
      </c>
      <c r="D1734">
        <v>2</v>
      </c>
      <c r="F1734" s="3" t="str">
        <f t="shared" si="54"/>
        <v>'45.392724,-74.046071',</v>
      </c>
      <c r="H1734" t="s">
        <v>1056</v>
      </c>
      <c r="I1734" t="str">
        <f t="shared" si="55"/>
        <v>J7V</v>
      </c>
      <c r="J1734">
        <v>45.392724000000001</v>
      </c>
      <c r="K1734">
        <v>-74.046070999999998</v>
      </c>
      <c r="L1734" s="1">
        <v>209000</v>
      </c>
      <c r="M1734">
        <v>2</v>
      </c>
    </row>
    <row r="1735" spans="1:13" x14ac:dyDescent="0.2">
      <c r="A1735">
        <v>45.436480000000003</v>
      </c>
      <c r="B1735">
        <v>-73.681257000000002</v>
      </c>
      <c r="C1735" s="1">
        <v>299000</v>
      </c>
      <c r="D1735">
        <v>2</v>
      </c>
      <c r="F1735" s="3" t="str">
        <f t="shared" si="54"/>
        <v>'45.43648,-73.681257',</v>
      </c>
      <c r="H1735" t="s">
        <v>1057</v>
      </c>
      <c r="I1735" t="str">
        <f t="shared" si="55"/>
        <v>H8S</v>
      </c>
      <c r="J1735">
        <v>45.436480000000003</v>
      </c>
      <c r="K1735">
        <v>-73.681257000000002</v>
      </c>
      <c r="L1735" s="1">
        <v>299000</v>
      </c>
      <c r="M1735">
        <v>2</v>
      </c>
    </row>
    <row r="1736" spans="1:13" x14ac:dyDescent="0.2">
      <c r="A1736">
        <v>28.887236999999999</v>
      </c>
      <c r="B1736">
        <v>-81.864474000000001</v>
      </c>
      <c r="C1736" s="1">
        <v>195000</v>
      </c>
      <c r="D1736">
        <v>3</v>
      </c>
      <c r="F1736" s="3" t="str">
        <f t="shared" si="54"/>
        <v>'28.887237,-81.864474',</v>
      </c>
      <c r="H1736">
        <v>34731</v>
      </c>
      <c r="I1736" t="str">
        <f t="shared" si="55"/>
        <v>347</v>
      </c>
      <c r="J1736">
        <v>28.887236999999999</v>
      </c>
      <c r="K1736">
        <v>-81.864474000000001</v>
      </c>
      <c r="L1736" s="1">
        <v>195000</v>
      </c>
      <c r="M1736">
        <v>3</v>
      </c>
    </row>
    <row r="1737" spans="1:13" x14ac:dyDescent="0.2">
      <c r="A1737">
        <v>45.498978000000001</v>
      </c>
      <c r="B1737">
        <v>-73.574796000000006</v>
      </c>
      <c r="C1737" s="1">
        <v>497500</v>
      </c>
      <c r="D1737">
        <v>2</v>
      </c>
      <c r="F1737" s="3" t="str">
        <f t="shared" si="54"/>
        <v>'45.498978,-73.574796',</v>
      </c>
      <c r="H1737" t="s">
        <v>933</v>
      </c>
      <c r="I1737" t="str">
        <f t="shared" si="55"/>
        <v>H3G</v>
      </c>
      <c r="J1737">
        <v>45.498978000000001</v>
      </c>
      <c r="K1737">
        <v>-73.574796000000006</v>
      </c>
      <c r="L1737" s="1">
        <v>497500</v>
      </c>
      <c r="M1737">
        <v>2</v>
      </c>
    </row>
    <row r="1738" spans="1:13" x14ac:dyDescent="0.2">
      <c r="A1738">
        <v>45.519458999999998</v>
      </c>
      <c r="B1738">
        <v>-73.560333</v>
      </c>
      <c r="C1738" s="1">
        <v>227000</v>
      </c>
      <c r="D1738">
        <v>1</v>
      </c>
      <c r="F1738" s="3" t="str">
        <f t="shared" si="54"/>
        <v>'45.519459,-73.560333',</v>
      </c>
      <c r="H1738" t="s">
        <v>1058</v>
      </c>
      <c r="I1738" t="str">
        <f t="shared" si="55"/>
        <v>H2L</v>
      </c>
      <c r="J1738">
        <v>45.519458999999998</v>
      </c>
      <c r="K1738">
        <v>-73.560333</v>
      </c>
      <c r="L1738" s="1">
        <v>227000</v>
      </c>
      <c r="M1738">
        <v>1</v>
      </c>
    </row>
    <row r="1739" spans="1:13" x14ac:dyDescent="0.2">
      <c r="A1739">
        <v>45.973582999999998</v>
      </c>
      <c r="B1739">
        <v>-73.684057999999993</v>
      </c>
      <c r="C1739" s="1">
        <v>212000</v>
      </c>
      <c r="D1739">
        <v>4</v>
      </c>
      <c r="F1739" s="3" t="str">
        <f t="shared" si="54"/>
        <v>'45.973583,-73.684058',</v>
      </c>
      <c r="H1739" t="s">
        <v>1059</v>
      </c>
      <c r="I1739" t="str">
        <f t="shared" si="55"/>
        <v>J0K</v>
      </c>
      <c r="J1739">
        <v>45.973582999999998</v>
      </c>
      <c r="K1739">
        <v>-73.684057999999993</v>
      </c>
      <c r="L1739" s="1">
        <v>212000</v>
      </c>
      <c r="M1739">
        <v>4</v>
      </c>
    </row>
    <row r="1740" spans="1:13" x14ac:dyDescent="0.2">
      <c r="A1740">
        <v>45.784722000000002</v>
      </c>
      <c r="B1740">
        <v>-73.399809000000005</v>
      </c>
      <c r="C1740" s="1">
        <v>344900</v>
      </c>
      <c r="D1740">
        <v>2</v>
      </c>
      <c r="F1740" s="3" t="str">
        <f t="shared" si="54"/>
        <v>'45.784722,-73.399809',</v>
      </c>
      <c r="H1740" t="s">
        <v>1060</v>
      </c>
      <c r="I1740" t="str">
        <f t="shared" si="55"/>
        <v>J5Y</v>
      </c>
      <c r="J1740">
        <v>45.784722000000002</v>
      </c>
      <c r="K1740">
        <v>-73.399809000000005</v>
      </c>
      <c r="L1740" s="1">
        <v>344900</v>
      </c>
      <c r="M1740">
        <v>2</v>
      </c>
    </row>
    <row r="1741" spans="1:13" x14ac:dyDescent="0.2">
      <c r="A1741">
        <v>45.532766000000002</v>
      </c>
      <c r="B1741">
        <v>-73.896783999999997</v>
      </c>
      <c r="C1741" s="1">
        <v>249990</v>
      </c>
      <c r="D1741">
        <v>3</v>
      </c>
      <c r="F1741" s="3" t="str">
        <f t="shared" si="54"/>
        <v>'45.532766,-73.896784',</v>
      </c>
      <c r="H1741" t="s">
        <v>1061</v>
      </c>
      <c r="I1741" t="str">
        <f t="shared" si="55"/>
        <v>J7R</v>
      </c>
      <c r="J1741">
        <v>45.532766000000002</v>
      </c>
      <c r="K1741">
        <v>-73.896783999999997</v>
      </c>
      <c r="L1741" s="1">
        <v>249990</v>
      </c>
      <c r="M1741">
        <v>3</v>
      </c>
    </row>
    <row r="1742" spans="1:13" x14ac:dyDescent="0.2">
      <c r="A1742">
        <v>45.491947000000003</v>
      </c>
      <c r="B1742">
        <v>-73.559867999999994</v>
      </c>
      <c r="C1742" s="1">
        <v>272000</v>
      </c>
      <c r="D1742">
        <v>1</v>
      </c>
      <c r="F1742" s="3" t="str">
        <f t="shared" si="54"/>
        <v>'45.491947,-73.559868',</v>
      </c>
      <c r="H1742" t="s">
        <v>826</v>
      </c>
      <c r="I1742" t="str">
        <f t="shared" si="55"/>
        <v>H3C</v>
      </c>
      <c r="J1742">
        <v>45.491947000000003</v>
      </c>
      <c r="K1742">
        <v>-73.559867999999994</v>
      </c>
      <c r="L1742" s="1">
        <v>272000</v>
      </c>
      <c r="M1742">
        <v>1</v>
      </c>
    </row>
    <row r="1743" spans="1:13" x14ac:dyDescent="0.2">
      <c r="A1743">
        <v>45.513263999999999</v>
      </c>
      <c r="B1743">
        <v>-73.554325000000006</v>
      </c>
      <c r="C1743" s="1">
        <v>1200000</v>
      </c>
      <c r="D1743">
        <v>3</v>
      </c>
      <c r="F1743" s="3" t="str">
        <f t="shared" si="54"/>
        <v>'45.513264,-73.554325',</v>
      </c>
      <c r="H1743" t="s">
        <v>1062</v>
      </c>
      <c r="I1743" t="str">
        <f t="shared" si="55"/>
        <v>H2L</v>
      </c>
      <c r="J1743">
        <v>45.513263999999999</v>
      </c>
      <c r="K1743">
        <v>-73.554325000000006</v>
      </c>
      <c r="L1743" s="1">
        <v>1200000</v>
      </c>
      <c r="M1743">
        <v>3</v>
      </c>
    </row>
    <row r="1744" spans="1:13" x14ac:dyDescent="0.2">
      <c r="A1744">
        <v>45.498807999999997</v>
      </c>
      <c r="B1744">
        <v>-73.554920999999993</v>
      </c>
      <c r="C1744" s="1">
        <v>465000</v>
      </c>
      <c r="D1744">
        <v>2</v>
      </c>
      <c r="F1744" s="3" t="str">
        <f t="shared" si="54"/>
        <v>'45.498808,-73.554921',</v>
      </c>
      <c r="H1744" t="s">
        <v>769</v>
      </c>
      <c r="I1744" t="str">
        <f t="shared" si="55"/>
        <v>H3C</v>
      </c>
      <c r="J1744">
        <v>45.498807999999997</v>
      </c>
      <c r="K1744">
        <v>-73.554920999999993</v>
      </c>
      <c r="L1744" s="1">
        <v>465000</v>
      </c>
      <c r="M1744">
        <v>2</v>
      </c>
    </row>
    <row r="1745" spans="1:13" x14ac:dyDescent="0.2">
      <c r="A1745">
        <v>45.552835999999999</v>
      </c>
      <c r="B1745">
        <v>-73.600133</v>
      </c>
      <c r="C1745" s="1">
        <v>399000</v>
      </c>
      <c r="D1745">
        <v>4</v>
      </c>
      <c r="F1745" s="3" t="str">
        <f t="shared" si="54"/>
        <v>'45.552836,-73.600133',</v>
      </c>
      <c r="H1745" t="s">
        <v>1063</v>
      </c>
      <c r="I1745" t="str">
        <f t="shared" si="55"/>
        <v>H2E</v>
      </c>
      <c r="J1745">
        <v>45.552835999999999</v>
      </c>
      <c r="K1745">
        <v>-73.600133</v>
      </c>
      <c r="L1745" s="1">
        <v>399000</v>
      </c>
      <c r="M1745">
        <v>4</v>
      </c>
    </row>
    <row r="1746" spans="1:13" x14ac:dyDescent="0.2">
      <c r="A1746">
        <v>45.504772000000003</v>
      </c>
      <c r="B1746">
        <v>-73.554288</v>
      </c>
      <c r="C1746" s="1">
        <v>699000</v>
      </c>
      <c r="D1746">
        <v>2</v>
      </c>
      <c r="F1746" s="3" t="str">
        <f t="shared" si="54"/>
        <v>'45.504772,-73.554288',</v>
      </c>
      <c r="H1746" t="s">
        <v>1064</v>
      </c>
      <c r="I1746" t="str">
        <f t="shared" si="55"/>
        <v>H2Y</v>
      </c>
      <c r="J1746">
        <v>45.504772000000003</v>
      </c>
      <c r="K1746">
        <v>-73.554288</v>
      </c>
      <c r="L1746" s="1">
        <v>699000</v>
      </c>
      <c r="M1746">
        <v>2</v>
      </c>
    </row>
    <row r="1747" spans="1:13" x14ac:dyDescent="0.2">
      <c r="A1747">
        <v>45.632123999999997</v>
      </c>
      <c r="B1747">
        <v>-73.498261999999997</v>
      </c>
      <c r="C1747" s="1">
        <v>432000</v>
      </c>
      <c r="D1747">
        <v>4</v>
      </c>
      <c r="F1747" s="3" t="str">
        <f t="shared" si="54"/>
        <v>'45.632124,-73.498262',</v>
      </c>
      <c r="H1747" t="s">
        <v>1065</v>
      </c>
      <c r="I1747" t="str">
        <f t="shared" si="55"/>
        <v>H1B</v>
      </c>
      <c r="J1747">
        <v>45.632123999999997</v>
      </c>
      <c r="K1747">
        <v>-73.498261999999997</v>
      </c>
      <c r="L1747" s="1">
        <v>432000</v>
      </c>
      <c r="M1747">
        <v>4</v>
      </c>
    </row>
    <row r="1748" spans="1:13" x14ac:dyDescent="0.2">
      <c r="A1748">
        <v>45.620229000000002</v>
      </c>
      <c r="B1748">
        <v>-73.805233999999999</v>
      </c>
      <c r="C1748" s="1">
        <v>649000</v>
      </c>
      <c r="D1748">
        <v>5</v>
      </c>
      <c r="F1748" s="3" t="str">
        <f t="shared" si="54"/>
        <v>'45.620229,-73.805234',</v>
      </c>
      <c r="H1748" t="s">
        <v>1066</v>
      </c>
      <c r="I1748" t="str">
        <f t="shared" si="55"/>
        <v>J7A</v>
      </c>
      <c r="J1748">
        <v>45.620229000000002</v>
      </c>
      <c r="K1748">
        <v>-73.805233999999999</v>
      </c>
      <c r="L1748" s="1">
        <v>649000</v>
      </c>
      <c r="M1748">
        <v>5</v>
      </c>
    </row>
    <row r="1749" spans="1:13" x14ac:dyDescent="0.2">
      <c r="A1749">
        <v>45.493502999999997</v>
      </c>
      <c r="B1749">
        <v>-73.565955000000002</v>
      </c>
      <c r="C1749" s="1">
        <v>384900</v>
      </c>
      <c r="D1749">
        <v>2</v>
      </c>
      <c r="F1749" s="3" t="str">
        <f t="shared" si="54"/>
        <v>'45.493503,-73.565955',</v>
      </c>
      <c r="H1749" t="s">
        <v>969</v>
      </c>
      <c r="I1749" t="str">
        <f t="shared" si="55"/>
        <v>H3C</v>
      </c>
      <c r="J1749">
        <v>45.493502999999997</v>
      </c>
      <c r="K1749">
        <v>-73.565955000000002</v>
      </c>
      <c r="L1749" s="1">
        <v>384900</v>
      </c>
      <c r="M1749">
        <v>2</v>
      </c>
    </row>
    <row r="1750" spans="1:13" x14ac:dyDescent="0.2">
      <c r="A1750">
        <v>45.504772000000003</v>
      </c>
      <c r="B1750">
        <v>-73.554288</v>
      </c>
      <c r="C1750" s="1">
        <v>1275000</v>
      </c>
      <c r="D1750">
        <v>2</v>
      </c>
      <c r="F1750" s="3" t="str">
        <f t="shared" si="54"/>
        <v>'45.504772,-73.554288',</v>
      </c>
      <c r="H1750" t="s">
        <v>1064</v>
      </c>
      <c r="I1750" t="str">
        <f t="shared" si="55"/>
        <v>H2Y</v>
      </c>
      <c r="J1750">
        <v>45.504772000000003</v>
      </c>
      <c r="K1750">
        <v>-73.554288</v>
      </c>
      <c r="L1750" s="1">
        <v>1275000</v>
      </c>
      <c r="M1750">
        <v>2</v>
      </c>
    </row>
    <row r="1751" spans="1:13" x14ac:dyDescent="0.2">
      <c r="A1751">
        <v>45.541459000000003</v>
      </c>
      <c r="B1751">
        <v>-73.697683999999995</v>
      </c>
      <c r="C1751" s="1">
        <v>720000</v>
      </c>
      <c r="D1751">
        <v>7</v>
      </c>
      <c r="F1751" s="3" t="str">
        <f t="shared" si="54"/>
        <v>'45.541459,-73.697684',</v>
      </c>
      <c r="H1751" t="s">
        <v>1067</v>
      </c>
      <c r="I1751" t="str">
        <f t="shared" si="55"/>
        <v>H3M</v>
      </c>
      <c r="J1751">
        <v>45.541459000000003</v>
      </c>
      <c r="K1751">
        <v>-73.697683999999995</v>
      </c>
      <c r="L1751" s="1">
        <v>720000</v>
      </c>
      <c r="M1751">
        <v>7</v>
      </c>
    </row>
    <row r="1752" spans="1:13" x14ac:dyDescent="0.2">
      <c r="A1752">
        <v>45.516373000000002</v>
      </c>
      <c r="B1752">
        <v>-73.649997999999997</v>
      </c>
      <c r="C1752" s="1">
        <v>550000</v>
      </c>
      <c r="D1752">
        <v>3</v>
      </c>
      <c r="F1752" s="3" t="str">
        <f t="shared" si="54"/>
        <v>'45.516373,-73.649998',</v>
      </c>
      <c r="H1752" t="s">
        <v>1068</v>
      </c>
      <c r="I1752" t="str">
        <f t="shared" si="55"/>
        <v>H3R</v>
      </c>
      <c r="J1752">
        <v>45.516373000000002</v>
      </c>
      <c r="K1752">
        <v>-73.649997999999997</v>
      </c>
      <c r="L1752" s="1">
        <v>550000</v>
      </c>
      <c r="M1752">
        <v>3</v>
      </c>
    </row>
    <row r="1753" spans="1:13" x14ac:dyDescent="0.2">
      <c r="A1753">
        <v>45.499715000000002</v>
      </c>
      <c r="B1753">
        <v>-73.646935999999997</v>
      </c>
      <c r="C1753" s="1">
        <v>419000</v>
      </c>
      <c r="D1753">
        <v>2</v>
      </c>
      <c r="F1753" s="3" t="str">
        <f t="shared" si="54"/>
        <v>'45.499715,-73.646936',</v>
      </c>
      <c r="H1753" t="s">
        <v>1069</v>
      </c>
      <c r="I1753" t="str">
        <f t="shared" si="55"/>
        <v>H4P</v>
      </c>
      <c r="J1753">
        <v>45.499715000000002</v>
      </c>
      <c r="K1753">
        <v>-73.646935999999997</v>
      </c>
      <c r="L1753" s="1">
        <v>419000</v>
      </c>
      <c r="M1753">
        <v>2</v>
      </c>
    </row>
    <row r="1754" spans="1:13" x14ac:dyDescent="0.2">
      <c r="A1754">
        <v>45.447246</v>
      </c>
      <c r="B1754">
        <v>-74.164323999999993</v>
      </c>
      <c r="C1754" s="1">
        <v>409000</v>
      </c>
      <c r="D1754">
        <v>4</v>
      </c>
      <c r="F1754" s="3" t="str">
        <f t="shared" si="54"/>
        <v>'45.447246,-74.164324',</v>
      </c>
      <c r="H1754" t="s">
        <v>1070</v>
      </c>
      <c r="I1754" t="str">
        <f t="shared" si="55"/>
        <v>J0P</v>
      </c>
      <c r="J1754">
        <v>45.447246</v>
      </c>
      <c r="K1754">
        <v>-74.164323999999993</v>
      </c>
      <c r="L1754" s="1">
        <v>409000</v>
      </c>
      <c r="M1754">
        <v>4</v>
      </c>
    </row>
    <row r="1755" spans="1:13" x14ac:dyDescent="0.2">
      <c r="A1755">
        <v>45.523403999999999</v>
      </c>
      <c r="B1755">
        <v>-73.612784000000005</v>
      </c>
      <c r="C1755" s="1">
        <v>659000</v>
      </c>
      <c r="D1755">
        <v>3</v>
      </c>
      <c r="F1755" s="3" t="str">
        <f t="shared" si="54"/>
        <v>'45.523404,-73.612784',</v>
      </c>
      <c r="H1755" t="s">
        <v>1071</v>
      </c>
      <c r="I1755" t="str">
        <f t="shared" si="55"/>
        <v>H2V</v>
      </c>
      <c r="J1755">
        <v>45.523403999999999</v>
      </c>
      <c r="K1755">
        <v>-73.612784000000005</v>
      </c>
      <c r="L1755" s="1">
        <v>659000</v>
      </c>
      <c r="M1755">
        <v>3</v>
      </c>
    </row>
    <row r="1756" spans="1:13" x14ac:dyDescent="0.2">
      <c r="A1756">
        <v>45.904316999999999</v>
      </c>
      <c r="B1756">
        <v>-74.248440000000002</v>
      </c>
      <c r="C1756" s="1">
        <v>124900</v>
      </c>
      <c r="D1756">
        <v>3</v>
      </c>
      <c r="F1756" s="3" t="str">
        <f t="shared" si="54"/>
        <v>'45.904317,-74.24844',</v>
      </c>
      <c r="H1756" t="s">
        <v>797</v>
      </c>
      <c r="I1756" t="str">
        <f t="shared" si="55"/>
        <v>J0R</v>
      </c>
      <c r="J1756">
        <v>45.904316999999999</v>
      </c>
      <c r="K1756">
        <v>-74.248440000000002</v>
      </c>
      <c r="L1756" s="1">
        <v>124900</v>
      </c>
      <c r="M1756">
        <v>3</v>
      </c>
    </row>
    <row r="1757" spans="1:13" x14ac:dyDescent="0.2">
      <c r="A1757">
        <v>45.526328999999997</v>
      </c>
      <c r="B1757">
        <v>-73.750833999999998</v>
      </c>
      <c r="C1757" s="1">
        <v>253999</v>
      </c>
      <c r="D1757">
        <v>2</v>
      </c>
      <c r="F1757" s="3" t="str">
        <f t="shared" si="54"/>
        <v>'45.526329,-73.750834',</v>
      </c>
      <c r="H1757" t="s">
        <v>1072</v>
      </c>
      <c r="I1757" t="str">
        <f t="shared" si="55"/>
        <v>H7W</v>
      </c>
      <c r="J1757">
        <v>45.526328999999997</v>
      </c>
      <c r="K1757">
        <v>-73.750833999999998</v>
      </c>
      <c r="L1757" s="1">
        <v>253999</v>
      </c>
      <c r="M1757">
        <v>2</v>
      </c>
    </row>
    <row r="1758" spans="1:13" x14ac:dyDescent="0.2">
      <c r="A1758">
        <v>45.448357000000001</v>
      </c>
      <c r="B1758">
        <v>-73.769159000000002</v>
      </c>
      <c r="C1758" s="1">
        <v>410000</v>
      </c>
      <c r="D1758">
        <v>4</v>
      </c>
      <c r="F1758" s="3" t="str">
        <f t="shared" si="54"/>
        <v>'45.448357,-73.769159',</v>
      </c>
      <c r="H1758" t="s">
        <v>1073</v>
      </c>
      <c r="I1758" t="str">
        <f t="shared" si="55"/>
        <v>H9S</v>
      </c>
      <c r="J1758">
        <v>45.448357000000001</v>
      </c>
      <c r="K1758">
        <v>-73.769159000000002</v>
      </c>
      <c r="L1758" s="1">
        <v>410000</v>
      </c>
      <c r="M1758">
        <v>4</v>
      </c>
    </row>
    <row r="1759" spans="1:13" x14ac:dyDescent="0.2">
      <c r="A1759">
        <v>45.494008999999998</v>
      </c>
      <c r="B1759">
        <v>-73.612442000000001</v>
      </c>
      <c r="C1759" s="1">
        <v>125000</v>
      </c>
      <c r="D1759">
        <v>1</v>
      </c>
      <c r="F1759" s="3" t="str">
        <f t="shared" si="54"/>
        <v>'45.494009,-73.612442',</v>
      </c>
      <c r="H1759" t="s">
        <v>1074</v>
      </c>
      <c r="I1759" t="str">
        <f t="shared" si="55"/>
        <v>H3V</v>
      </c>
      <c r="J1759">
        <v>45.494008999999998</v>
      </c>
      <c r="K1759">
        <v>-73.612442000000001</v>
      </c>
      <c r="L1759" s="1">
        <v>125000</v>
      </c>
      <c r="M1759">
        <v>1</v>
      </c>
    </row>
    <row r="1760" spans="1:13" x14ac:dyDescent="0.2">
      <c r="A1760">
        <v>45.457602000000001</v>
      </c>
      <c r="B1760">
        <v>-73.649726000000001</v>
      </c>
      <c r="C1760" s="1">
        <v>349000</v>
      </c>
      <c r="D1760">
        <v>4</v>
      </c>
      <c r="F1760" s="3" t="str">
        <f t="shared" si="54"/>
        <v>'45.457602,-73.649726',</v>
      </c>
      <c r="H1760" t="s">
        <v>1075</v>
      </c>
      <c r="I1760" t="str">
        <f t="shared" si="55"/>
        <v>H4V</v>
      </c>
      <c r="J1760">
        <v>45.457602000000001</v>
      </c>
      <c r="K1760">
        <v>-73.649726000000001</v>
      </c>
      <c r="L1760" s="1">
        <v>349000</v>
      </c>
      <c r="M1760">
        <v>4</v>
      </c>
    </row>
    <row r="1761" spans="1:13" x14ac:dyDescent="0.2">
      <c r="A1761">
        <v>49.215814000000002</v>
      </c>
      <c r="B1761">
        <v>-119.55770699999999</v>
      </c>
      <c r="C1761" s="1">
        <v>739900</v>
      </c>
      <c r="D1761">
        <v>4</v>
      </c>
      <c r="F1761" s="3" t="str">
        <f t="shared" si="54"/>
        <v>'49.215814,-119.557707',</v>
      </c>
      <c r="H1761" t="s">
        <v>38</v>
      </c>
      <c r="I1761" t="str">
        <f t="shared" si="55"/>
        <v>V0H</v>
      </c>
      <c r="J1761">
        <v>49.215814000000002</v>
      </c>
      <c r="K1761">
        <v>-119.55770699999999</v>
      </c>
      <c r="L1761" s="1">
        <v>739900</v>
      </c>
      <c r="M1761">
        <v>4</v>
      </c>
    </row>
    <row r="1762" spans="1:13" x14ac:dyDescent="0.2">
      <c r="A1762">
        <v>45.521686000000003</v>
      </c>
      <c r="B1762">
        <v>-73.570103000000003</v>
      </c>
      <c r="C1762" s="1">
        <v>499000</v>
      </c>
      <c r="D1762">
        <v>2</v>
      </c>
      <c r="F1762" s="3" t="str">
        <f t="shared" si="54"/>
        <v>'45.521686,-73.570103',</v>
      </c>
      <c r="H1762" t="s">
        <v>1076</v>
      </c>
      <c r="I1762" t="str">
        <f t="shared" si="55"/>
        <v>H2L</v>
      </c>
      <c r="J1762">
        <v>45.521686000000003</v>
      </c>
      <c r="K1762">
        <v>-73.570103000000003</v>
      </c>
      <c r="L1762" s="1">
        <v>499000</v>
      </c>
      <c r="M1762">
        <v>2</v>
      </c>
    </row>
    <row r="1763" spans="1:13" x14ac:dyDescent="0.2">
      <c r="A1763">
        <v>45.531004000000003</v>
      </c>
      <c r="B1763">
        <v>-73.574923999999996</v>
      </c>
      <c r="C1763" s="1">
        <v>359000</v>
      </c>
      <c r="D1763">
        <v>1</v>
      </c>
      <c r="F1763" s="3" t="str">
        <f t="shared" si="54"/>
        <v>'45.531004,-73.574924',</v>
      </c>
      <c r="H1763" t="s">
        <v>1077</v>
      </c>
      <c r="I1763" t="str">
        <f t="shared" si="55"/>
        <v>H2J</v>
      </c>
      <c r="J1763">
        <v>45.531004000000003</v>
      </c>
      <c r="K1763">
        <v>-73.574923999999996</v>
      </c>
      <c r="L1763" s="1">
        <v>359000</v>
      </c>
      <c r="M1763">
        <v>1</v>
      </c>
    </row>
    <row r="1764" spans="1:13" x14ac:dyDescent="0.2">
      <c r="A1764">
        <v>45.429488999999997</v>
      </c>
      <c r="B1764">
        <v>-73.863770000000002</v>
      </c>
      <c r="C1764" s="1">
        <v>749000</v>
      </c>
      <c r="D1764">
        <v>6</v>
      </c>
      <c r="F1764" s="3" t="str">
        <f t="shared" si="54"/>
        <v>'45.429489,-73.86377',</v>
      </c>
      <c r="H1764" t="s">
        <v>1078</v>
      </c>
      <c r="I1764" t="str">
        <f t="shared" si="55"/>
        <v>H9W</v>
      </c>
      <c r="J1764">
        <v>45.429488999999997</v>
      </c>
      <c r="K1764">
        <v>-73.863770000000002</v>
      </c>
      <c r="L1764" s="1">
        <v>749000</v>
      </c>
      <c r="M1764">
        <v>6</v>
      </c>
    </row>
    <row r="1765" spans="1:13" x14ac:dyDescent="0.2">
      <c r="A1765">
        <v>45.473568999999998</v>
      </c>
      <c r="B1765">
        <v>-73.609556999999995</v>
      </c>
      <c r="C1765" s="1">
        <v>274000</v>
      </c>
      <c r="D1765">
        <v>1</v>
      </c>
      <c r="F1765" s="3" t="str">
        <f t="shared" si="54"/>
        <v>'45.473569,-73.609557',</v>
      </c>
      <c r="H1765" t="s">
        <v>1079</v>
      </c>
      <c r="I1765" t="str">
        <f t="shared" si="55"/>
        <v>H4A</v>
      </c>
      <c r="J1765">
        <v>45.473568999999998</v>
      </c>
      <c r="K1765">
        <v>-73.609556999999995</v>
      </c>
      <c r="L1765" s="1">
        <v>274000</v>
      </c>
      <c r="M1765">
        <v>1</v>
      </c>
    </row>
    <row r="1766" spans="1:13" x14ac:dyDescent="0.2">
      <c r="A1766">
        <v>45.516030999999998</v>
      </c>
      <c r="B1766">
        <v>-73.594922999999994</v>
      </c>
      <c r="C1766" s="1">
        <v>575000</v>
      </c>
      <c r="D1766">
        <v>2</v>
      </c>
      <c r="F1766" s="3" t="str">
        <f t="shared" si="54"/>
        <v>'45.516031,-73.594923',</v>
      </c>
      <c r="H1766" t="s">
        <v>1080</v>
      </c>
      <c r="I1766" t="str">
        <f t="shared" si="55"/>
        <v>H2V</v>
      </c>
      <c r="J1766">
        <v>45.516030999999998</v>
      </c>
      <c r="K1766">
        <v>-73.594922999999994</v>
      </c>
      <c r="L1766" s="1">
        <v>575000</v>
      </c>
      <c r="M1766">
        <v>2</v>
      </c>
    </row>
    <row r="1767" spans="1:13" x14ac:dyDescent="0.2">
      <c r="A1767">
        <v>45.545349999999999</v>
      </c>
      <c r="B1767">
        <v>-73.693584999999999</v>
      </c>
      <c r="C1767" s="1">
        <v>415000</v>
      </c>
      <c r="D1767">
        <v>2</v>
      </c>
      <c r="F1767" s="3" t="str">
        <f t="shared" si="54"/>
        <v>'45.54535,-73.693585',</v>
      </c>
      <c r="H1767" t="s">
        <v>1081</v>
      </c>
      <c r="I1767" t="str">
        <f t="shared" si="55"/>
        <v>H3L</v>
      </c>
      <c r="J1767">
        <v>45.545349999999999</v>
      </c>
      <c r="K1767">
        <v>-73.693584999999999</v>
      </c>
      <c r="L1767" s="1">
        <v>415000</v>
      </c>
      <c r="M1767">
        <v>2</v>
      </c>
    </row>
    <row r="1768" spans="1:13" x14ac:dyDescent="0.2">
      <c r="A1768">
        <v>45.676433000000003</v>
      </c>
      <c r="B1768">
        <v>-74.415632000000002</v>
      </c>
      <c r="C1768" s="1">
        <v>134900</v>
      </c>
      <c r="D1768">
        <v>3</v>
      </c>
      <c r="F1768" s="3" t="str">
        <f t="shared" si="54"/>
        <v>'45.676433,-74.415632',</v>
      </c>
      <c r="H1768" t="s">
        <v>1082</v>
      </c>
      <c r="I1768" t="str">
        <f t="shared" si="55"/>
        <v>J8G</v>
      </c>
      <c r="J1768">
        <v>45.676433000000003</v>
      </c>
      <c r="K1768">
        <v>-74.415632000000002</v>
      </c>
      <c r="L1768" s="1">
        <v>134900</v>
      </c>
      <c r="M1768">
        <v>3</v>
      </c>
    </row>
    <row r="1769" spans="1:13" x14ac:dyDescent="0.2">
      <c r="A1769">
        <v>45.528351999999998</v>
      </c>
      <c r="B1769">
        <v>-73.547089999999997</v>
      </c>
      <c r="C1769" s="1">
        <v>499000</v>
      </c>
      <c r="D1769">
        <v>5</v>
      </c>
      <c r="F1769" s="3" t="str">
        <f t="shared" si="54"/>
        <v>'45.528352,-73.54709',</v>
      </c>
      <c r="H1769" t="s">
        <v>1083</v>
      </c>
      <c r="I1769" t="str">
        <f t="shared" si="55"/>
        <v>H2K</v>
      </c>
      <c r="J1769">
        <v>45.528351999999998</v>
      </c>
      <c r="K1769">
        <v>-73.547089999999997</v>
      </c>
      <c r="L1769" s="1">
        <v>499000</v>
      </c>
      <c r="M1769">
        <v>5</v>
      </c>
    </row>
    <row r="1770" spans="1:13" x14ac:dyDescent="0.2">
      <c r="A1770">
        <v>45.608483999999997</v>
      </c>
      <c r="B1770">
        <v>-73.738688999999994</v>
      </c>
      <c r="C1770" s="1">
        <v>399000</v>
      </c>
      <c r="D1770">
        <v>4</v>
      </c>
      <c r="F1770" s="3" t="str">
        <f t="shared" si="54"/>
        <v>'45.608484,-73.738689',</v>
      </c>
      <c r="H1770" t="s">
        <v>1084</v>
      </c>
      <c r="I1770" t="str">
        <f t="shared" si="55"/>
        <v>H7K</v>
      </c>
      <c r="J1770">
        <v>45.608483999999997</v>
      </c>
      <c r="K1770">
        <v>-73.738688999999994</v>
      </c>
      <c r="L1770" s="1">
        <v>399000</v>
      </c>
      <c r="M1770">
        <v>4</v>
      </c>
    </row>
    <row r="1771" spans="1:13" x14ac:dyDescent="0.2">
      <c r="A1771">
        <v>45.499428999999999</v>
      </c>
      <c r="B1771">
        <v>-73.572907000000001</v>
      </c>
      <c r="C1771" s="1">
        <v>399000</v>
      </c>
      <c r="D1771">
        <v>2</v>
      </c>
      <c r="F1771" s="3" t="str">
        <f t="shared" si="54"/>
        <v>'45.499429,-73.572907',</v>
      </c>
      <c r="H1771" t="s">
        <v>748</v>
      </c>
      <c r="I1771" t="str">
        <f t="shared" si="55"/>
        <v>H3B</v>
      </c>
      <c r="J1771">
        <v>45.499428999999999</v>
      </c>
      <c r="K1771">
        <v>-73.572907000000001</v>
      </c>
      <c r="L1771" s="1">
        <v>399000</v>
      </c>
      <c r="M1771">
        <v>2</v>
      </c>
    </row>
    <row r="1772" spans="1:13" x14ac:dyDescent="0.2">
      <c r="A1772">
        <v>45.499518999999999</v>
      </c>
      <c r="B1772">
        <v>-73.572693000000001</v>
      </c>
      <c r="C1772" s="1">
        <v>399000</v>
      </c>
      <c r="D1772">
        <v>2</v>
      </c>
      <c r="F1772" s="3" t="str">
        <f t="shared" si="54"/>
        <v>'45.499519,-73.572693',</v>
      </c>
      <c r="H1772" t="s">
        <v>748</v>
      </c>
      <c r="I1772" t="str">
        <f t="shared" si="55"/>
        <v>H3B</v>
      </c>
      <c r="J1772">
        <v>45.499518999999999</v>
      </c>
      <c r="K1772">
        <v>-73.572693000000001</v>
      </c>
      <c r="L1772" s="1">
        <v>399000</v>
      </c>
      <c r="M1772">
        <v>2</v>
      </c>
    </row>
    <row r="1773" spans="1:13" x14ac:dyDescent="0.2">
      <c r="A1773">
        <v>45.499453000000003</v>
      </c>
      <c r="B1773">
        <v>-73.572607000000005</v>
      </c>
      <c r="C1773" s="1">
        <v>399000</v>
      </c>
      <c r="D1773">
        <v>2</v>
      </c>
      <c r="F1773" s="3" t="str">
        <f t="shared" si="54"/>
        <v>'45.499453,-73.572607',</v>
      </c>
      <c r="H1773" t="s">
        <v>989</v>
      </c>
      <c r="I1773" t="str">
        <f t="shared" si="55"/>
        <v>H3B</v>
      </c>
      <c r="J1773">
        <v>45.499453000000003</v>
      </c>
      <c r="K1773">
        <v>-73.572607000000005</v>
      </c>
      <c r="L1773" s="1">
        <v>399000</v>
      </c>
      <c r="M1773">
        <v>2</v>
      </c>
    </row>
    <row r="1774" spans="1:13" x14ac:dyDescent="0.2">
      <c r="A1774">
        <v>45.664726999999999</v>
      </c>
      <c r="B1774">
        <v>-73.550516000000002</v>
      </c>
      <c r="C1774" s="1">
        <v>259222</v>
      </c>
      <c r="D1774">
        <v>2</v>
      </c>
      <c r="F1774" s="3" t="str">
        <f t="shared" si="54"/>
        <v>'45.664727,-73.550516',</v>
      </c>
      <c r="H1774" t="s">
        <v>749</v>
      </c>
      <c r="I1774" t="str">
        <f t="shared" si="55"/>
        <v>H1C</v>
      </c>
      <c r="J1774">
        <v>45.664726999999999</v>
      </c>
      <c r="K1774">
        <v>-73.550516000000002</v>
      </c>
      <c r="L1774" s="1">
        <v>259222</v>
      </c>
      <c r="M1774">
        <v>2</v>
      </c>
    </row>
    <row r="1775" spans="1:13" x14ac:dyDescent="0.2">
      <c r="A1775">
        <v>45.210504999999998</v>
      </c>
      <c r="B1775">
        <v>-72.402377999999999</v>
      </c>
      <c r="C1775" s="1">
        <v>299000</v>
      </c>
      <c r="D1775">
        <v>5</v>
      </c>
      <c r="F1775" s="3" t="str">
        <f t="shared" si="54"/>
        <v>'45.210505,-72.402378',</v>
      </c>
      <c r="H1775" t="s">
        <v>830</v>
      </c>
      <c r="I1775" t="str">
        <f t="shared" si="55"/>
        <v>J0E</v>
      </c>
      <c r="J1775">
        <v>45.210504999999998</v>
      </c>
      <c r="K1775">
        <v>-72.402377999999999</v>
      </c>
      <c r="L1775" s="1">
        <v>299000</v>
      </c>
      <c r="M1775">
        <v>5</v>
      </c>
    </row>
    <row r="1776" spans="1:13" x14ac:dyDescent="0.2">
      <c r="A1776">
        <v>45.4938</v>
      </c>
      <c r="B1776">
        <v>-73.792786000000007</v>
      </c>
      <c r="C1776" s="1">
        <v>133000</v>
      </c>
      <c r="D1776">
        <v>2</v>
      </c>
      <c r="F1776" s="3" t="str">
        <f t="shared" si="54"/>
        <v>'45.4938,-73.792786',</v>
      </c>
      <c r="H1776" t="s">
        <v>1052</v>
      </c>
      <c r="I1776" t="str">
        <f t="shared" si="55"/>
        <v>H9B</v>
      </c>
      <c r="J1776">
        <v>45.4938</v>
      </c>
      <c r="K1776">
        <v>-73.792786000000007</v>
      </c>
      <c r="L1776" s="1">
        <v>133000</v>
      </c>
      <c r="M1776">
        <v>2</v>
      </c>
    </row>
    <row r="1777" spans="1:13" x14ac:dyDescent="0.2">
      <c r="A1777">
        <v>45.432628999999999</v>
      </c>
      <c r="B1777">
        <v>-73.606536000000006</v>
      </c>
      <c r="C1777" s="1">
        <v>549000</v>
      </c>
      <c r="D1777">
        <v>4</v>
      </c>
      <c r="F1777" s="3" t="str">
        <f t="shared" si="54"/>
        <v>'45.432629,-73.606536',</v>
      </c>
      <c r="H1777" t="s">
        <v>1085</v>
      </c>
      <c r="I1777" t="str">
        <f t="shared" si="55"/>
        <v>H8N</v>
      </c>
      <c r="J1777">
        <v>45.432628999999999</v>
      </c>
      <c r="K1777">
        <v>-73.606536000000006</v>
      </c>
      <c r="L1777" s="1">
        <v>549000</v>
      </c>
      <c r="M1777">
        <v>4</v>
      </c>
    </row>
    <row r="1778" spans="1:13" x14ac:dyDescent="0.2">
      <c r="A1778">
        <v>45.553983000000002</v>
      </c>
      <c r="B1778">
        <v>-73.531954999999996</v>
      </c>
      <c r="C1778" s="1">
        <v>729000</v>
      </c>
      <c r="D1778">
        <v>8</v>
      </c>
      <c r="F1778" s="3" t="str">
        <f t="shared" si="54"/>
        <v>'45.553983,-73.531955',</v>
      </c>
      <c r="H1778" t="s">
        <v>1086</v>
      </c>
      <c r="I1778" t="str">
        <f t="shared" si="55"/>
        <v>H1V</v>
      </c>
      <c r="J1778">
        <v>45.553983000000002</v>
      </c>
      <c r="K1778">
        <v>-73.531954999999996</v>
      </c>
      <c r="L1778" s="1">
        <v>729000</v>
      </c>
      <c r="M1778">
        <v>8</v>
      </c>
    </row>
    <row r="1779" spans="1:13" x14ac:dyDescent="0.2">
      <c r="A1779">
        <v>45.4938</v>
      </c>
      <c r="B1779">
        <v>-73.792786000000007</v>
      </c>
      <c r="C1779" s="1">
        <v>133000</v>
      </c>
      <c r="D1779">
        <v>2</v>
      </c>
      <c r="F1779" s="3" t="str">
        <f t="shared" si="54"/>
        <v>'45.4938,-73.792786',</v>
      </c>
      <c r="H1779" t="s">
        <v>1052</v>
      </c>
      <c r="I1779" t="str">
        <f t="shared" si="55"/>
        <v>H9B</v>
      </c>
      <c r="J1779">
        <v>45.4938</v>
      </c>
      <c r="K1779">
        <v>-73.792786000000007</v>
      </c>
      <c r="L1779" s="1">
        <v>133000</v>
      </c>
      <c r="M1779">
        <v>2</v>
      </c>
    </row>
    <row r="1780" spans="1:13" x14ac:dyDescent="0.2">
      <c r="A1780">
        <v>45.558661000000001</v>
      </c>
      <c r="B1780">
        <v>-73.531009999999995</v>
      </c>
      <c r="C1780" s="1">
        <v>750000</v>
      </c>
      <c r="D1780">
        <v>8</v>
      </c>
      <c r="F1780" s="3" t="str">
        <f t="shared" si="54"/>
        <v>'45.558661,-73.53101',</v>
      </c>
      <c r="H1780" t="s">
        <v>1087</v>
      </c>
      <c r="I1780" t="str">
        <f t="shared" si="55"/>
        <v>H1V</v>
      </c>
      <c r="J1780">
        <v>45.558661000000001</v>
      </c>
      <c r="K1780">
        <v>-73.531009999999995</v>
      </c>
      <c r="L1780" s="1">
        <v>750000</v>
      </c>
      <c r="M1780">
        <v>8</v>
      </c>
    </row>
    <row r="1781" spans="1:13" x14ac:dyDescent="0.2">
      <c r="A1781">
        <v>45.464312999999997</v>
      </c>
      <c r="B1781">
        <v>-73.667906000000002</v>
      </c>
      <c r="C1781" s="1">
        <v>549000</v>
      </c>
      <c r="D1781">
        <v>4</v>
      </c>
      <c r="F1781" s="3" t="str">
        <f t="shared" si="54"/>
        <v>'45.464313,-73.667906',</v>
      </c>
      <c r="H1781" t="s">
        <v>1088</v>
      </c>
      <c r="I1781" t="str">
        <f t="shared" si="55"/>
        <v>H4W</v>
      </c>
      <c r="J1781">
        <v>45.464312999999997</v>
      </c>
      <c r="K1781">
        <v>-73.667906000000002</v>
      </c>
      <c r="L1781" s="1">
        <v>549000</v>
      </c>
      <c r="M1781">
        <v>4</v>
      </c>
    </row>
    <row r="1782" spans="1:13" x14ac:dyDescent="0.2">
      <c r="A1782">
        <v>45.518267000000002</v>
      </c>
      <c r="B1782">
        <v>-73.595008000000007</v>
      </c>
      <c r="C1782" s="1">
        <v>489000</v>
      </c>
      <c r="D1782">
        <v>2</v>
      </c>
      <c r="F1782" s="3" t="str">
        <f t="shared" si="54"/>
        <v>'45.518267,-73.595008',</v>
      </c>
      <c r="H1782" t="s">
        <v>1089</v>
      </c>
      <c r="I1782" t="str">
        <f t="shared" si="55"/>
        <v>H2V</v>
      </c>
      <c r="J1782">
        <v>45.518267000000002</v>
      </c>
      <c r="K1782">
        <v>-73.595008000000007</v>
      </c>
      <c r="L1782" s="1">
        <v>489000</v>
      </c>
      <c r="M1782">
        <v>2</v>
      </c>
    </row>
    <row r="1783" spans="1:13" x14ac:dyDescent="0.2">
      <c r="A1783">
        <v>45.360348000000002</v>
      </c>
      <c r="B1783">
        <v>-73.789544000000006</v>
      </c>
      <c r="C1783" s="1">
        <v>499000</v>
      </c>
      <c r="D1783">
        <v>4</v>
      </c>
      <c r="F1783" s="3" t="str">
        <f t="shared" si="54"/>
        <v>'45.360348,-73.789544',</v>
      </c>
      <c r="H1783" t="s">
        <v>1090</v>
      </c>
      <c r="I1783" t="str">
        <f t="shared" si="55"/>
        <v>J6N</v>
      </c>
      <c r="J1783">
        <v>45.360348000000002</v>
      </c>
      <c r="K1783">
        <v>-73.789544000000006</v>
      </c>
      <c r="L1783" s="1">
        <v>499000</v>
      </c>
      <c r="M1783">
        <v>4</v>
      </c>
    </row>
    <row r="1784" spans="1:13" x14ac:dyDescent="0.2">
      <c r="A1784">
        <v>45.621808999999999</v>
      </c>
      <c r="B1784">
        <v>-73.820373000000004</v>
      </c>
      <c r="C1784" s="1">
        <v>259000</v>
      </c>
      <c r="D1784">
        <v>2</v>
      </c>
      <c r="F1784" s="3" t="str">
        <f t="shared" si="54"/>
        <v>'45.621809,-73.820373',</v>
      </c>
      <c r="H1784" t="s">
        <v>1091</v>
      </c>
      <c r="I1784" t="str">
        <f t="shared" si="55"/>
        <v>J7G</v>
      </c>
      <c r="J1784">
        <v>45.621808999999999</v>
      </c>
      <c r="K1784">
        <v>-73.820373000000004</v>
      </c>
      <c r="L1784" s="1">
        <v>259000</v>
      </c>
      <c r="M1784">
        <v>2</v>
      </c>
    </row>
    <row r="1785" spans="1:13" x14ac:dyDescent="0.2">
      <c r="A1785">
        <v>45.387627000000002</v>
      </c>
      <c r="B1785">
        <v>-74.030969999999996</v>
      </c>
      <c r="C1785" s="1">
        <v>259000</v>
      </c>
      <c r="D1785">
        <v>4</v>
      </c>
      <c r="F1785" s="3" t="str">
        <f t="shared" si="54"/>
        <v>'45.387627,-74.03097',</v>
      </c>
      <c r="H1785" t="s">
        <v>1092</v>
      </c>
      <c r="I1785" t="str">
        <f t="shared" si="55"/>
        <v>J7V</v>
      </c>
      <c r="J1785">
        <v>45.387627000000002</v>
      </c>
      <c r="K1785">
        <v>-74.030969999999996</v>
      </c>
      <c r="L1785" s="1">
        <v>259000</v>
      </c>
      <c r="M1785">
        <v>4</v>
      </c>
    </row>
    <row r="1786" spans="1:13" x14ac:dyDescent="0.2">
      <c r="A1786">
        <v>45.653247</v>
      </c>
      <c r="B1786">
        <v>-73.809016999999997</v>
      </c>
      <c r="C1786" s="1">
        <v>354900</v>
      </c>
      <c r="D1786">
        <v>3</v>
      </c>
      <c r="F1786" s="3" t="str">
        <f t="shared" si="54"/>
        <v>'45.653247,-73.809017',</v>
      </c>
      <c r="H1786" t="s">
        <v>1093</v>
      </c>
      <c r="I1786" t="str">
        <f t="shared" si="55"/>
        <v>J7B</v>
      </c>
      <c r="J1786">
        <v>45.653247</v>
      </c>
      <c r="K1786">
        <v>-73.809016999999997</v>
      </c>
      <c r="L1786" s="1">
        <v>354900</v>
      </c>
      <c r="M1786">
        <v>3</v>
      </c>
    </row>
    <row r="1787" spans="1:13" x14ac:dyDescent="0.2">
      <c r="A1787">
        <v>45.441344999999998</v>
      </c>
      <c r="B1787">
        <v>-73.488403000000005</v>
      </c>
      <c r="C1787" s="1">
        <v>229900</v>
      </c>
      <c r="D1787">
        <v>2</v>
      </c>
      <c r="F1787" s="3" t="str">
        <f t="shared" si="54"/>
        <v>'45.441345,-73.488403',</v>
      </c>
      <c r="H1787" t="s">
        <v>1094</v>
      </c>
      <c r="I1787" t="str">
        <f t="shared" si="55"/>
        <v>J4X</v>
      </c>
      <c r="J1787">
        <v>45.441344999999998</v>
      </c>
      <c r="K1787">
        <v>-73.488403000000005</v>
      </c>
      <c r="L1787" s="1">
        <v>229900</v>
      </c>
      <c r="M1787">
        <v>2</v>
      </c>
    </row>
    <row r="1788" spans="1:13" x14ac:dyDescent="0.2">
      <c r="A1788">
        <v>26.169401000000001</v>
      </c>
      <c r="B1788">
        <v>-80.232167000000004</v>
      </c>
      <c r="C1788" s="1">
        <v>89000</v>
      </c>
      <c r="D1788">
        <v>2</v>
      </c>
      <c r="F1788" s="3" t="str">
        <f t="shared" si="54"/>
        <v>'26.169401,-80.232167',</v>
      </c>
      <c r="H1788">
        <v>33319</v>
      </c>
      <c r="I1788" t="str">
        <f t="shared" si="55"/>
        <v>333</v>
      </c>
      <c r="J1788">
        <v>26.169401000000001</v>
      </c>
      <c r="K1788">
        <v>-80.232167000000004</v>
      </c>
      <c r="L1788" s="1">
        <v>89000</v>
      </c>
      <c r="M1788">
        <v>2</v>
      </c>
    </row>
    <row r="1789" spans="1:13" x14ac:dyDescent="0.2">
      <c r="A1789">
        <v>45.504185</v>
      </c>
      <c r="B1789">
        <v>-73.507739999999998</v>
      </c>
      <c r="C1789" s="1">
        <v>429900</v>
      </c>
      <c r="D1789">
        <v>3</v>
      </c>
      <c r="F1789" s="3" t="str">
        <f t="shared" si="54"/>
        <v>'45.504185,-73.50774',</v>
      </c>
      <c r="H1789" t="s">
        <v>1095</v>
      </c>
      <c r="I1789" t="str">
        <f t="shared" si="55"/>
        <v>J4P</v>
      </c>
      <c r="J1789">
        <v>45.504185</v>
      </c>
      <c r="K1789">
        <v>-73.507739999999998</v>
      </c>
      <c r="L1789" s="1">
        <v>429900</v>
      </c>
      <c r="M1789">
        <v>3</v>
      </c>
    </row>
    <row r="1790" spans="1:13" x14ac:dyDescent="0.2">
      <c r="A1790">
        <v>45.468425000000003</v>
      </c>
      <c r="B1790">
        <v>-73.415143</v>
      </c>
      <c r="C1790" s="1">
        <v>298000</v>
      </c>
      <c r="D1790">
        <v>3</v>
      </c>
      <c r="F1790" s="3" t="str">
        <f t="shared" si="54"/>
        <v>'45.468425,-73.415143',</v>
      </c>
      <c r="H1790" t="s">
        <v>1096</v>
      </c>
      <c r="I1790" t="str">
        <f t="shared" si="55"/>
        <v>J3Y</v>
      </c>
      <c r="J1790">
        <v>45.468425000000003</v>
      </c>
      <c r="K1790">
        <v>-73.415143</v>
      </c>
      <c r="L1790" s="1">
        <v>298000</v>
      </c>
      <c r="M1790">
        <v>3</v>
      </c>
    </row>
    <row r="1791" spans="1:13" x14ac:dyDescent="0.2">
      <c r="A1791">
        <v>45.482751</v>
      </c>
      <c r="B1791">
        <v>-73.626599999999996</v>
      </c>
      <c r="C1791" s="1">
        <v>699000</v>
      </c>
      <c r="D1791">
        <v>3</v>
      </c>
      <c r="F1791" s="3" t="str">
        <f t="shared" si="54"/>
        <v>'45.482751,-73.6266',</v>
      </c>
      <c r="H1791" t="s">
        <v>1097</v>
      </c>
      <c r="I1791" t="str">
        <f t="shared" si="55"/>
        <v>H3X</v>
      </c>
      <c r="J1791">
        <v>45.482751</v>
      </c>
      <c r="K1791">
        <v>-73.626599999999996</v>
      </c>
      <c r="L1791" s="1">
        <v>699000</v>
      </c>
      <c r="M1791">
        <v>3</v>
      </c>
    </row>
    <row r="1792" spans="1:13" x14ac:dyDescent="0.2">
      <c r="A1792">
        <v>45.475966999999997</v>
      </c>
      <c r="B1792">
        <v>-73.564432999999994</v>
      </c>
      <c r="C1792" s="1">
        <v>209000</v>
      </c>
      <c r="D1792">
        <v>1</v>
      </c>
      <c r="F1792" s="3" t="str">
        <f t="shared" si="54"/>
        <v>'45.475967,-73.564433',</v>
      </c>
      <c r="H1792" t="s">
        <v>758</v>
      </c>
      <c r="I1792" t="str">
        <f t="shared" si="55"/>
        <v>H3K</v>
      </c>
      <c r="J1792">
        <v>45.475966999999997</v>
      </c>
      <c r="K1792">
        <v>-73.564432999999994</v>
      </c>
      <c r="L1792" s="1">
        <v>209000</v>
      </c>
      <c r="M1792">
        <v>1</v>
      </c>
    </row>
    <row r="1793" spans="1:13" x14ac:dyDescent="0.2">
      <c r="A1793">
        <v>46.005279999999999</v>
      </c>
      <c r="B1793">
        <v>-73.454203000000007</v>
      </c>
      <c r="C1793" s="1">
        <v>234900</v>
      </c>
      <c r="D1793">
        <v>5</v>
      </c>
      <c r="F1793" s="3" t="str">
        <f t="shared" si="54"/>
        <v>'46.00528,-73.454203',</v>
      </c>
      <c r="H1793" t="s">
        <v>1098</v>
      </c>
      <c r="I1793" t="str">
        <f t="shared" si="55"/>
        <v>J6E</v>
      </c>
      <c r="J1793">
        <v>46.005279999999999</v>
      </c>
      <c r="K1793">
        <v>-73.454203000000007</v>
      </c>
      <c r="L1793" s="1">
        <v>234900</v>
      </c>
      <c r="M1793">
        <v>5</v>
      </c>
    </row>
    <row r="1794" spans="1:13" x14ac:dyDescent="0.2">
      <c r="A1794">
        <v>45.777341</v>
      </c>
      <c r="B1794">
        <v>-73.437423999999993</v>
      </c>
      <c r="C1794" s="1">
        <v>369000</v>
      </c>
      <c r="D1794">
        <v>4</v>
      </c>
      <c r="F1794" s="3" t="str">
        <f t="shared" si="54"/>
        <v>'45.777341,-73.437424',</v>
      </c>
      <c r="H1794" t="s">
        <v>1099</v>
      </c>
      <c r="I1794" t="str">
        <f t="shared" si="55"/>
        <v>J5Y</v>
      </c>
      <c r="J1794">
        <v>45.777341</v>
      </c>
      <c r="K1794">
        <v>-73.437423999999993</v>
      </c>
      <c r="L1794" s="1">
        <v>369000</v>
      </c>
      <c r="M1794">
        <v>4</v>
      </c>
    </row>
    <row r="1795" spans="1:13" x14ac:dyDescent="0.2">
      <c r="A1795">
        <v>45.408777999999998</v>
      </c>
      <c r="B1795">
        <v>-73.236620000000002</v>
      </c>
      <c r="C1795" s="1">
        <v>124900</v>
      </c>
      <c r="D1795">
        <v>2</v>
      </c>
      <c r="F1795" s="3" t="str">
        <f t="shared" ref="F1795:F1858" si="56">"'"&amp;A1795&amp;","&amp;B1795&amp;"',"</f>
        <v>'45.408778,-73.23662',</v>
      </c>
      <c r="H1795" t="s">
        <v>1100</v>
      </c>
      <c r="I1795" t="str">
        <f t="shared" ref="I1795:I1858" si="57">LEFT(H1795,3)</f>
        <v>J3L</v>
      </c>
      <c r="J1795">
        <v>45.408777999999998</v>
      </c>
      <c r="K1795">
        <v>-73.236620000000002</v>
      </c>
      <c r="L1795" s="1">
        <v>124900</v>
      </c>
      <c r="M1795">
        <v>2</v>
      </c>
    </row>
    <row r="1796" spans="1:13" x14ac:dyDescent="0.2">
      <c r="A1796">
        <v>45.651791000000003</v>
      </c>
      <c r="B1796">
        <v>-73.783497999999994</v>
      </c>
      <c r="C1796" s="1">
        <v>300419</v>
      </c>
      <c r="D1796">
        <v>4</v>
      </c>
      <c r="F1796" s="3" t="str">
        <f t="shared" si="56"/>
        <v>'45.651791,-73.783498',</v>
      </c>
      <c r="H1796" t="s">
        <v>1101</v>
      </c>
      <c r="I1796" t="str">
        <f t="shared" si="57"/>
        <v>J7A</v>
      </c>
      <c r="J1796">
        <v>45.651791000000003</v>
      </c>
      <c r="K1796">
        <v>-73.783497999999994</v>
      </c>
      <c r="L1796" s="1">
        <v>300419</v>
      </c>
      <c r="M1796">
        <v>4</v>
      </c>
    </row>
    <row r="1797" spans="1:13" x14ac:dyDescent="0.2">
      <c r="A1797">
        <v>46.357396000000001</v>
      </c>
      <c r="B1797">
        <v>-73.249198000000007</v>
      </c>
      <c r="C1797" s="1">
        <v>599000</v>
      </c>
      <c r="D1797">
        <v>4</v>
      </c>
      <c r="F1797" s="3" t="str">
        <f t="shared" si="56"/>
        <v>'46.357396,-73.249198',</v>
      </c>
      <c r="H1797" t="s">
        <v>1102</v>
      </c>
      <c r="I1797" t="str">
        <f t="shared" si="57"/>
        <v>J0K</v>
      </c>
      <c r="J1797">
        <v>46.357396000000001</v>
      </c>
      <c r="K1797">
        <v>-73.249198000000007</v>
      </c>
      <c r="L1797" s="1">
        <v>599000</v>
      </c>
      <c r="M1797">
        <v>4</v>
      </c>
    </row>
    <row r="1798" spans="1:13" x14ac:dyDescent="0.2">
      <c r="A1798">
        <v>45.720531999999999</v>
      </c>
      <c r="B1798">
        <v>-73.653754000000006</v>
      </c>
      <c r="C1798" s="1">
        <v>267896</v>
      </c>
      <c r="D1798">
        <v>3</v>
      </c>
      <c r="F1798" s="3" t="str">
        <f t="shared" si="56"/>
        <v>'45.720532,-73.653754',</v>
      </c>
      <c r="H1798" t="s">
        <v>1103</v>
      </c>
      <c r="I1798" t="str">
        <f t="shared" si="57"/>
        <v>J6X</v>
      </c>
      <c r="J1798">
        <v>45.720531999999999</v>
      </c>
      <c r="K1798">
        <v>-73.653754000000006</v>
      </c>
      <c r="L1798" s="1">
        <v>267896</v>
      </c>
      <c r="M1798">
        <v>3</v>
      </c>
    </row>
    <row r="1799" spans="1:13" x14ac:dyDescent="0.2">
      <c r="A1799">
        <v>45.454416999999999</v>
      </c>
      <c r="B1799">
        <v>-73.935212000000007</v>
      </c>
      <c r="C1799" s="1">
        <v>490000</v>
      </c>
      <c r="D1799">
        <v>6</v>
      </c>
      <c r="F1799" s="3" t="str">
        <f t="shared" si="56"/>
        <v>'45.454417,-73.935212',</v>
      </c>
      <c r="H1799" t="s">
        <v>1104</v>
      </c>
      <c r="I1799" t="str">
        <f t="shared" si="57"/>
        <v>H9K</v>
      </c>
      <c r="J1799">
        <v>45.454416999999999</v>
      </c>
      <c r="K1799">
        <v>-73.935212000000007</v>
      </c>
      <c r="L1799" s="1">
        <v>490000</v>
      </c>
      <c r="M1799">
        <v>6</v>
      </c>
    </row>
    <row r="1800" spans="1:13" x14ac:dyDescent="0.2">
      <c r="A1800">
        <v>45.474674999999998</v>
      </c>
      <c r="B1800">
        <v>-73.562493000000003</v>
      </c>
      <c r="C1800" s="1">
        <v>629000</v>
      </c>
      <c r="D1800">
        <v>5</v>
      </c>
      <c r="F1800" s="3" t="str">
        <f t="shared" si="56"/>
        <v>'45.474675,-73.562493',</v>
      </c>
      <c r="H1800" t="s">
        <v>1105</v>
      </c>
      <c r="I1800" t="str">
        <f t="shared" si="57"/>
        <v>H3K</v>
      </c>
      <c r="J1800">
        <v>45.474674999999998</v>
      </c>
      <c r="K1800">
        <v>-73.562493000000003</v>
      </c>
      <c r="L1800" s="1">
        <v>629000</v>
      </c>
      <c r="M1800">
        <v>5</v>
      </c>
    </row>
    <row r="1801" spans="1:13" x14ac:dyDescent="0.2">
      <c r="A1801">
        <v>48.922580000000004</v>
      </c>
      <c r="B1801">
        <v>-64.535060000000001</v>
      </c>
      <c r="C1801" s="1">
        <v>74900</v>
      </c>
      <c r="D1801">
        <v>1</v>
      </c>
      <c r="F1801" s="3" t="str">
        <f t="shared" si="56"/>
        <v>'48.92258,-64.53506',</v>
      </c>
      <c r="H1801" t="s">
        <v>1106</v>
      </c>
      <c r="I1801" t="str">
        <f t="shared" si="57"/>
        <v>G4X</v>
      </c>
      <c r="J1801">
        <v>48.922580000000004</v>
      </c>
      <c r="K1801">
        <v>-64.535060000000001</v>
      </c>
      <c r="L1801" s="1">
        <v>74900</v>
      </c>
      <c r="M1801">
        <v>1</v>
      </c>
    </row>
    <row r="1802" spans="1:13" x14ac:dyDescent="0.2">
      <c r="A1802">
        <v>45.493653000000002</v>
      </c>
      <c r="B1802">
        <v>-73.560289999999995</v>
      </c>
      <c r="C1802" s="1">
        <v>3649000</v>
      </c>
      <c r="D1802">
        <v>1</v>
      </c>
      <c r="F1802" s="3" t="str">
        <f t="shared" si="56"/>
        <v>'45.493653,-73.56029',</v>
      </c>
      <c r="H1802" t="s">
        <v>1107</v>
      </c>
      <c r="I1802" t="str">
        <f t="shared" si="57"/>
        <v>H3C</v>
      </c>
      <c r="J1802">
        <v>45.493653000000002</v>
      </c>
      <c r="K1802">
        <v>-73.560289999999995</v>
      </c>
      <c r="L1802" s="1">
        <v>3649000</v>
      </c>
      <c r="M1802">
        <v>1</v>
      </c>
    </row>
    <row r="1803" spans="1:13" x14ac:dyDescent="0.2">
      <c r="A1803">
        <v>45.569674999999997</v>
      </c>
      <c r="B1803">
        <v>-73.633983999999998</v>
      </c>
      <c r="C1803" s="1">
        <v>419000</v>
      </c>
      <c r="D1803">
        <v>3</v>
      </c>
      <c r="F1803" s="3" t="str">
        <f t="shared" si="56"/>
        <v>'45.569675,-73.633984',</v>
      </c>
      <c r="H1803" t="s">
        <v>1108</v>
      </c>
      <c r="I1803" t="str">
        <f t="shared" si="57"/>
        <v>H1Z</v>
      </c>
      <c r="J1803">
        <v>45.569674999999997</v>
      </c>
      <c r="K1803">
        <v>-73.633983999999998</v>
      </c>
      <c r="L1803" s="1">
        <v>419000</v>
      </c>
      <c r="M1803">
        <v>3</v>
      </c>
    </row>
    <row r="1804" spans="1:13" x14ac:dyDescent="0.2">
      <c r="A1804">
        <v>45.522570000000002</v>
      </c>
      <c r="B1804">
        <v>-73.578008999999994</v>
      </c>
      <c r="C1804" s="1">
        <v>539000</v>
      </c>
      <c r="D1804">
        <v>2</v>
      </c>
      <c r="F1804" s="3" t="str">
        <f t="shared" si="56"/>
        <v>'45.52257,-73.578009',</v>
      </c>
      <c r="H1804" t="s">
        <v>1109</v>
      </c>
      <c r="I1804" t="str">
        <f t="shared" si="57"/>
        <v>H2J</v>
      </c>
      <c r="J1804">
        <v>45.522570000000002</v>
      </c>
      <c r="K1804">
        <v>-73.578008999999994</v>
      </c>
      <c r="L1804" s="1">
        <v>539000</v>
      </c>
      <c r="M1804">
        <v>2</v>
      </c>
    </row>
    <row r="1805" spans="1:13" x14ac:dyDescent="0.2">
      <c r="A1805">
        <v>45.428477999999998</v>
      </c>
      <c r="B1805">
        <v>-73.658626999999996</v>
      </c>
      <c r="C1805" s="1">
        <v>429000</v>
      </c>
      <c r="D1805">
        <v>3</v>
      </c>
      <c r="F1805" s="3" t="str">
        <f t="shared" si="56"/>
        <v>'45.428478,-73.658627',</v>
      </c>
      <c r="H1805" t="s">
        <v>1110</v>
      </c>
      <c r="I1805" t="str">
        <f t="shared" si="57"/>
        <v>H8R</v>
      </c>
      <c r="J1805">
        <v>45.428477999999998</v>
      </c>
      <c r="K1805">
        <v>-73.658626999999996</v>
      </c>
      <c r="L1805" s="1">
        <v>429000</v>
      </c>
      <c r="M1805">
        <v>3</v>
      </c>
    </row>
    <row r="1806" spans="1:13" x14ac:dyDescent="0.2">
      <c r="A1806">
        <v>-1.7200000000000001E-4</v>
      </c>
      <c r="B1806">
        <v>-2.532E-3</v>
      </c>
      <c r="C1806" s="1">
        <v>95000</v>
      </c>
      <c r="D1806">
        <v>1</v>
      </c>
      <c r="F1806" s="3" t="str">
        <f t="shared" si="56"/>
        <v>'-0.000172,-0.002532',</v>
      </c>
      <c r="I1806" t="str">
        <f t="shared" si="57"/>
        <v/>
      </c>
      <c r="J1806">
        <v>-1.7200000000000001E-4</v>
      </c>
      <c r="K1806">
        <v>-2.532E-3</v>
      </c>
      <c r="L1806" s="1">
        <v>95000</v>
      </c>
      <c r="M1806">
        <v>1</v>
      </c>
    </row>
    <row r="1807" spans="1:13" x14ac:dyDescent="0.2">
      <c r="A1807">
        <v>45.315430999999997</v>
      </c>
      <c r="B1807">
        <v>-73.748019999999997</v>
      </c>
      <c r="C1807" s="1">
        <v>279000</v>
      </c>
      <c r="D1807">
        <v>3</v>
      </c>
      <c r="F1807" s="3" t="str">
        <f t="shared" si="56"/>
        <v>'45.315431,-73.74802',</v>
      </c>
      <c r="H1807" t="s">
        <v>1111</v>
      </c>
      <c r="I1807" t="str">
        <f t="shared" si="57"/>
        <v>J6R</v>
      </c>
      <c r="J1807">
        <v>45.315430999999997</v>
      </c>
      <c r="K1807">
        <v>-73.748019999999997</v>
      </c>
      <c r="L1807" s="1">
        <v>279000</v>
      </c>
      <c r="M1807">
        <v>3</v>
      </c>
    </row>
    <row r="1808" spans="1:13" x14ac:dyDescent="0.2">
      <c r="A1808">
        <v>45.612924999999997</v>
      </c>
      <c r="B1808">
        <v>-73.456349000000003</v>
      </c>
      <c r="C1808" s="1">
        <v>494900</v>
      </c>
      <c r="D1808">
        <v>4</v>
      </c>
      <c r="F1808" s="3" t="str">
        <f t="shared" si="56"/>
        <v>'45.612925,-73.456349',</v>
      </c>
      <c r="H1808" t="s">
        <v>1112</v>
      </c>
      <c r="I1808" t="str">
        <f t="shared" si="57"/>
        <v>J4B</v>
      </c>
      <c r="J1808">
        <v>45.612924999999997</v>
      </c>
      <c r="K1808">
        <v>-73.456349000000003</v>
      </c>
      <c r="L1808" s="1">
        <v>494900</v>
      </c>
      <c r="M1808">
        <v>4</v>
      </c>
    </row>
    <row r="1809" spans="1:13" x14ac:dyDescent="0.2">
      <c r="A1809">
        <v>45.472208999999999</v>
      </c>
      <c r="B1809">
        <v>-73.479117000000002</v>
      </c>
      <c r="C1809" s="1">
        <v>214500</v>
      </c>
      <c r="D1809">
        <v>3</v>
      </c>
      <c r="F1809" s="3" t="str">
        <f t="shared" si="56"/>
        <v>'45.472209,-73.479117',</v>
      </c>
      <c r="H1809" t="s">
        <v>1113</v>
      </c>
      <c r="I1809" t="str">
        <f t="shared" si="57"/>
        <v>J4W</v>
      </c>
      <c r="J1809">
        <v>45.472208999999999</v>
      </c>
      <c r="K1809">
        <v>-73.479117000000002</v>
      </c>
      <c r="L1809" s="1">
        <v>214500</v>
      </c>
      <c r="M1809">
        <v>3</v>
      </c>
    </row>
    <row r="1810" spans="1:13" x14ac:dyDescent="0.2">
      <c r="A1810">
        <v>45.530904</v>
      </c>
      <c r="B1810">
        <v>-73.658558999999997</v>
      </c>
      <c r="C1810" s="1">
        <v>219000</v>
      </c>
      <c r="D1810">
        <v>1</v>
      </c>
      <c r="F1810" s="3" t="str">
        <f t="shared" si="56"/>
        <v>'45.530904,-73.658559',</v>
      </c>
      <c r="H1810" t="s">
        <v>1114</v>
      </c>
      <c r="I1810" t="str">
        <f t="shared" si="57"/>
        <v>H4N</v>
      </c>
      <c r="J1810">
        <v>45.530904</v>
      </c>
      <c r="K1810">
        <v>-73.658558999999997</v>
      </c>
      <c r="L1810" s="1">
        <v>219000</v>
      </c>
      <c r="M1810">
        <v>1</v>
      </c>
    </row>
    <row r="1811" spans="1:13" x14ac:dyDescent="0.2">
      <c r="A1811">
        <v>45.629494000000001</v>
      </c>
      <c r="B1811">
        <v>-73.999542000000005</v>
      </c>
      <c r="C1811" s="1">
        <v>368900</v>
      </c>
      <c r="D1811">
        <v>4</v>
      </c>
      <c r="F1811" s="3" t="str">
        <f t="shared" si="56"/>
        <v>'45.629494,-73.999542',</v>
      </c>
      <c r="H1811" t="s">
        <v>1115</v>
      </c>
      <c r="I1811" t="str">
        <f t="shared" si="57"/>
        <v>J7N</v>
      </c>
      <c r="J1811">
        <v>45.629494000000001</v>
      </c>
      <c r="K1811">
        <v>-73.999542000000005</v>
      </c>
      <c r="L1811" s="1">
        <v>368900</v>
      </c>
      <c r="M1811">
        <v>4</v>
      </c>
    </row>
    <row r="1812" spans="1:13" x14ac:dyDescent="0.2">
      <c r="A1812">
        <v>45.708089000000001</v>
      </c>
      <c r="B1812">
        <v>-73.693736000000001</v>
      </c>
      <c r="C1812" s="1">
        <v>1299000</v>
      </c>
      <c r="D1812">
        <v>3</v>
      </c>
      <c r="F1812" s="3" t="str">
        <f t="shared" si="56"/>
        <v>'45.708089,-73.693736',</v>
      </c>
      <c r="H1812" t="s">
        <v>1116</v>
      </c>
      <c r="I1812" t="str">
        <f t="shared" si="57"/>
        <v>J6Y</v>
      </c>
      <c r="J1812">
        <v>45.708089000000001</v>
      </c>
      <c r="K1812">
        <v>-73.693736000000001</v>
      </c>
      <c r="L1812" s="1">
        <v>1299000</v>
      </c>
      <c r="M1812">
        <v>3</v>
      </c>
    </row>
    <row r="1813" spans="1:13" x14ac:dyDescent="0.2">
      <c r="A1813">
        <v>45.595081999999998</v>
      </c>
      <c r="B1813">
        <v>-73.760199</v>
      </c>
      <c r="C1813" s="1">
        <v>345000</v>
      </c>
      <c r="D1813">
        <v>4</v>
      </c>
      <c r="F1813" s="3" t="str">
        <f t="shared" si="56"/>
        <v>'45.595082,-73.760199',</v>
      </c>
      <c r="H1813" t="s">
        <v>1117</v>
      </c>
      <c r="I1813" t="str">
        <f t="shared" si="57"/>
        <v>H7L</v>
      </c>
      <c r="J1813">
        <v>45.595081999999998</v>
      </c>
      <c r="K1813">
        <v>-73.760199</v>
      </c>
      <c r="L1813" s="1">
        <v>345000</v>
      </c>
      <c r="M1813">
        <v>4</v>
      </c>
    </row>
    <row r="1814" spans="1:13" x14ac:dyDescent="0.2">
      <c r="A1814">
        <v>45.434072999999998</v>
      </c>
      <c r="B1814">
        <v>-73.450747000000007</v>
      </c>
      <c r="C1814" s="1">
        <v>265000</v>
      </c>
      <c r="D1814">
        <v>2</v>
      </c>
      <c r="F1814" s="3" t="str">
        <f t="shared" si="56"/>
        <v>'45.434073,-73.450747',</v>
      </c>
      <c r="H1814" t="s">
        <v>1118</v>
      </c>
      <c r="I1814" t="str">
        <f t="shared" si="57"/>
        <v>J4Y</v>
      </c>
      <c r="J1814">
        <v>45.434072999999998</v>
      </c>
      <c r="K1814">
        <v>-73.450747000000007</v>
      </c>
      <c r="L1814" s="1">
        <v>265000</v>
      </c>
      <c r="M1814">
        <v>2</v>
      </c>
    </row>
    <row r="1815" spans="1:13" x14ac:dyDescent="0.2">
      <c r="A1815">
        <v>45.491005999999999</v>
      </c>
      <c r="B1815">
        <v>-73.510121999999996</v>
      </c>
      <c r="C1815" s="1">
        <v>579000</v>
      </c>
      <c r="D1815">
        <v>3</v>
      </c>
      <c r="F1815" s="3" t="str">
        <f t="shared" si="56"/>
        <v>'45.491006,-73.510122',</v>
      </c>
      <c r="H1815" t="s">
        <v>1119</v>
      </c>
      <c r="I1815" t="str">
        <f t="shared" si="57"/>
        <v>J4R</v>
      </c>
      <c r="J1815">
        <v>45.491005999999999</v>
      </c>
      <c r="K1815">
        <v>-73.510121999999996</v>
      </c>
      <c r="L1815" s="1">
        <v>579000</v>
      </c>
      <c r="M1815">
        <v>3</v>
      </c>
    </row>
    <row r="1816" spans="1:13" x14ac:dyDescent="0.2">
      <c r="A1816">
        <v>45.533093000000001</v>
      </c>
      <c r="B1816">
        <v>-73.618318000000002</v>
      </c>
      <c r="C1816" s="1">
        <v>389000</v>
      </c>
      <c r="D1816">
        <v>2</v>
      </c>
      <c r="F1816" s="3" t="str">
        <f t="shared" si="56"/>
        <v>'45.533093,-73.618318',</v>
      </c>
      <c r="H1816" t="s">
        <v>1047</v>
      </c>
      <c r="I1816" t="str">
        <f t="shared" si="57"/>
        <v>H2S</v>
      </c>
      <c r="J1816">
        <v>45.533093000000001</v>
      </c>
      <c r="K1816">
        <v>-73.618318000000002</v>
      </c>
      <c r="L1816" s="1">
        <v>389000</v>
      </c>
      <c r="M1816">
        <v>2</v>
      </c>
    </row>
    <row r="1817" spans="1:13" x14ac:dyDescent="0.2">
      <c r="A1817">
        <v>45.445126000000002</v>
      </c>
      <c r="B1817">
        <v>-73.480840999999998</v>
      </c>
      <c r="C1817" s="1">
        <v>225000</v>
      </c>
      <c r="D1817">
        <v>2</v>
      </c>
      <c r="F1817" s="3" t="str">
        <f t="shared" si="56"/>
        <v>'45.445126,-73.480841',</v>
      </c>
      <c r="H1817" t="s">
        <v>1120</v>
      </c>
      <c r="I1817" t="str">
        <f t="shared" si="57"/>
        <v>J4X</v>
      </c>
      <c r="J1817">
        <v>45.445126000000002</v>
      </c>
      <c r="K1817">
        <v>-73.480840999999998</v>
      </c>
      <c r="L1817" s="1">
        <v>225000</v>
      </c>
      <c r="M1817">
        <v>2</v>
      </c>
    </row>
    <row r="1818" spans="1:13" x14ac:dyDescent="0.2">
      <c r="A1818">
        <v>45.445881999999997</v>
      </c>
      <c r="B1818">
        <v>-73.611243999999999</v>
      </c>
      <c r="C1818" s="1">
        <v>369000</v>
      </c>
      <c r="D1818">
        <v>2</v>
      </c>
      <c r="F1818" s="3" t="str">
        <f t="shared" si="56"/>
        <v>'45.445882,-73.611244',</v>
      </c>
      <c r="H1818" t="s">
        <v>1121</v>
      </c>
      <c r="I1818" t="str">
        <f t="shared" si="57"/>
        <v>H8N</v>
      </c>
      <c r="J1818">
        <v>45.445881999999997</v>
      </c>
      <c r="K1818">
        <v>-73.611243999999999</v>
      </c>
      <c r="L1818" s="1">
        <v>369000</v>
      </c>
      <c r="M1818">
        <v>2</v>
      </c>
    </row>
    <row r="1819" spans="1:13" x14ac:dyDescent="0.2">
      <c r="A1819">
        <v>45.569674999999997</v>
      </c>
      <c r="B1819">
        <v>-73.633983999999998</v>
      </c>
      <c r="C1819" s="1">
        <v>329900</v>
      </c>
      <c r="D1819">
        <v>3</v>
      </c>
      <c r="F1819" s="3" t="str">
        <f t="shared" si="56"/>
        <v>'45.569675,-73.633984',</v>
      </c>
      <c r="H1819" t="s">
        <v>1108</v>
      </c>
      <c r="I1819" t="str">
        <f t="shared" si="57"/>
        <v>H1Z</v>
      </c>
      <c r="J1819">
        <v>45.569674999999997</v>
      </c>
      <c r="K1819">
        <v>-73.633983999999998</v>
      </c>
      <c r="L1819" s="1">
        <v>329900</v>
      </c>
      <c r="M1819">
        <v>3</v>
      </c>
    </row>
    <row r="1820" spans="1:13" x14ac:dyDescent="0.2">
      <c r="A1820">
        <v>45.348284999999997</v>
      </c>
      <c r="B1820">
        <v>-73.717220999999995</v>
      </c>
      <c r="C1820" s="1">
        <v>219000</v>
      </c>
      <c r="D1820">
        <v>3</v>
      </c>
      <c r="F1820" s="3" t="str">
        <f t="shared" si="56"/>
        <v>'45.348285,-73.717221',</v>
      </c>
      <c r="H1820" t="s">
        <v>1122</v>
      </c>
      <c r="I1820" t="str">
        <f t="shared" si="57"/>
        <v>J6K</v>
      </c>
      <c r="J1820">
        <v>45.348284999999997</v>
      </c>
      <c r="K1820">
        <v>-73.717220999999995</v>
      </c>
      <c r="L1820" s="1">
        <v>219000</v>
      </c>
      <c r="M1820">
        <v>3</v>
      </c>
    </row>
    <row r="1821" spans="1:13" x14ac:dyDescent="0.2">
      <c r="A1821">
        <v>45.436563999999997</v>
      </c>
      <c r="B1821">
        <v>-73.488782999999998</v>
      </c>
      <c r="C1821" s="1">
        <v>379000</v>
      </c>
      <c r="D1821">
        <v>4</v>
      </c>
      <c r="F1821" s="3" t="str">
        <f t="shared" si="56"/>
        <v>'45.436564,-73.488783',</v>
      </c>
      <c r="H1821" t="s">
        <v>1123</v>
      </c>
      <c r="I1821" t="str">
        <f t="shared" si="57"/>
        <v>J4X</v>
      </c>
      <c r="J1821">
        <v>45.436563999999997</v>
      </c>
      <c r="K1821">
        <v>-73.488782999999998</v>
      </c>
      <c r="L1821" s="1">
        <v>379000</v>
      </c>
      <c r="M1821">
        <v>4</v>
      </c>
    </row>
    <row r="1822" spans="1:13" x14ac:dyDescent="0.2">
      <c r="A1822">
        <v>45.531689</v>
      </c>
      <c r="B1822">
        <v>-73.571892000000005</v>
      </c>
      <c r="C1822" s="1">
        <v>759000</v>
      </c>
      <c r="D1822">
        <v>4</v>
      </c>
      <c r="F1822" s="3" t="str">
        <f t="shared" si="56"/>
        <v>'45.531689,-73.571892',</v>
      </c>
      <c r="H1822" t="s">
        <v>1124</v>
      </c>
      <c r="I1822" t="str">
        <f t="shared" si="57"/>
        <v>H2H</v>
      </c>
      <c r="J1822">
        <v>45.531689</v>
      </c>
      <c r="K1822">
        <v>-73.571892000000005</v>
      </c>
      <c r="L1822" s="1">
        <v>759000</v>
      </c>
      <c r="M1822">
        <v>4</v>
      </c>
    </row>
    <row r="1823" spans="1:13" x14ac:dyDescent="0.2">
      <c r="A1823">
        <v>45.531689</v>
      </c>
      <c r="B1823">
        <v>-73.571892000000005</v>
      </c>
      <c r="C1823" s="1">
        <v>759000</v>
      </c>
      <c r="D1823">
        <v>4</v>
      </c>
      <c r="F1823" s="3" t="str">
        <f t="shared" si="56"/>
        <v>'45.531689,-73.571892',</v>
      </c>
      <c r="H1823" t="s">
        <v>1124</v>
      </c>
      <c r="I1823" t="str">
        <f t="shared" si="57"/>
        <v>H2H</v>
      </c>
      <c r="J1823">
        <v>45.531689</v>
      </c>
      <c r="K1823">
        <v>-73.571892000000005</v>
      </c>
      <c r="L1823" s="1">
        <v>759000</v>
      </c>
      <c r="M1823">
        <v>4</v>
      </c>
    </row>
    <row r="1824" spans="1:13" x14ac:dyDescent="0.2">
      <c r="A1824">
        <v>46.187303</v>
      </c>
      <c r="B1824">
        <v>-73.657826</v>
      </c>
      <c r="C1824" s="1">
        <v>392500</v>
      </c>
      <c r="D1824">
        <v>3</v>
      </c>
      <c r="F1824" s="3" t="str">
        <f t="shared" si="56"/>
        <v>'46.187303,-73.657826',</v>
      </c>
      <c r="H1824" t="s">
        <v>1125</v>
      </c>
      <c r="I1824" t="str">
        <f t="shared" si="57"/>
        <v>J0K</v>
      </c>
      <c r="J1824">
        <v>46.187303</v>
      </c>
      <c r="K1824">
        <v>-73.657826</v>
      </c>
      <c r="L1824" s="1">
        <v>392500</v>
      </c>
      <c r="M1824">
        <v>3</v>
      </c>
    </row>
    <row r="1825" spans="1:13" x14ac:dyDescent="0.2">
      <c r="A1825">
        <v>45.861649999999997</v>
      </c>
      <c r="B1825">
        <v>-73.216318000000001</v>
      </c>
      <c r="C1825" s="1">
        <v>195000</v>
      </c>
      <c r="D1825">
        <v>4</v>
      </c>
      <c r="F1825" s="3" t="str">
        <f t="shared" si="56"/>
        <v>'45.86165,-73.216318',</v>
      </c>
      <c r="H1825" t="s">
        <v>1126</v>
      </c>
      <c r="I1825" t="str">
        <f t="shared" si="57"/>
        <v>J0L</v>
      </c>
      <c r="J1825">
        <v>45.861649999999997</v>
      </c>
      <c r="K1825">
        <v>-73.216318000000001</v>
      </c>
      <c r="L1825" s="1">
        <v>195000</v>
      </c>
      <c r="M1825">
        <v>4</v>
      </c>
    </row>
    <row r="1826" spans="1:13" x14ac:dyDescent="0.2">
      <c r="A1826">
        <v>45.445771999999998</v>
      </c>
      <c r="B1826">
        <v>-73.448526000000001</v>
      </c>
      <c r="C1826" s="1">
        <v>229500</v>
      </c>
      <c r="D1826">
        <v>2</v>
      </c>
      <c r="F1826" s="3" t="str">
        <f t="shared" si="56"/>
        <v>'45.445772,-73.448526',</v>
      </c>
      <c r="H1826" t="s">
        <v>1127</v>
      </c>
      <c r="I1826" t="str">
        <f t="shared" si="57"/>
        <v>J4Y</v>
      </c>
      <c r="J1826">
        <v>45.445771999999998</v>
      </c>
      <c r="K1826">
        <v>-73.448526000000001</v>
      </c>
      <c r="L1826" s="1">
        <v>229500</v>
      </c>
      <c r="M1826">
        <v>2</v>
      </c>
    </row>
    <row r="1827" spans="1:13" x14ac:dyDescent="0.2">
      <c r="A1827">
        <v>45.474938999999999</v>
      </c>
      <c r="B1827">
        <v>-73.658940999999999</v>
      </c>
      <c r="C1827" s="1">
        <v>265000</v>
      </c>
      <c r="D1827">
        <v>3</v>
      </c>
      <c r="F1827" s="3" t="str">
        <f t="shared" si="56"/>
        <v>'45.474939,-73.658941',</v>
      </c>
      <c r="H1827" t="s">
        <v>887</v>
      </c>
      <c r="I1827" t="str">
        <f t="shared" si="57"/>
        <v>H4W</v>
      </c>
      <c r="J1827">
        <v>45.474938999999999</v>
      </c>
      <c r="K1827">
        <v>-73.658940999999999</v>
      </c>
      <c r="L1827" s="1">
        <v>265000</v>
      </c>
      <c r="M1827">
        <v>3</v>
      </c>
    </row>
    <row r="1828" spans="1:13" x14ac:dyDescent="0.2">
      <c r="A1828">
        <v>45.467368999999998</v>
      </c>
      <c r="B1828">
        <v>-73.593732000000003</v>
      </c>
      <c r="C1828" s="1">
        <v>319000</v>
      </c>
      <c r="D1828">
        <v>2</v>
      </c>
      <c r="F1828" s="3" t="str">
        <f t="shared" si="56"/>
        <v>'45.467369,-73.593732',</v>
      </c>
      <c r="H1828" t="s">
        <v>1128</v>
      </c>
      <c r="I1828" t="str">
        <f t="shared" si="57"/>
        <v>H4C</v>
      </c>
      <c r="J1828">
        <v>45.467368999999998</v>
      </c>
      <c r="K1828">
        <v>-73.593732000000003</v>
      </c>
      <c r="L1828" s="1">
        <v>319000</v>
      </c>
      <c r="M1828">
        <v>2</v>
      </c>
    </row>
    <row r="1829" spans="1:13" x14ac:dyDescent="0.2">
      <c r="A1829">
        <v>45.495345</v>
      </c>
      <c r="B1829">
        <v>-73.607174999999998</v>
      </c>
      <c r="C1829" s="1">
        <v>225000</v>
      </c>
      <c r="D1829">
        <v>1</v>
      </c>
      <c r="F1829" s="3" t="str">
        <f t="shared" si="56"/>
        <v>'45.495345,-73.607175',</v>
      </c>
      <c r="H1829" t="s">
        <v>1129</v>
      </c>
      <c r="I1829" t="str">
        <f t="shared" si="57"/>
        <v>H3V</v>
      </c>
      <c r="J1829">
        <v>45.495345</v>
      </c>
      <c r="K1829">
        <v>-73.607174999999998</v>
      </c>
      <c r="L1829" s="1">
        <v>225000</v>
      </c>
      <c r="M1829">
        <v>1</v>
      </c>
    </row>
    <row r="1830" spans="1:13" x14ac:dyDescent="0.2">
      <c r="A1830">
        <v>45.612596000000003</v>
      </c>
      <c r="B1830">
        <v>-73.844519000000005</v>
      </c>
      <c r="C1830" s="1">
        <v>399000</v>
      </c>
      <c r="D1830">
        <v>3</v>
      </c>
      <c r="F1830" s="3" t="str">
        <f t="shared" si="56"/>
        <v>'45.612596,-73.844519',</v>
      </c>
      <c r="H1830" t="s">
        <v>1130</v>
      </c>
      <c r="I1830" t="str">
        <f t="shared" si="57"/>
        <v>J7G</v>
      </c>
      <c r="J1830">
        <v>45.612596000000003</v>
      </c>
      <c r="K1830">
        <v>-73.844519000000005</v>
      </c>
      <c r="L1830" s="1">
        <v>399000</v>
      </c>
      <c r="M1830">
        <v>3</v>
      </c>
    </row>
    <row r="1831" spans="1:13" x14ac:dyDescent="0.2">
      <c r="A1831">
        <v>45.474815999999997</v>
      </c>
      <c r="B1831">
        <v>-73.494439999999997</v>
      </c>
      <c r="C1831" s="1">
        <v>369000</v>
      </c>
      <c r="D1831">
        <v>4</v>
      </c>
      <c r="F1831" s="3" t="str">
        <f t="shared" si="56"/>
        <v>'45.474816,-73.49444',</v>
      </c>
      <c r="H1831" t="s">
        <v>1131</v>
      </c>
      <c r="I1831" t="str">
        <f t="shared" si="57"/>
        <v>J4W</v>
      </c>
      <c r="J1831">
        <v>45.474815999999997</v>
      </c>
      <c r="K1831">
        <v>-73.494439999999997</v>
      </c>
      <c r="L1831" s="1">
        <v>369000</v>
      </c>
      <c r="M1831">
        <v>4</v>
      </c>
    </row>
    <row r="1832" spans="1:13" x14ac:dyDescent="0.2">
      <c r="A1832">
        <v>45.501316000000003</v>
      </c>
      <c r="B1832">
        <v>-73.506326000000001</v>
      </c>
      <c r="C1832" s="1">
        <v>549000</v>
      </c>
      <c r="D1832">
        <v>5</v>
      </c>
      <c r="F1832" s="3" t="str">
        <f t="shared" si="56"/>
        <v>'45.501316,-73.506326',</v>
      </c>
      <c r="H1832" t="s">
        <v>1132</v>
      </c>
      <c r="I1832" t="str">
        <f t="shared" si="57"/>
        <v>J4P</v>
      </c>
      <c r="J1832">
        <v>45.501316000000003</v>
      </c>
      <c r="K1832">
        <v>-73.506326000000001</v>
      </c>
      <c r="L1832" s="1">
        <v>549000</v>
      </c>
      <c r="M1832">
        <v>5</v>
      </c>
    </row>
    <row r="1833" spans="1:13" x14ac:dyDescent="0.2">
      <c r="A1833">
        <v>45.549320000000002</v>
      </c>
      <c r="B1833">
        <v>-73.564421999999993</v>
      </c>
      <c r="C1833" s="1">
        <v>369000</v>
      </c>
      <c r="D1833">
        <v>2</v>
      </c>
      <c r="F1833" s="3" t="str">
        <f t="shared" si="56"/>
        <v>'45.54932,-73.564422',</v>
      </c>
      <c r="H1833" t="s">
        <v>1133</v>
      </c>
      <c r="I1833" t="str">
        <f t="shared" si="57"/>
        <v>H1X</v>
      </c>
      <c r="J1833">
        <v>45.549320000000002</v>
      </c>
      <c r="K1833">
        <v>-73.564421999999993</v>
      </c>
      <c r="L1833" s="1">
        <v>369000</v>
      </c>
      <c r="M1833">
        <v>2</v>
      </c>
    </row>
    <row r="1834" spans="1:13" x14ac:dyDescent="0.2">
      <c r="A1834">
        <v>45.592520999999998</v>
      </c>
      <c r="B1834">
        <v>-73.550711000000007</v>
      </c>
      <c r="C1834" s="1">
        <v>485000</v>
      </c>
      <c r="D1834">
        <v>4</v>
      </c>
      <c r="F1834" s="3" t="str">
        <f t="shared" si="56"/>
        <v>'45.592521,-73.550711',</v>
      </c>
      <c r="H1834" t="s">
        <v>1134</v>
      </c>
      <c r="I1834" t="str">
        <f t="shared" si="57"/>
        <v>H1M</v>
      </c>
      <c r="J1834">
        <v>45.592520999999998</v>
      </c>
      <c r="K1834">
        <v>-73.550711000000007</v>
      </c>
      <c r="L1834" s="1">
        <v>485000</v>
      </c>
      <c r="M1834">
        <v>4</v>
      </c>
    </row>
    <row r="1835" spans="1:13" x14ac:dyDescent="0.2">
      <c r="A1835">
        <v>45.706978999999997</v>
      </c>
      <c r="B1835">
        <v>-74.087440999999998</v>
      </c>
      <c r="C1835" s="1">
        <v>259000</v>
      </c>
      <c r="D1835">
        <v>4</v>
      </c>
      <c r="F1835" s="3" t="str">
        <f t="shared" si="56"/>
        <v>'45.706979,-74.087441',</v>
      </c>
      <c r="H1835" t="s">
        <v>1135</v>
      </c>
      <c r="I1835" t="str">
        <f t="shared" si="57"/>
        <v>J7N</v>
      </c>
      <c r="J1835">
        <v>45.706978999999997</v>
      </c>
      <c r="K1835">
        <v>-74.087440999999998</v>
      </c>
      <c r="L1835" s="1">
        <v>259000</v>
      </c>
      <c r="M1835">
        <v>4</v>
      </c>
    </row>
    <row r="1836" spans="1:13" x14ac:dyDescent="0.2">
      <c r="A1836">
        <v>45.596927000000001</v>
      </c>
      <c r="B1836">
        <v>-73.562372999999994</v>
      </c>
      <c r="C1836" s="1">
        <v>248900</v>
      </c>
      <c r="D1836">
        <v>1</v>
      </c>
      <c r="F1836" s="3" t="str">
        <f t="shared" si="56"/>
        <v>'45.596927,-73.562373',</v>
      </c>
      <c r="H1836" t="s">
        <v>1136</v>
      </c>
      <c r="I1836" t="str">
        <f t="shared" si="57"/>
        <v>H1M</v>
      </c>
      <c r="J1836">
        <v>45.596927000000001</v>
      </c>
      <c r="K1836">
        <v>-73.562372999999994</v>
      </c>
      <c r="L1836" s="1">
        <v>248900</v>
      </c>
      <c r="M1836">
        <v>1</v>
      </c>
    </row>
    <row r="1837" spans="1:13" x14ac:dyDescent="0.2">
      <c r="A1837">
        <v>-6.4400000000000004E-4</v>
      </c>
      <c r="B1837">
        <v>-1.33E-3</v>
      </c>
      <c r="C1837" s="1">
        <v>489900</v>
      </c>
      <c r="D1837">
        <v>4</v>
      </c>
      <c r="F1837" s="3" t="str">
        <f t="shared" si="56"/>
        <v>'-0.000644,-0.00133',</v>
      </c>
      <c r="I1837" t="str">
        <f t="shared" si="57"/>
        <v/>
      </c>
      <c r="J1837">
        <v>-6.4400000000000004E-4</v>
      </c>
      <c r="K1837">
        <v>-1.33E-3</v>
      </c>
      <c r="L1837" s="1">
        <v>489900</v>
      </c>
      <c r="M1837">
        <v>4</v>
      </c>
    </row>
    <row r="1838" spans="1:13" x14ac:dyDescent="0.2">
      <c r="A1838">
        <v>45.49615</v>
      </c>
      <c r="B1838">
        <v>-73.560052999999996</v>
      </c>
      <c r="C1838" s="1">
        <v>224000</v>
      </c>
      <c r="D1838">
        <v>1</v>
      </c>
      <c r="F1838" s="3" t="str">
        <f t="shared" si="56"/>
        <v>'45.49615,-73.560053',</v>
      </c>
      <c r="H1838" t="s">
        <v>769</v>
      </c>
      <c r="I1838" t="str">
        <f t="shared" si="57"/>
        <v>H3C</v>
      </c>
      <c r="J1838">
        <v>45.49615</v>
      </c>
      <c r="K1838">
        <v>-73.560052999999996</v>
      </c>
      <c r="L1838" s="1">
        <v>224000</v>
      </c>
      <c r="M1838">
        <v>1</v>
      </c>
    </row>
    <row r="1839" spans="1:13" x14ac:dyDescent="0.2">
      <c r="A1839">
        <v>45.627968000000003</v>
      </c>
      <c r="B1839">
        <v>-73.741507999999996</v>
      </c>
      <c r="C1839" s="1">
        <v>342000</v>
      </c>
      <c r="D1839">
        <v>3</v>
      </c>
      <c r="F1839" s="3" t="str">
        <f t="shared" si="56"/>
        <v>'45.627968,-73.741508',</v>
      </c>
      <c r="H1839" t="s">
        <v>1137</v>
      </c>
      <c r="I1839" t="str">
        <f t="shared" si="57"/>
        <v>H7K</v>
      </c>
      <c r="J1839">
        <v>45.627968000000003</v>
      </c>
      <c r="K1839">
        <v>-73.741507999999996</v>
      </c>
      <c r="L1839" s="1">
        <v>342000</v>
      </c>
      <c r="M1839">
        <v>3</v>
      </c>
    </row>
    <row r="1840" spans="1:13" x14ac:dyDescent="0.2">
      <c r="A1840">
        <v>45.504089999999998</v>
      </c>
      <c r="B1840">
        <v>-73.848287999999997</v>
      </c>
      <c r="C1840" s="1">
        <v>289000</v>
      </c>
      <c r="D1840">
        <v>3</v>
      </c>
      <c r="F1840" s="3" t="str">
        <f t="shared" si="56"/>
        <v>'45.50409,-73.848288',</v>
      </c>
      <c r="H1840" t="s">
        <v>1138</v>
      </c>
      <c r="I1840" t="str">
        <f t="shared" si="57"/>
        <v>H8Z</v>
      </c>
      <c r="J1840">
        <v>45.504089999999998</v>
      </c>
      <c r="K1840">
        <v>-73.848287999999997</v>
      </c>
      <c r="L1840" s="1">
        <v>289000</v>
      </c>
      <c r="M1840">
        <v>3</v>
      </c>
    </row>
    <row r="1841" spans="1:13" x14ac:dyDescent="0.2">
      <c r="A1841">
        <v>44.128070999999998</v>
      </c>
      <c r="B1841">
        <v>-77.587851999999998</v>
      </c>
      <c r="C1841" s="1">
        <v>231266</v>
      </c>
      <c r="D1841">
        <v>3</v>
      </c>
      <c r="F1841" s="3" t="str">
        <f t="shared" si="56"/>
        <v>'44.128071,-77.587852',</v>
      </c>
      <c r="H1841" t="s">
        <v>1139</v>
      </c>
      <c r="I1841" t="str">
        <f t="shared" si="57"/>
        <v>K0K</v>
      </c>
      <c r="J1841">
        <v>44.128070999999998</v>
      </c>
      <c r="K1841">
        <v>-77.587851999999998</v>
      </c>
      <c r="L1841" s="1">
        <v>231266</v>
      </c>
      <c r="M1841">
        <v>3</v>
      </c>
    </row>
    <row r="1842" spans="1:13" x14ac:dyDescent="0.2">
      <c r="A1842">
        <v>45.491028999999997</v>
      </c>
      <c r="B1842">
        <v>-74.065793999999997</v>
      </c>
      <c r="C1842" s="1">
        <v>498000</v>
      </c>
      <c r="D1842">
        <v>3</v>
      </c>
      <c r="F1842" s="3" t="str">
        <f t="shared" si="56"/>
        <v>'45.491029,-74.065794',</v>
      </c>
      <c r="H1842" t="s">
        <v>807</v>
      </c>
      <c r="I1842" t="str">
        <f t="shared" si="57"/>
        <v>J0N</v>
      </c>
      <c r="J1842">
        <v>45.491028999999997</v>
      </c>
      <c r="K1842">
        <v>-74.065793999999997</v>
      </c>
      <c r="L1842" s="1">
        <v>498000</v>
      </c>
      <c r="M1842">
        <v>3</v>
      </c>
    </row>
    <row r="1843" spans="1:13" x14ac:dyDescent="0.2">
      <c r="A1843">
        <v>45.514707999999999</v>
      </c>
      <c r="B1843">
        <v>-73.556921000000003</v>
      </c>
      <c r="C1843" s="1">
        <v>209000</v>
      </c>
      <c r="D1843">
        <v>1</v>
      </c>
      <c r="F1843" s="3" t="str">
        <f t="shared" si="56"/>
        <v>'45.514708,-73.556921',</v>
      </c>
      <c r="H1843" t="s">
        <v>1140</v>
      </c>
      <c r="I1843" t="str">
        <f t="shared" si="57"/>
        <v>H2L</v>
      </c>
      <c r="J1843">
        <v>45.514707999999999</v>
      </c>
      <c r="K1843">
        <v>-73.556921000000003</v>
      </c>
      <c r="L1843" s="1">
        <v>209000</v>
      </c>
      <c r="M1843">
        <v>1</v>
      </c>
    </row>
    <row r="1844" spans="1:13" x14ac:dyDescent="0.2">
      <c r="A1844">
        <v>45.531505000000003</v>
      </c>
      <c r="B1844">
        <v>-73.562428999999995</v>
      </c>
      <c r="C1844" s="1">
        <v>199000</v>
      </c>
      <c r="D1844">
        <v>1</v>
      </c>
      <c r="F1844" s="3" t="str">
        <f t="shared" si="56"/>
        <v>'45.531505,-73.562429',</v>
      </c>
      <c r="H1844" t="s">
        <v>955</v>
      </c>
      <c r="I1844" t="str">
        <f t="shared" si="57"/>
        <v>H2K</v>
      </c>
      <c r="J1844">
        <v>45.531505000000003</v>
      </c>
      <c r="K1844">
        <v>-73.562428999999995</v>
      </c>
      <c r="L1844" s="1">
        <v>199000</v>
      </c>
      <c r="M1844">
        <v>1</v>
      </c>
    </row>
    <row r="1845" spans="1:13" x14ac:dyDescent="0.2">
      <c r="A1845">
        <v>45.458759000000001</v>
      </c>
      <c r="B1845">
        <v>-73.852193</v>
      </c>
      <c r="C1845" s="1">
        <v>789000</v>
      </c>
      <c r="D1845">
        <v>6</v>
      </c>
      <c r="F1845" s="3" t="str">
        <f t="shared" si="56"/>
        <v>'45.458759,-73.852193',</v>
      </c>
      <c r="H1845" t="s">
        <v>1141</v>
      </c>
      <c r="I1845" t="str">
        <f t="shared" si="57"/>
        <v>H9H</v>
      </c>
      <c r="J1845">
        <v>45.458759000000001</v>
      </c>
      <c r="K1845">
        <v>-73.852193</v>
      </c>
      <c r="L1845" s="1">
        <v>789000</v>
      </c>
      <c r="M1845">
        <v>6</v>
      </c>
    </row>
    <row r="1846" spans="1:13" x14ac:dyDescent="0.2">
      <c r="A1846">
        <v>45.095554999999997</v>
      </c>
      <c r="B1846">
        <v>-73.193917999999996</v>
      </c>
      <c r="C1846" s="1">
        <v>179000</v>
      </c>
      <c r="D1846">
        <v>2</v>
      </c>
      <c r="F1846" s="3" t="str">
        <f t="shared" si="56"/>
        <v>'45.095555,-73.193918',</v>
      </c>
      <c r="H1846" t="s">
        <v>1142</v>
      </c>
      <c r="I1846" t="str">
        <f t="shared" si="57"/>
        <v>J0J</v>
      </c>
      <c r="J1846">
        <v>45.095554999999997</v>
      </c>
      <c r="K1846">
        <v>-73.193917999999996</v>
      </c>
      <c r="L1846" s="1">
        <v>179000</v>
      </c>
      <c r="M1846">
        <v>2</v>
      </c>
    </row>
    <row r="1847" spans="1:13" x14ac:dyDescent="0.2">
      <c r="A1847">
        <v>45.476706</v>
      </c>
      <c r="B1847">
        <v>-73.900457000000003</v>
      </c>
      <c r="C1847" s="1">
        <v>499900</v>
      </c>
      <c r="D1847">
        <v>3</v>
      </c>
      <c r="F1847" s="3" t="str">
        <f t="shared" si="56"/>
        <v>'45.476706,-73.900457',</v>
      </c>
      <c r="H1847" t="s">
        <v>1143</v>
      </c>
      <c r="I1847" t="str">
        <f t="shared" si="57"/>
        <v>H9E</v>
      </c>
      <c r="J1847">
        <v>45.476706</v>
      </c>
      <c r="K1847">
        <v>-73.900457000000003</v>
      </c>
      <c r="L1847" s="1">
        <v>499900</v>
      </c>
      <c r="M1847">
        <v>3</v>
      </c>
    </row>
    <row r="1848" spans="1:13" x14ac:dyDescent="0.2">
      <c r="A1848">
        <v>45.494810000000001</v>
      </c>
      <c r="B1848">
        <v>-73.490352000000001</v>
      </c>
      <c r="C1848" s="1">
        <v>499000</v>
      </c>
      <c r="D1848">
        <v>3</v>
      </c>
      <c r="F1848" s="3" t="str">
        <f t="shared" si="56"/>
        <v>'45.49481,-73.490352',</v>
      </c>
      <c r="H1848" t="s">
        <v>1144</v>
      </c>
      <c r="I1848" t="str">
        <f t="shared" si="57"/>
        <v>J4V</v>
      </c>
      <c r="J1848">
        <v>45.494810000000001</v>
      </c>
      <c r="K1848">
        <v>-73.490352000000001</v>
      </c>
      <c r="L1848" s="1">
        <v>499000</v>
      </c>
      <c r="M1848">
        <v>3</v>
      </c>
    </row>
    <row r="1849" spans="1:13" x14ac:dyDescent="0.2">
      <c r="A1849">
        <v>45.717838999999998</v>
      </c>
      <c r="B1849">
        <v>-73.624999000000003</v>
      </c>
      <c r="C1849" s="1">
        <v>799900</v>
      </c>
      <c r="D1849">
        <v>5</v>
      </c>
      <c r="F1849" s="3" t="str">
        <f t="shared" si="56"/>
        <v>'45.717839,-73.624999',</v>
      </c>
      <c r="H1849" t="s">
        <v>1145</v>
      </c>
      <c r="I1849" t="str">
        <f t="shared" si="57"/>
        <v>J6W</v>
      </c>
      <c r="J1849">
        <v>45.717838999999998</v>
      </c>
      <c r="K1849">
        <v>-73.624999000000003</v>
      </c>
      <c r="L1849" s="1">
        <v>799900</v>
      </c>
      <c r="M1849">
        <v>5</v>
      </c>
    </row>
    <row r="1850" spans="1:13" x14ac:dyDescent="0.2">
      <c r="A1850">
        <v>45.757469</v>
      </c>
      <c r="B1850">
        <v>-73.619155000000006</v>
      </c>
      <c r="C1850" s="1">
        <v>239900</v>
      </c>
      <c r="D1850">
        <v>3</v>
      </c>
      <c r="F1850" s="3" t="str">
        <f t="shared" si="56"/>
        <v>'45.757469,-73.619155',</v>
      </c>
      <c r="H1850" t="s">
        <v>1146</v>
      </c>
      <c r="I1850" t="str">
        <f t="shared" si="57"/>
        <v>J7K</v>
      </c>
      <c r="J1850">
        <v>45.757469</v>
      </c>
      <c r="K1850">
        <v>-73.619155000000006</v>
      </c>
      <c r="L1850" s="1">
        <v>239900</v>
      </c>
      <c r="M1850">
        <v>3</v>
      </c>
    </row>
    <row r="1851" spans="1:13" x14ac:dyDescent="0.2">
      <c r="A1851">
        <v>45.336269000000001</v>
      </c>
      <c r="B1851">
        <v>-73.506882000000004</v>
      </c>
      <c r="C1851" s="1">
        <v>449900</v>
      </c>
      <c r="D1851">
        <v>4</v>
      </c>
      <c r="F1851" s="3" t="str">
        <f t="shared" si="56"/>
        <v>'45.336269,-73.506882',</v>
      </c>
      <c r="H1851" t="s">
        <v>1147</v>
      </c>
      <c r="I1851" t="str">
        <f t="shared" si="57"/>
        <v>J0L</v>
      </c>
      <c r="J1851">
        <v>45.336269000000001</v>
      </c>
      <c r="K1851">
        <v>-73.506882000000004</v>
      </c>
      <c r="L1851" s="1">
        <v>449900</v>
      </c>
      <c r="M1851">
        <v>4</v>
      </c>
    </row>
    <row r="1852" spans="1:13" x14ac:dyDescent="0.2">
      <c r="A1852">
        <v>45.575662000000001</v>
      </c>
      <c r="B1852">
        <v>-73.629733000000002</v>
      </c>
      <c r="C1852" s="1">
        <v>319000</v>
      </c>
      <c r="D1852">
        <v>4</v>
      </c>
      <c r="F1852" s="3" t="str">
        <f t="shared" si="56"/>
        <v>'45.575662,-73.629733',</v>
      </c>
      <c r="H1852" t="s">
        <v>1148</v>
      </c>
      <c r="I1852" t="str">
        <f t="shared" si="57"/>
        <v>H1Z</v>
      </c>
      <c r="J1852">
        <v>45.575662000000001</v>
      </c>
      <c r="K1852">
        <v>-73.629733000000002</v>
      </c>
      <c r="L1852" s="1">
        <v>319000</v>
      </c>
      <c r="M1852">
        <v>4</v>
      </c>
    </row>
    <row r="1853" spans="1:13" x14ac:dyDescent="0.2">
      <c r="A1853">
        <v>45.757370999999999</v>
      </c>
      <c r="B1853">
        <v>-73.440635</v>
      </c>
      <c r="C1853" s="1">
        <v>239900</v>
      </c>
      <c r="D1853">
        <v>3</v>
      </c>
      <c r="F1853" s="3" t="str">
        <f t="shared" si="56"/>
        <v>'45.757371,-73.440635',</v>
      </c>
      <c r="H1853" t="s">
        <v>1149</v>
      </c>
      <c r="I1853" t="str">
        <f t="shared" si="57"/>
        <v>J6A</v>
      </c>
      <c r="J1853">
        <v>45.757370999999999</v>
      </c>
      <c r="K1853">
        <v>-73.440635</v>
      </c>
      <c r="L1853" s="1">
        <v>239900</v>
      </c>
      <c r="M1853">
        <v>3</v>
      </c>
    </row>
    <row r="1854" spans="1:13" x14ac:dyDescent="0.2">
      <c r="A1854">
        <v>45.392138000000003</v>
      </c>
      <c r="B1854">
        <v>-73.575204999999997</v>
      </c>
      <c r="C1854" s="1">
        <v>197000</v>
      </c>
      <c r="D1854">
        <v>3</v>
      </c>
      <c r="F1854" s="3" t="str">
        <f t="shared" si="56"/>
        <v>'45.392138,-73.575205',</v>
      </c>
      <c r="H1854" t="s">
        <v>1150</v>
      </c>
      <c r="I1854" t="str">
        <f t="shared" si="57"/>
        <v>J5C</v>
      </c>
      <c r="J1854">
        <v>45.392138000000003</v>
      </c>
      <c r="K1854">
        <v>-73.575204999999997</v>
      </c>
      <c r="L1854" s="1">
        <v>197000</v>
      </c>
      <c r="M1854">
        <v>3</v>
      </c>
    </row>
    <row r="1855" spans="1:13" x14ac:dyDescent="0.2">
      <c r="A1855">
        <v>19.217155000000002</v>
      </c>
      <c r="B1855">
        <v>-69.369736000000003</v>
      </c>
      <c r="C1855" s="1">
        <v>165000</v>
      </c>
      <c r="D1855">
        <v>3</v>
      </c>
      <c r="F1855" s="3" t="str">
        <f t="shared" si="56"/>
        <v>'19.217155,-69.369736',</v>
      </c>
      <c r="H1855">
        <v>32000</v>
      </c>
      <c r="I1855" t="str">
        <f t="shared" si="57"/>
        <v>320</v>
      </c>
      <c r="J1855">
        <v>19.217155000000002</v>
      </c>
      <c r="K1855">
        <v>-69.369736000000003</v>
      </c>
      <c r="L1855" s="1">
        <v>165000</v>
      </c>
      <c r="M1855">
        <v>3</v>
      </c>
    </row>
    <row r="1856" spans="1:13" x14ac:dyDescent="0.2">
      <c r="A1856">
        <v>45.444870000000002</v>
      </c>
      <c r="B1856">
        <v>-73.469249000000005</v>
      </c>
      <c r="C1856" s="1">
        <v>299900</v>
      </c>
      <c r="D1856">
        <v>2</v>
      </c>
      <c r="F1856" s="3" t="str">
        <f t="shared" si="56"/>
        <v>'45.44487,-73.469249',</v>
      </c>
      <c r="H1856" t="s">
        <v>1151</v>
      </c>
      <c r="I1856" t="str">
        <f t="shared" si="57"/>
        <v>J4Y</v>
      </c>
      <c r="J1856">
        <v>45.444870000000002</v>
      </c>
      <c r="K1856">
        <v>-73.469249000000005</v>
      </c>
      <c r="L1856" s="1">
        <v>299900</v>
      </c>
      <c r="M1856">
        <v>2</v>
      </c>
    </row>
    <row r="1857" spans="1:13" x14ac:dyDescent="0.2">
      <c r="A1857">
        <v>45.567518999999997</v>
      </c>
      <c r="B1857">
        <v>-73.873658000000006</v>
      </c>
      <c r="C1857" s="1">
        <v>289000</v>
      </c>
      <c r="D1857">
        <v>2</v>
      </c>
      <c r="F1857" s="3" t="str">
        <f t="shared" si="56"/>
        <v>'45.567519,-73.873658',</v>
      </c>
      <c r="H1857" t="s">
        <v>1152</v>
      </c>
      <c r="I1857" t="str">
        <f t="shared" si="57"/>
        <v>J7P</v>
      </c>
      <c r="J1857">
        <v>45.567518999999997</v>
      </c>
      <c r="K1857">
        <v>-73.873658000000006</v>
      </c>
      <c r="L1857" s="1">
        <v>289000</v>
      </c>
      <c r="M1857">
        <v>2</v>
      </c>
    </row>
    <row r="1858" spans="1:13" x14ac:dyDescent="0.2">
      <c r="A1858">
        <v>45.565114999999999</v>
      </c>
      <c r="B1858">
        <v>-73.672020000000003</v>
      </c>
      <c r="C1858" s="1">
        <v>680000</v>
      </c>
      <c r="D1858">
        <v>2</v>
      </c>
      <c r="F1858" s="3" t="str">
        <f t="shared" si="56"/>
        <v>'45.565115,-73.67202',</v>
      </c>
      <c r="H1858" t="s">
        <v>1153</v>
      </c>
      <c r="I1858" t="str">
        <f t="shared" si="57"/>
        <v>H7G</v>
      </c>
      <c r="J1858">
        <v>45.565114999999999</v>
      </c>
      <c r="K1858">
        <v>-73.672020000000003</v>
      </c>
      <c r="L1858" s="1">
        <v>680000</v>
      </c>
      <c r="M1858">
        <v>2</v>
      </c>
    </row>
    <row r="1859" spans="1:13" x14ac:dyDescent="0.2">
      <c r="A1859">
        <v>45.539166000000002</v>
      </c>
      <c r="B1859">
        <v>-73.798685000000006</v>
      </c>
      <c r="C1859" s="1">
        <v>449000</v>
      </c>
      <c r="D1859">
        <v>2</v>
      </c>
      <c r="F1859" s="3" t="str">
        <f t="shared" ref="F1859:F1922" si="58">"'"&amp;A1859&amp;","&amp;B1859&amp;"',"</f>
        <v>'45.539166,-73.798685',</v>
      </c>
      <c r="H1859" t="s">
        <v>1154</v>
      </c>
      <c r="I1859" t="str">
        <f t="shared" ref="I1859:I1922" si="59">LEFT(H1859,3)</f>
        <v>H7X</v>
      </c>
      <c r="J1859">
        <v>45.539166000000002</v>
      </c>
      <c r="K1859">
        <v>-73.798685000000006</v>
      </c>
      <c r="L1859" s="1">
        <v>449000</v>
      </c>
      <c r="M1859">
        <v>2</v>
      </c>
    </row>
    <row r="1860" spans="1:13" x14ac:dyDescent="0.2">
      <c r="A1860">
        <v>45.554592</v>
      </c>
      <c r="B1860">
        <v>-73.630461999999994</v>
      </c>
      <c r="C1860" s="1">
        <v>330000</v>
      </c>
      <c r="D1860">
        <v>2</v>
      </c>
      <c r="F1860" s="3" t="str">
        <f t="shared" si="58"/>
        <v>'45.554592,-73.630462',</v>
      </c>
      <c r="H1860" t="s">
        <v>1155</v>
      </c>
      <c r="I1860" t="str">
        <f t="shared" si="59"/>
        <v>H2M</v>
      </c>
      <c r="J1860">
        <v>45.554592</v>
      </c>
      <c r="K1860">
        <v>-73.630461999999994</v>
      </c>
      <c r="L1860" s="1">
        <v>330000</v>
      </c>
      <c r="M1860">
        <v>2</v>
      </c>
    </row>
    <row r="1861" spans="1:13" x14ac:dyDescent="0.2">
      <c r="A1861">
        <v>45.548316999999997</v>
      </c>
      <c r="B1861">
        <v>-73.733413999999996</v>
      </c>
      <c r="C1861" s="1">
        <v>295000</v>
      </c>
      <c r="D1861">
        <v>1</v>
      </c>
      <c r="F1861" s="3" t="str">
        <f t="shared" si="58"/>
        <v>'45.548317,-73.733414',</v>
      </c>
      <c r="H1861" t="s">
        <v>1156</v>
      </c>
      <c r="I1861" t="str">
        <f t="shared" si="59"/>
        <v>H7V</v>
      </c>
      <c r="J1861">
        <v>45.548316999999997</v>
      </c>
      <c r="K1861">
        <v>-73.733413999999996</v>
      </c>
      <c r="L1861" s="1">
        <v>295000</v>
      </c>
      <c r="M1861">
        <v>1</v>
      </c>
    </row>
    <row r="1862" spans="1:13" x14ac:dyDescent="0.2">
      <c r="A1862">
        <v>45.445179000000003</v>
      </c>
      <c r="B1862">
        <v>-73.467647999999997</v>
      </c>
      <c r="C1862" s="1">
        <v>329000</v>
      </c>
      <c r="D1862">
        <v>2</v>
      </c>
      <c r="F1862" s="3" t="str">
        <f t="shared" si="58"/>
        <v>'45.445179,-73.467648',</v>
      </c>
      <c r="H1862" t="s">
        <v>1157</v>
      </c>
      <c r="I1862" t="str">
        <f t="shared" si="59"/>
        <v>J4Y</v>
      </c>
      <c r="J1862">
        <v>45.445179000000003</v>
      </c>
      <c r="K1862">
        <v>-73.467647999999997</v>
      </c>
      <c r="L1862" s="1">
        <v>329000</v>
      </c>
      <c r="M1862">
        <v>2</v>
      </c>
    </row>
    <row r="1863" spans="1:13" x14ac:dyDescent="0.2">
      <c r="A1863">
        <v>45.853752999999998</v>
      </c>
      <c r="B1863">
        <v>-73.486804000000006</v>
      </c>
      <c r="C1863" s="1">
        <v>229900</v>
      </c>
      <c r="D1863">
        <v>4</v>
      </c>
      <c r="F1863" s="3" t="str">
        <f t="shared" si="58"/>
        <v>'45.853753,-73.486804',</v>
      </c>
      <c r="H1863" t="s">
        <v>1158</v>
      </c>
      <c r="I1863" t="str">
        <f t="shared" si="59"/>
        <v>J5X</v>
      </c>
      <c r="J1863">
        <v>45.853752999999998</v>
      </c>
      <c r="K1863">
        <v>-73.486804000000006</v>
      </c>
      <c r="L1863" s="1">
        <v>229900</v>
      </c>
      <c r="M1863">
        <v>4</v>
      </c>
    </row>
    <row r="1864" spans="1:13" x14ac:dyDescent="0.2">
      <c r="A1864">
        <v>45.601469999999999</v>
      </c>
      <c r="B1864">
        <v>-73.774608999999998</v>
      </c>
      <c r="C1864" s="1">
        <v>497000</v>
      </c>
      <c r="D1864">
        <v>4</v>
      </c>
      <c r="F1864" s="3" t="str">
        <f t="shared" si="58"/>
        <v>'45.60147,-73.774609',</v>
      </c>
      <c r="H1864" t="s">
        <v>1159</v>
      </c>
      <c r="I1864" t="str">
        <f t="shared" si="59"/>
        <v>H7L</v>
      </c>
      <c r="J1864">
        <v>45.601469999999999</v>
      </c>
      <c r="K1864">
        <v>-73.774608999999998</v>
      </c>
      <c r="L1864" s="1">
        <v>497000</v>
      </c>
      <c r="M1864">
        <v>4</v>
      </c>
    </row>
    <row r="1865" spans="1:13" x14ac:dyDescent="0.2">
      <c r="A1865">
        <v>45.993160000000003</v>
      </c>
      <c r="B1865">
        <v>-74.111862000000002</v>
      </c>
      <c r="C1865" s="1">
        <v>229000</v>
      </c>
      <c r="D1865">
        <v>4</v>
      </c>
      <c r="F1865" s="3" t="str">
        <f t="shared" si="58"/>
        <v>'45.99316,-74.111862',</v>
      </c>
      <c r="H1865" t="s">
        <v>1160</v>
      </c>
      <c r="I1865" t="str">
        <f t="shared" si="59"/>
        <v>J8B</v>
      </c>
      <c r="J1865">
        <v>45.993160000000003</v>
      </c>
      <c r="K1865">
        <v>-74.111862000000002</v>
      </c>
      <c r="L1865" s="1">
        <v>229000</v>
      </c>
      <c r="M1865">
        <v>4</v>
      </c>
    </row>
    <row r="1866" spans="1:13" x14ac:dyDescent="0.2">
      <c r="A1866">
        <v>45.194890999999998</v>
      </c>
      <c r="B1866">
        <v>-73.265418999999994</v>
      </c>
      <c r="C1866" s="1">
        <v>85000</v>
      </c>
      <c r="D1866">
        <v>3</v>
      </c>
      <c r="F1866" s="3" t="str">
        <f t="shared" si="58"/>
        <v>'45.194891,-73.265419',</v>
      </c>
      <c r="H1866" t="s">
        <v>1026</v>
      </c>
      <c r="I1866" t="str">
        <f t="shared" si="59"/>
        <v>J0J</v>
      </c>
      <c r="J1866">
        <v>45.194890999999998</v>
      </c>
      <c r="K1866">
        <v>-73.265418999999994</v>
      </c>
      <c r="L1866" s="1">
        <v>85000</v>
      </c>
      <c r="M1866">
        <v>3</v>
      </c>
    </row>
    <row r="1867" spans="1:13" x14ac:dyDescent="0.2">
      <c r="A1867">
        <v>45.553229000000002</v>
      </c>
      <c r="B1867">
        <v>-73.615260000000006</v>
      </c>
      <c r="C1867" s="1">
        <v>369000</v>
      </c>
      <c r="D1867">
        <v>3</v>
      </c>
      <c r="F1867" s="3" t="str">
        <f t="shared" si="58"/>
        <v>'45.553229,-73.61526',</v>
      </c>
      <c r="H1867" t="s">
        <v>1161</v>
      </c>
      <c r="I1867" t="str">
        <f t="shared" si="59"/>
        <v>H2E</v>
      </c>
      <c r="J1867">
        <v>45.553229000000002</v>
      </c>
      <c r="K1867">
        <v>-73.615260000000006</v>
      </c>
      <c r="L1867" s="1">
        <v>369000</v>
      </c>
      <c r="M1867">
        <v>3</v>
      </c>
    </row>
    <row r="1868" spans="1:13" x14ac:dyDescent="0.2">
      <c r="A1868">
        <v>45.507182</v>
      </c>
      <c r="B1868">
        <v>-73.672739000000007</v>
      </c>
      <c r="C1868" s="1">
        <v>199000</v>
      </c>
      <c r="D1868">
        <v>2</v>
      </c>
      <c r="F1868" s="3" t="str">
        <f t="shared" si="58"/>
        <v>'45.507182,-73.672739',</v>
      </c>
      <c r="H1868" t="s">
        <v>778</v>
      </c>
      <c r="I1868" t="str">
        <f t="shared" si="59"/>
        <v>H4L</v>
      </c>
      <c r="J1868">
        <v>45.507182</v>
      </c>
      <c r="K1868">
        <v>-73.672739000000007</v>
      </c>
      <c r="L1868" s="1">
        <v>199000</v>
      </c>
      <c r="M1868">
        <v>2</v>
      </c>
    </row>
    <row r="1869" spans="1:13" x14ac:dyDescent="0.2">
      <c r="A1869">
        <v>45.217244000000001</v>
      </c>
      <c r="B1869">
        <v>-73.573800000000006</v>
      </c>
      <c r="C1869" s="1">
        <v>949900</v>
      </c>
      <c r="D1869">
        <v>4</v>
      </c>
      <c r="F1869" s="3" t="str">
        <f t="shared" si="58"/>
        <v>'45.217244,-73.5738',</v>
      </c>
      <c r="H1869" t="s">
        <v>1162</v>
      </c>
      <c r="I1869" t="str">
        <f t="shared" si="59"/>
        <v>J0L</v>
      </c>
      <c r="J1869">
        <v>45.217244000000001</v>
      </c>
      <c r="K1869">
        <v>-73.573800000000006</v>
      </c>
      <c r="L1869" s="1">
        <v>949900</v>
      </c>
      <c r="M1869">
        <v>4</v>
      </c>
    </row>
    <row r="1870" spans="1:13" x14ac:dyDescent="0.2">
      <c r="A1870">
        <v>45.084018</v>
      </c>
      <c r="B1870">
        <v>-73.150378000000003</v>
      </c>
      <c r="C1870" s="1">
        <v>297000</v>
      </c>
      <c r="D1870">
        <v>2</v>
      </c>
      <c r="F1870" s="3" t="str">
        <f t="shared" si="58"/>
        <v>'45.084018,-73.150378',</v>
      </c>
      <c r="H1870" t="s">
        <v>1163</v>
      </c>
      <c r="I1870" t="str">
        <f t="shared" si="59"/>
        <v>J0J</v>
      </c>
      <c r="J1870">
        <v>45.084018</v>
      </c>
      <c r="K1870">
        <v>-73.150378000000003</v>
      </c>
      <c r="L1870" s="1">
        <v>297000</v>
      </c>
      <c r="M1870">
        <v>2</v>
      </c>
    </row>
    <row r="1871" spans="1:13" x14ac:dyDescent="0.2">
      <c r="A1871">
        <v>45.264899</v>
      </c>
      <c r="B1871">
        <v>-72.653656999999995</v>
      </c>
      <c r="C1871" s="1">
        <v>389900</v>
      </c>
      <c r="D1871">
        <v>3</v>
      </c>
      <c r="F1871" s="3" t="str">
        <f t="shared" si="58"/>
        <v>'45.264899,-72.653657',</v>
      </c>
      <c r="H1871" t="s">
        <v>1164</v>
      </c>
      <c r="I1871" t="str">
        <f t="shared" si="59"/>
        <v>J0E</v>
      </c>
      <c r="J1871">
        <v>45.264899</v>
      </c>
      <c r="K1871">
        <v>-72.653656999999995</v>
      </c>
      <c r="L1871" s="1">
        <v>389900</v>
      </c>
      <c r="M1871">
        <v>3</v>
      </c>
    </row>
    <row r="1872" spans="1:13" x14ac:dyDescent="0.2">
      <c r="A1872">
        <v>45.759337000000002</v>
      </c>
      <c r="B1872">
        <v>-73.450699</v>
      </c>
      <c r="C1872" s="1">
        <v>329000</v>
      </c>
      <c r="D1872">
        <v>4</v>
      </c>
      <c r="F1872" s="3" t="str">
        <f t="shared" si="58"/>
        <v>'45.759337,-73.450699',</v>
      </c>
      <c r="H1872" t="s">
        <v>1165</v>
      </c>
      <c r="I1872" t="str">
        <f t="shared" si="59"/>
        <v>J6A</v>
      </c>
      <c r="J1872">
        <v>45.759337000000002</v>
      </c>
      <c r="K1872">
        <v>-73.450699</v>
      </c>
      <c r="L1872" s="1">
        <v>329000</v>
      </c>
      <c r="M1872">
        <v>4</v>
      </c>
    </row>
    <row r="1873" spans="1:13" x14ac:dyDescent="0.2">
      <c r="A1873">
        <v>45.562140999999997</v>
      </c>
      <c r="B1873">
        <v>-73.210144</v>
      </c>
      <c r="C1873" s="1">
        <v>242800</v>
      </c>
      <c r="D1873">
        <v>3</v>
      </c>
      <c r="F1873" s="3" t="str">
        <f t="shared" si="58"/>
        <v>'45.562141,-73.210144',</v>
      </c>
      <c r="H1873" t="s">
        <v>1166</v>
      </c>
      <c r="I1873" t="str">
        <f t="shared" si="59"/>
        <v>J3G</v>
      </c>
      <c r="J1873">
        <v>45.562140999999997</v>
      </c>
      <c r="K1873">
        <v>-73.210144</v>
      </c>
      <c r="L1873" s="1">
        <v>242800</v>
      </c>
      <c r="M1873">
        <v>3</v>
      </c>
    </row>
    <row r="1874" spans="1:13" x14ac:dyDescent="0.2">
      <c r="A1874">
        <v>45.305863000000002</v>
      </c>
      <c r="B1874">
        <v>-74.048666999999995</v>
      </c>
      <c r="C1874" s="1">
        <v>225000</v>
      </c>
      <c r="D1874">
        <v>4</v>
      </c>
      <c r="F1874" s="3" t="str">
        <f t="shared" si="58"/>
        <v>'45.305863,-74.048667',</v>
      </c>
      <c r="H1874" t="s">
        <v>1167</v>
      </c>
      <c r="I1874" t="str">
        <f t="shared" si="59"/>
        <v>J7T</v>
      </c>
      <c r="J1874">
        <v>45.305863000000002</v>
      </c>
      <c r="K1874">
        <v>-74.048666999999995</v>
      </c>
      <c r="L1874" s="1">
        <v>225000</v>
      </c>
      <c r="M1874">
        <v>4</v>
      </c>
    </row>
    <row r="1875" spans="1:13" x14ac:dyDescent="0.2">
      <c r="A1875">
        <v>-1.2899999999999999E-4</v>
      </c>
      <c r="B1875">
        <v>-1.2019999999999999E-3</v>
      </c>
      <c r="C1875" s="1">
        <v>249000</v>
      </c>
      <c r="D1875">
        <v>2</v>
      </c>
      <c r="F1875" s="3" t="str">
        <f t="shared" si="58"/>
        <v>'-0.000129,-0.001202',</v>
      </c>
      <c r="I1875" t="str">
        <f t="shared" si="59"/>
        <v/>
      </c>
      <c r="J1875">
        <v>-1.2899999999999999E-4</v>
      </c>
      <c r="K1875">
        <v>-1.2019999999999999E-3</v>
      </c>
      <c r="L1875" s="1">
        <v>249000</v>
      </c>
      <c r="M1875">
        <v>2</v>
      </c>
    </row>
    <row r="1876" spans="1:13" x14ac:dyDescent="0.2">
      <c r="A1876">
        <v>45.442680000000003</v>
      </c>
      <c r="B1876">
        <v>-73.695342999999994</v>
      </c>
      <c r="C1876" s="1">
        <v>319000</v>
      </c>
      <c r="D1876">
        <v>3</v>
      </c>
      <c r="F1876" s="3" t="str">
        <f t="shared" si="58"/>
        <v>'45.44268,-73.695343',</v>
      </c>
      <c r="H1876" t="s">
        <v>837</v>
      </c>
      <c r="I1876" t="str">
        <f t="shared" si="59"/>
        <v>H8T</v>
      </c>
      <c r="J1876">
        <v>45.442680000000003</v>
      </c>
      <c r="K1876">
        <v>-73.695342999999994</v>
      </c>
      <c r="L1876" s="1">
        <v>319000</v>
      </c>
      <c r="M1876">
        <v>3</v>
      </c>
    </row>
    <row r="1877" spans="1:13" x14ac:dyDescent="0.2">
      <c r="A1877">
        <v>45.462297</v>
      </c>
      <c r="B1877">
        <v>-73.669472999999996</v>
      </c>
      <c r="C1877" s="1">
        <v>549000</v>
      </c>
      <c r="D1877">
        <v>4</v>
      </c>
      <c r="F1877" s="3" t="str">
        <f t="shared" si="58"/>
        <v>'45.462297,-73.669473',</v>
      </c>
      <c r="H1877" t="s">
        <v>1168</v>
      </c>
      <c r="I1877" t="str">
        <f t="shared" si="59"/>
        <v>H4W</v>
      </c>
      <c r="J1877">
        <v>45.462297</v>
      </c>
      <c r="K1877">
        <v>-73.669472999999996</v>
      </c>
      <c r="L1877" s="1">
        <v>549000</v>
      </c>
      <c r="M1877">
        <v>4</v>
      </c>
    </row>
    <row r="1878" spans="1:13" x14ac:dyDescent="0.2">
      <c r="A1878">
        <v>45.024797</v>
      </c>
      <c r="B1878">
        <v>-73.949725999999998</v>
      </c>
      <c r="C1878" s="1">
        <v>269000</v>
      </c>
      <c r="D1878">
        <v>5</v>
      </c>
      <c r="F1878" s="3" t="str">
        <f t="shared" si="58"/>
        <v>'45.024797,-73.949726',</v>
      </c>
      <c r="H1878" t="s">
        <v>820</v>
      </c>
      <c r="I1878" t="str">
        <f t="shared" si="59"/>
        <v>J0S</v>
      </c>
      <c r="J1878">
        <v>45.024797</v>
      </c>
      <c r="K1878">
        <v>-73.949725999999998</v>
      </c>
      <c r="L1878" s="1">
        <v>269000</v>
      </c>
      <c r="M1878">
        <v>5</v>
      </c>
    </row>
    <row r="1879" spans="1:13" x14ac:dyDescent="0.2">
      <c r="A1879">
        <v>45.492266000000001</v>
      </c>
      <c r="B1879">
        <v>-73.444182999999995</v>
      </c>
      <c r="C1879" s="1">
        <v>214700</v>
      </c>
      <c r="D1879">
        <v>4</v>
      </c>
      <c r="F1879" s="3" t="str">
        <f t="shared" si="58"/>
        <v>'45.492266,-73.444183',</v>
      </c>
      <c r="H1879" t="s">
        <v>1169</v>
      </c>
      <c r="I1879" t="str">
        <f t="shared" si="59"/>
        <v>J4V</v>
      </c>
      <c r="J1879">
        <v>45.492266000000001</v>
      </c>
      <c r="K1879">
        <v>-73.444182999999995</v>
      </c>
      <c r="L1879" s="1">
        <v>214700</v>
      </c>
      <c r="M1879">
        <v>4</v>
      </c>
    </row>
    <row r="1880" spans="1:13" x14ac:dyDescent="0.2">
      <c r="A1880">
        <v>45.904316999999999</v>
      </c>
      <c r="B1880">
        <v>-74.248440000000002</v>
      </c>
      <c r="C1880" s="1">
        <v>124900</v>
      </c>
      <c r="D1880">
        <v>3</v>
      </c>
      <c r="F1880" s="3" t="str">
        <f t="shared" si="58"/>
        <v>'45.904317,-74.24844',</v>
      </c>
      <c r="H1880" t="s">
        <v>797</v>
      </c>
      <c r="I1880" t="str">
        <f t="shared" si="59"/>
        <v>J0R</v>
      </c>
      <c r="J1880">
        <v>45.904316999999999</v>
      </c>
      <c r="K1880">
        <v>-74.248440000000002</v>
      </c>
      <c r="L1880" s="1">
        <v>124900</v>
      </c>
      <c r="M1880">
        <v>3</v>
      </c>
    </row>
    <row r="1881" spans="1:13" x14ac:dyDescent="0.2">
      <c r="A1881">
        <v>45.478700000000003</v>
      </c>
      <c r="B1881">
        <v>-73.627545999999995</v>
      </c>
      <c r="C1881" s="1">
        <v>649000</v>
      </c>
      <c r="D1881">
        <v>3</v>
      </c>
      <c r="F1881" s="3" t="str">
        <f t="shared" si="58"/>
        <v>'45.4787,-73.627546',</v>
      </c>
      <c r="H1881" t="s">
        <v>817</v>
      </c>
      <c r="I1881" t="str">
        <f t="shared" si="59"/>
        <v>H3X</v>
      </c>
      <c r="J1881">
        <v>45.478700000000003</v>
      </c>
      <c r="K1881">
        <v>-73.627545999999995</v>
      </c>
      <c r="L1881" s="1">
        <v>649000</v>
      </c>
      <c r="M1881">
        <v>3</v>
      </c>
    </row>
    <row r="1882" spans="1:13" x14ac:dyDescent="0.2">
      <c r="A1882">
        <v>45.535840999999998</v>
      </c>
      <c r="B1882">
        <v>-73.587228999999994</v>
      </c>
      <c r="C1882" s="1">
        <v>215000</v>
      </c>
      <c r="D1882">
        <v>1</v>
      </c>
      <c r="F1882" s="3" t="str">
        <f t="shared" si="58"/>
        <v>'45.535841,-73.587229',</v>
      </c>
      <c r="H1882" t="s">
        <v>873</v>
      </c>
      <c r="I1882" t="str">
        <f t="shared" si="59"/>
        <v>H2J</v>
      </c>
      <c r="J1882">
        <v>45.535840999999998</v>
      </c>
      <c r="K1882">
        <v>-73.587228999999994</v>
      </c>
      <c r="L1882" s="1">
        <v>215000</v>
      </c>
      <c r="M1882">
        <v>1</v>
      </c>
    </row>
    <row r="1883" spans="1:13" x14ac:dyDescent="0.2">
      <c r="A1883">
        <v>45.572040000000001</v>
      </c>
      <c r="B1883">
        <v>-73.661458999999994</v>
      </c>
      <c r="C1883" s="1">
        <v>479000</v>
      </c>
      <c r="D1883">
        <v>3</v>
      </c>
      <c r="F1883" s="3" t="str">
        <f t="shared" si="58"/>
        <v>'45.57204,-73.661459',</v>
      </c>
      <c r="H1883" t="s">
        <v>1170</v>
      </c>
      <c r="I1883" t="str">
        <f t="shared" si="59"/>
        <v>H2B</v>
      </c>
      <c r="J1883">
        <v>45.572040000000001</v>
      </c>
      <c r="K1883">
        <v>-73.661458999999994</v>
      </c>
      <c r="L1883" s="1">
        <v>479000</v>
      </c>
      <c r="M1883">
        <v>3</v>
      </c>
    </row>
    <row r="1884" spans="1:13" x14ac:dyDescent="0.2">
      <c r="A1884">
        <v>45.492972999999999</v>
      </c>
      <c r="B1884">
        <v>-73.560197000000002</v>
      </c>
      <c r="C1884" s="1">
        <v>398000</v>
      </c>
      <c r="D1884">
        <v>2</v>
      </c>
      <c r="F1884" s="3" t="str">
        <f t="shared" si="58"/>
        <v>'45.492973,-73.560197',</v>
      </c>
      <c r="H1884" t="s">
        <v>1171</v>
      </c>
      <c r="I1884" t="str">
        <f t="shared" si="59"/>
        <v>H3C</v>
      </c>
      <c r="J1884">
        <v>45.492972999999999</v>
      </c>
      <c r="K1884">
        <v>-73.560197000000002</v>
      </c>
      <c r="L1884" s="1">
        <v>398000</v>
      </c>
      <c r="M1884">
        <v>2</v>
      </c>
    </row>
    <row r="1885" spans="1:13" x14ac:dyDescent="0.2">
      <c r="A1885">
        <v>45.498587000000001</v>
      </c>
      <c r="B1885">
        <v>-73.584366000000003</v>
      </c>
      <c r="C1885" s="1">
        <v>575000</v>
      </c>
      <c r="D1885">
        <v>2</v>
      </c>
      <c r="F1885" s="3" t="str">
        <f t="shared" si="58"/>
        <v>'45.498587,-73.584366',</v>
      </c>
      <c r="H1885" t="s">
        <v>933</v>
      </c>
      <c r="I1885" t="str">
        <f t="shared" si="59"/>
        <v>H3G</v>
      </c>
      <c r="J1885">
        <v>45.498587000000001</v>
      </c>
      <c r="K1885">
        <v>-73.584366000000003</v>
      </c>
      <c r="L1885" s="1">
        <v>575000</v>
      </c>
      <c r="M1885">
        <v>2</v>
      </c>
    </row>
    <row r="1886" spans="1:13" x14ac:dyDescent="0.2">
      <c r="A1886">
        <v>45.593308999999998</v>
      </c>
      <c r="B1886">
        <v>-73.565967000000001</v>
      </c>
      <c r="C1886" s="1">
        <v>399500</v>
      </c>
      <c r="D1886">
        <v>4</v>
      </c>
      <c r="F1886" s="3" t="str">
        <f t="shared" si="58"/>
        <v>'45.593309,-73.565967',</v>
      </c>
      <c r="H1886" t="s">
        <v>1172</v>
      </c>
      <c r="I1886" t="str">
        <f t="shared" si="59"/>
        <v>H1M</v>
      </c>
      <c r="J1886">
        <v>45.593308999999998</v>
      </c>
      <c r="K1886">
        <v>-73.565967000000001</v>
      </c>
      <c r="L1886" s="1">
        <v>399500</v>
      </c>
      <c r="M1886">
        <v>4</v>
      </c>
    </row>
    <row r="1887" spans="1:13" x14ac:dyDescent="0.2">
      <c r="A1887">
        <v>45.593921000000002</v>
      </c>
      <c r="B1887">
        <v>-73.566084000000004</v>
      </c>
      <c r="C1887" s="1">
        <v>14001500</v>
      </c>
      <c r="D1887">
        <v>4</v>
      </c>
      <c r="F1887" s="3" t="str">
        <f t="shared" si="58"/>
        <v>'45.593921,-73.566084',</v>
      </c>
      <c r="H1887" t="s">
        <v>1173</v>
      </c>
      <c r="I1887" t="str">
        <f t="shared" si="59"/>
        <v>H1M</v>
      </c>
      <c r="J1887">
        <v>45.593921000000002</v>
      </c>
      <c r="K1887">
        <v>-73.566084000000004</v>
      </c>
      <c r="L1887" s="1">
        <v>14001500</v>
      </c>
      <c r="M1887">
        <v>4</v>
      </c>
    </row>
    <row r="1888" spans="1:13" x14ac:dyDescent="0.2">
      <c r="A1888">
        <v>45.095551</v>
      </c>
      <c r="B1888">
        <v>-73.861558000000002</v>
      </c>
      <c r="C1888" s="1">
        <v>499900</v>
      </c>
      <c r="D1888">
        <v>8</v>
      </c>
      <c r="F1888" s="3" t="str">
        <f t="shared" si="58"/>
        <v>'45.095551,-73.861558',</v>
      </c>
      <c r="H1888" t="s">
        <v>1174</v>
      </c>
      <c r="I1888" t="str">
        <f t="shared" si="59"/>
        <v>J0S</v>
      </c>
      <c r="J1888">
        <v>45.095551</v>
      </c>
      <c r="K1888">
        <v>-73.861558000000002</v>
      </c>
      <c r="L1888" s="1">
        <v>499900</v>
      </c>
      <c r="M1888">
        <v>8</v>
      </c>
    </row>
    <row r="1889" spans="1:13" x14ac:dyDescent="0.2">
      <c r="A1889">
        <v>45.572296000000001</v>
      </c>
      <c r="B1889">
        <v>-73.420772999999997</v>
      </c>
      <c r="C1889" s="1">
        <v>615000</v>
      </c>
      <c r="D1889">
        <v>5</v>
      </c>
      <c r="F1889" s="3" t="str">
        <f t="shared" si="58"/>
        <v>'45.572296,-73.420773',</v>
      </c>
      <c r="H1889" t="s">
        <v>1175</v>
      </c>
      <c r="I1889" t="str">
        <f t="shared" si="59"/>
        <v>J4B</v>
      </c>
      <c r="J1889">
        <v>45.572296000000001</v>
      </c>
      <c r="K1889">
        <v>-73.420772999999997</v>
      </c>
      <c r="L1889" s="1">
        <v>615000</v>
      </c>
      <c r="M1889">
        <v>5</v>
      </c>
    </row>
    <row r="1890" spans="1:13" x14ac:dyDescent="0.2">
      <c r="A1890">
        <v>45.601135999999997</v>
      </c>
      <c r="B1890">
        <v>-73.444744999999998</v>
      </c>
      <c r="C1890" s="1">
        <v>329900</v>
      </c>
      <c r="D1890">
        <v>3</v>
      </c>
      <c r="F1890" s="3" t="str">
        <f t="shared" si="58"/>
        <v>'45.601136,-73.444745',</v>
      </c>
      <c r="H1890" t="s">
        <v>1176</v>
      </c>
      <c r="I1890" t="str">
        <f t="shared" si="59"/>
        <v>J4B</v>
      </c>
      <c r="J1890">
        <v>45.601135999999997</v>
      </c>
      <c r="K1890">
        <v>-73.444744999999998</v>
      </c>
      <c r="L1890" s="1">
        <v>329900</v>
      </c>
      <c r="M1890">
        <v>3</v>
      </c>
    </row>
    <row r="1891" spans="1:13" x14ac:dyDescent="0.2">
      <c r="A1891">
        <v>45.685107000000002</v>
      </c>
      <c r="B1891">
        <v>-73.434441000000007</v>
      </c>
      <c r="C1891" s="1">
        <v>184900</v>
      </c>
      <c r="D1891">
        <v>2</v>
      </c>
      <c r="F1891" s="3" t="str">
        <f t="shared" si="58"/>
        <v>'45.685107,-73.434441',</v>
      </c>
      <c r="H1891" t="s">
        <v>1177</v>
      </c>
      <c r="I1891" t="str">
        <f t="shared" si="59"/>
        <v>J3X</v>
      </c>
      <c r="J1891">
        <v>45.685107000000002</v>
      </c>
      <c r="K1891">
        <v>-73.434441000000007</v>
      </c>
      <c r="L1891" s="1">
        <v>184900</v>
      </c>
      <c r="M1891">
        <v>2</v>
      </c>
    </row>
    <row r="1892" spans="1:13" x14ac:dyDescent="0.2">
      <c r="A1892">
        <v>45.498044999999998</v>
      </c>
      <c r="B1892">
        <v>-73.653030000000001</v>
      </c>
      <c r="C1892" s="1">
        <v>209500</v>
      </c>
      <c r="D1892">
        <v>1</v>
      </c>
      <c r="F1892" s="3" t="str">
        <f t="shared" si="58"/>
        <v>'45.498045,-73.65303',</v>
      </c>
      <c r="H1892" t="s">
        <v>979</v>
      </c>
      <c r="I1892" t="str">
        <f t="shared" si="59"/>
        <v>H4P</v>
      </c>
      <c r="J1892">
        <v>45.498044999999998</v>
      </c>
      <c r="K1892">
        <v>-73.653030000000001</v>
      </c>
      <c r="L1892" s="1">
        <v>209500</v>
      </c>
      <c r="M1892">
        <v>1</v>
      </c>
    </row>
    <row r="1893" spans="1:13" x14ac:dyDescent="0.2">
      <c r="A1893">
        <v>45.473613999999998</v>
      </c>
      <c r="B1893">
        <v>-73.636594000000002</v>
      </c>
      <c r="C1893" s="1">
        <v>895000</v>
      </c>
      <c r="D1893">
        <v>4</v>
      </c>
      <c r="F1893" s="3" t="str">
        <f t="shared" si="58"/>
        <v>'45.473614,-73.636594',</v>
      </c>
      <c r="H1893" t="s">
        <v>1178</v>
      </c>
      <c r="I1893" t="str">
        <f t="shared" si="59"/>
        <v>H3X</v>
      </c>
      <c r="J1893">
        <v>45.473613999999998</v>
      </c>
      <c r="K1893">
        <v>-73.636594000000002</v>
      </c>
      <c r="L1893" s="1">
        <v>895000</v>
      </c>
      <c r="M1893">
        <v>4</v>
      </c>
    </row>
    <row r="1894" spans="1:13" x14ac:dyDescent="0.2">
      <c r="A1894">
        <v>45.501809000000002</v>
      </c>
      <c r="B1894">
        <v>-73.584334999999996</v>
      </c>
      <c r="C1894" s="1">
        <v>498000</v>
      </c>
      <c r="D1894">
        <v>2</v>
      </c>
      <c r="F1894" s="3" t="str">
        <f t="shared" si="58"/>
        <v>'45.501809,-73.584335',</v>
      </c>
      <c r="H1894" t="s">
        <v>1179</v>
      </c>
      <c r="I1894" t="str">
        <f t="shared" si="59"/>
        <v>H3G</v>
      </c>
      <c r="J1894">
        <v>45.501809000000002</v>
      </c>
      <c r="K1894">
        <v>-73.584334999999996</v>
      </c>
      <c r="L1894" s="1">
        <v>498000</v>
      </c>
      <c r="M1894">
        <v>2</v>
      </c>
    </row>
    <row r="1895" spans="1:13" x14ac:dyDescent="0.2">
      <c r="A1895">
        <v>45.502060999999998</v>
      </c>
      <c r="B1895">
        <v>-73.583937000000006</v>
      </c>
      <c r="C1895" s="1">
        <v>519000</v>
      </c>
      <c r="D1895">
        <v>2</v>
      </c>
      <c r="F1895" s="3" t="str">
        <f t="shared" si="58"/>
        <v>'45.502061,-73.583937',</v>
      </c>
      <c r="H1895" t="s">
        <v>1046</v>
      </c>
      <c r="I1895" t="str">
        <f t="shared" si="59"/>
        <v>H3G</v>
      </c>
      <c r="J1895">
        <v>45.502060999999998</v>
      </c>
      <c r="K1895">
        <v>-73.583937000000006</v>
      </c>
      <c r="L1895" s="1">
        <v>519000</v>
      </c>
      <c r="M1895">
        <v>2</v>
      </c>
    </row>
    <row r="1896" spans="1:13" x14ac:dyDescent="0.2">
      <c r="A1896">
        <v>45.555776999999999</v>
      </c>
      <c r="B1896">
        <v>-73.532865999999999</v>
      </c>
      <c r="C1896" s="1">
        <v>314900</v>
      </c>
      <c r="D1896">
        <v>2</v>
      </c>
      <c r="F1896" s="3" t="str">
        <f t="shared" si="58"/>
        <v>'45.555777,-73.532866',</v>
      </c>
      <c r="H1896" t="s">
        <v>1180</v>
      </c>
      <c r="I1896" t="str">
        <f t="shared" si="59"/>
        <v>H1V</v>
      </c>
      <c r="J1896">
        <v>45.555776999999999</v>
      </c>
      <c r="K1896">
        <v>-73.532865999999999</v>
      </c>
      <c r="L1896" s="1">
        <v>314900</v>
      </c>
      <c r="M1896">
        <v>2</v>
      </c>
    </row>
    <row r="1897" spans="1:13" x14ac:dyDescent="0.2">
      <c r="A1897">
        <v>45.566681000000003</v>
      </c>
      <c r="B1897">
        <v>-73.576275999999993</v>
      </c>
      <c r="C1897" s="1">
        <v>222900</v>
      </c>
      <c r="D1897">
        <v>2</v>
      </c>
      <c r="F1897" s="3" t="str">
        <f t="shared" si="58"/>
        <v>'45.566681,-73.576276',</v>
      </c>
      <c r="H1897" t="s">
        <v>1181</v>
      </c>
      <c r="I1897" t="str">
        <f t="shared" si="59"/>
        <v>H1T</v>
      </c>
      <c r="J1897">
        <v>45.566681000000003</v>
      </c>
      <c r="K1897">
        <v>-73.576275999999993</v>
      </c>
      <c r="L1897" s="1">
        <v>222900</v>
      </c>
      <c r="M1897">
        <v>2</v>
      </c>
    </row>
    <row r="1898" spans="1:13" x14ac:dyDescent="0.2">
      <c r="A1898">
        <v>45.535232000000001</v>
      </c>
      <c r="B1898">
        <v>-73.577331000000001</v>
      </c>
      <c r="C1898" s="1">
        <v>649900</v>
      </c>
      <c r="D1898">
        <v>2</v>
      </c>
      <c r="F1898" s="3" t="str">
        <f t="shared" si="58"/>
        <v>'45.535232,-73.577331',</v>
      </c>
      <c r="H1898" t="s">
        <v>1182</v>
      </c>
      <c r="I1898" t="str">
        <f t="shared" si="59"/>
        <v>H2H</v>
      </c>
      <c r="J1898">
        <v>45.535232000000001</v>
      </c>
      <c r="K1898">
        <v>-73.577331000000001</v>
      </c>
      <c r="L1898" s="1">
        <v>649900</v>
      </c>
      <c r="M1898">
        <v>2</v>
      </c>
    </row>
    <row r="1899" spans="1:13" x14ac:dyDescent="0.2">
      <c r="A1899">
        <v>45.525664999999996</v>
      </c>
      <c r="B1899">
        <v>-73.577027000000001</v>
      </c>
      <c r="C1899" s="1">
        <v>999999</v>
      </c>
      <c r="D1899">
        <v>6</v>
      </c>
      <c r="F1899" s="3" t="str">
        <f t="shared" si="58"/>
        <v>'45.525665,-73.577027',</v>
      </c>
      <c r="H1899" t="s">
        <v>1183</v>
      </c>
      <c r="I1899" t="str">
        <f t="shared" si="59"/>
        <v>H2J</v>
      </c>
      <c r="J1899">
        <v>45.525664999999996</v>
      </c>
      <c r="K1899">
        <v>-73.577027000000001</v>
      </c>
      <c r="L1899" s="1">
        <v>999999</v>
      </c>
      <c r="M1899">
        <v>6</v>
      </c>
    </row>
    <row r="1900" spans="1:13" x14ac:dyDescent="0.2">
      <c r="A1900">
        <v>45.551960999999999</v>
      </c>
      <c r="B1900">
        <v>-73.546552000000005</v>
      </c>
      <c r="C1900" s="1">
        <v>269900</v>
      </c>
      <c r="D1900">
        <v>1</v>
      </c>
      <c r="F1900" s="3" t="str">
        <f t="shared" si="58"/>
        <v>'45.551961,-73.546552',</v>
      </c>
      <c r="H1900" t="s">
        <v>1184</v>
      </c>
      <c r="I1900" t="str">
        <f t="shared" si="59"/>
        <v>H1V</v>
      </c>
      <c r="J1900">
        <v>45.551960999999999</v>
      </c>
      <c r="K1900">
        <v>-73.546552000000005</v>
      </c>
      <c r="L1900" s="1">
        <v>269900</v>
      </c>
      <c r="M1900">
        <v>1</v>
      </c>
    </row>
    <row r="1901" spans="1:13" x14ac:dyDescent="0.2">
      <c r="A1901">
        <v>45.524546999999998</v>
      </c>
      <c r="B1901">
        <v>-73.578812999999997</v>
      </c>
      <c r="C1901" s="1">
        <v>649900</v>
      </c>
      <c r="D1901">
        <v>3</v>
      </c>
      <c r="F1901" s="3" t="str">
        <f t="shared" si="58"/>
        <v>'45.524547,-73.578813',</v>
      </c>
      <c r="H1901" t="s">
        <v>1185</v>
      </c>
      <c r="I1901" t="str">
        <f t="shared" si="59"/>
        <v>H2J</v>
      </c>
      <c r="J1901">
        <v>45.524546999999998</v>
      </c>
      <c r="K1901">
        <v>-73.578812999999997</v>
      </c>
      <c r="L1901" s="1">
        <v>649900</v>
      </c>
      <c r="M1901">
        <v>3</v>
      </c>
    </row>
    <row r="1902" spans="1:13" x14ac:dyDescent="0.2">
      <c r="A1902">
        <v>45.557372999999998</v>
      </c>
      <c r="B1902">
        <v>-73.593941999999998</v>
      </c>
      <c r="C1902" s="1">
        <v>729900</v>
      </c>
      <c r="D1902">
        <v>7</v>
      </c>
      <c r="F1902" s="3" t="str">
        <f t="shared" si="58"/>
        <v>'45.557373,-73.593942',</v>
      </c>
      <c r="H1902" t="s">
        <v>1186</v>
      </c>
      <c r="I1902" t="str">
        <f t="shared" si="59"/>
        <v>H1X</v>
      </c>
      <c r="J1902">
        <v>45.557372999999998</v>
      </c>
      <c r="K1902">
        <v>-73.593941999999998</v>
      </c>
      <c r="L1902" s="1">
        <v>729900</v>
      </c>
      <c r="M1902">
        <v>7</v>
      </c>
    </row>
    <row r="1903" spans="1:13" x14ac:dyDescent="0.2">
      <c r="A1903">
        <v>45.444077999999998</v>
      </c>
      <c r="B1903">
        <v>-73.694181</v>
      </c>
      <c r="C1903" s="1">
        <v>245750</v>
      </c>
      <c r="D1903">
        <v>1</v>
      </c>
      <c r="F1903" s="3" t="str">
        <f t="shared" si="58"/>
        <v>'45.444078,-73.694181',</v>
      </c>
      <c r="H1903" t="s">
        <v>1187</v>
      </c>
      <c r="I1903" t="str">
        <f t="shared" si="59"/>
        <v>H8T</v>
      </c>
      <c r="J1903">
        <v>45.444077999999998</v>
      </c>
      <c r="K1903">
        <v>-73.694181</v>
      </c>
      <c r="L1903" s="1">
        <v>245750</v>
      </c>
      <c r="M1903">
        <v>1</v>
      </c>
    </row>
    <row r="1904" spans="1:13" x14ac:dyDescent="0.2">
      <c r="A1904">
        <v>45.664726999999999</v>
      </c>
      <c r="B1904">
        <v>-73.550516000000002</v>
      </c>
      <c r="C1904" s="1">
        <v>259222</v>
      </c>
      <c r="D1904">
        <v>2</v>
      </c>
      <c r="F1904" s="3" t="str">
        <f t="shared" si="58"/>
        <v>'45.664727,-73.550516',</v>
      </c>
      <c r="H1904" t="s">
        <v>749</v>
      </c>
      <c r="I1904" t="str">
        <f t="shared" si="59"/>
        <v>H1C</v>
      </c>
      <c r="J1904">
        <v>45.664726999999999</v>
      </c>
      <c r="K1904">
        <v>-73.550516000000002</v>
      </c>
      <c r="L1904" s="1">
        <v>259222</v>
      </c>
      <c r="M1904">
        <v>2</v>
      </c>
    </row>
    <row r="1905" spans="1:13" x14ac:dyDescent="0.2">
      <c r="A1905">
        <v>46.099097999999998</v>
      </c>
      <c r="B1905">
        <v>-73.882973000000007</v>
      </c>
      <c r="C1905" s="1">
        <v>149900</v>
      </c>
      <c r="D1905">
        <v>3</v>
      </c>
      <c r="F1905" s="3" t="str">
        <f t="shared" si="58"/>
        <v>'46.099098,-73.882973',</v>
      </c>
      <c r="H1905" t="s">
        <v>1055</v>
      </c>
      <c r="I1905" t="str">
        <f t="shared" si="59"/>
        <v>J0K</v>
      </c>
      <c r="J1905">
        <v>46.099097999999998</v>
      </c>
      <c r="K1905">
        <v>-73.882973000000007</v>
      </c>
      <c r="L1905" s="1">
        <v>149900</v>
      </c>
      <c r="M1905">
        <v>3</v>
      </c>
    </row>
    <row r="1906" spans="1:13" x14ac:dyDescent="0.2">
      <c r="A1906">
        <v>45.501564999999999</v>
      </c>
      <c r="B1906">
        <v>-73.559089</v>
      </c>
      <c r="C1906" s="1">
        <v>439000</v>
      </c>
      <c r="D1906">
        <v>2</v>
      </c>
      <c r="F1906" s="3" t="str">
        <f t="shared" si="58"/>
        <v>'45.501565,-73.559089',</v>
      </c>
      <c r="H1906" t="s">
        <v>1188</v>
      </c>
      <c r="I1906" t="str">
        <f t="shared" si="59"/>
        <v>H2Y</v>
      </c>
      <c r="J1906">
        <v>45.501564999999999</v>
      </c>
      <c r="K1906">
        <v>-73.559089</v>
      </c>
      <c r="L1906" s="1">
        <v>439000</v>
      </c>
      <c r="M1906">
        <v>2</v>
      </c>
    </row>
    <row r="1907" spans="1:13" x14ac:dyDescent="0.2">
      <c r="A1907">
        <v>45.577522999999999</v>
      </c>
      <c r="B1907">
        <v>-73.800144000000003</v>
      </c>
      <c r="C1907" s="1">
        <v>213000</v>
      </c>
      <c r="D1907">
        <v>1</v>
      </c>
      <c r="F1907" s="3" t="str">
        <f t="shared" si="58"/>
        <v>'45.577523,-73.800144',</v>
      </c>
      <c r="H1907" t="s">
        <v>1189</v>
      </c>
      <c r="I1907" t="str">
        <f t="shared" si="59"/>
        <v>H7P</v>
      </c>
      <c r="J1907">
        <v>45.577522999999999</v>
      </c>
      <c r="K1907">
        <v>-73.800144000000003</v>
      </c>
      <c r="L1907" s="1">
        <v>213000</v>
      </c>
      <c r="M1907">
        <v>1</v>
      </c>
    </row>
    <row r="1908" spans="1:13" x14ac:dyDescent="0.2">
      <c r="A1908">
        <v>45.312831000000003</v>
      </c>
      <c r="B1908">
        <v>-73.259798000000004</v>
      </c>
      <c r="C1908" s="1">
        <v>149000</v>
      </c>
      <c r="D1908">
        <v>1</v>
      </c>
      <c r="F1908" s="3" t="str">
        <f t="shared" si="58"/>
        <v>'45.312831,-73.259798',</v>
      </c>
      <c r="H1908" t="s">
        <v>1190</v>
      </c>
      <c r="I1908" t="str">
        <f t="shared" si="59"/>
        <v>J3B</v>
      </c>
      <c r="J1908">
        <v>45.312831000000003</v>
      </c>
      <c r="K1908">
        <v>-73.259798000000004</v>
      </c>
      <c r="L1908" s="1">
        <v>149000</v>
      </c>
      <c r="M1908">
        <v>1</v>
      </c>
    </row>
    <row r="1909" spans="1:13" x14ac:dyDescent="0.2">
      <c r="A1909">
        <v>45.506887999999996</v>
      </c>
      <c r="B1909">
        <v>-73.673286000000004</v>
      </c>
      <c r="C1909" s="1">
        <v>305000</v>
      </c>
      <c r="D1909">
        <v>2</v>
      </c>
      <c r="F1909" s="3" t="str">
        <f t="shared" si="58"/>
        <v>'45.506888,-73.673286',</v>
      </c>
      <c r="H1909" t="s">
        <v>1191</v>
      </c>
      <c r="I1909" t="str">
        <f t="shared" si="59"/>
        <v>H4L</v>
      </c>
      <c r="J1909">
        <v>45.506887999999996</v>
      </c>
      <c r="K1909">
        <v>-73.673286000000004</v>
      </c>
      <c r="L1909" s="1">
        <v>305000</v>
      </c>
      <c r="M1909">
        <v>2</v>
      </c>
    </row>
    <row r="1910" spans="1:13" x14ac:dyDescent="0.2">
      <c r="A1910">
        <v>45.506827999999999</v>
      </c>
      <c r="B1910">
        <v>-73.673350999999997</v>
      </c>
      <c r="C1910" s="1">
        <v>285000</v>
      </c>
      <c r="D1910">
        <v>2</v>
      </c>
      <c r="F1910" s="3" t="str">
        <f t="shared" si="58"/>
        <v>'45.506828,-73.673351',</v>
      </c>
      <c r="H1910" t="s">
        <v>1192</v>
      </c>
      <c r="I1910" t="str">
        <f t="shared" si="59"/>
        <v>H4L</v>
      </c>
      <c r="J1910">
        <v>45.506827999999999</v>
      </c>
      <c r="K1910">
        <v>-73.673350999999997</v>
      </c>
      <c r="L1910" s="1">
        <v>285000</v>
      </c>
      <c r="M1910">
        <v>2</v>
      </c>
    </row>
    <row r="1911" spans="1:13" x14ac:dyDescent="0.2">
      <c r="A1911">
        <v>45.507154999999997</v>
      </c>
      <c r="B1911">
        <v>-73.672734000000005</v>
      </c>
      <c r="C1911" s="1">
        <v>265000</v>
      </c>
      <c r="D1911">
        <v>2</v>
      </c>
      <c r="F1911" s="3" t="str">
        <f t="shared" si="58"/>
        <v>'45.507155,-73.672734',</v>
      </c>
      <c r="H1911" t="s">
        <v>778</v>
      </c>
      <c r="I1911" t="str">
        <f t="shared" si="59"/>
        <v>H4L</v>
      </c>
      <c r="J1911">
        <v>45.507154999999997</v>
      </c>
      <c r="K1911">
        <v>-73.672734000000005</v>
      </c>
      <c r="L1911" s="1">
        <v>265000</v>
      </c>
      <c r="M1911">
        <v>2</v>
      </c>
    </row>
    <row r="1912" spans="1:13" x14ac:dyDescent="0.2">
      <c r="A1912">
        <v>45.473148000000002</v>
      </c>
      <c r="B1912">
        <v>-73.538618</v>
      </c>
      <c r="C1912" s="1">
        <v>299000</v>
      </c>
      <c r="D1912">
        <v>1</v>
      </c>
      <c r="F1912" s="3" t="str">
        <f t="shared" si="58"/>
        <v>'45.473148,-73.538618',</v>
      </c>
      <c r="H1912" t="s">
        <v>802</v>
      </c>
      <c r="I1912" t="str">
        <f t="shared" si="59"/>
        <v>H3E</v>
      </c>
      <c r="J1912">
        <v>45.473148000000002</v>
      </c>
      <c r="K1912">
        <v>-73.538618</v>
      </c>
      <c r="L1912" s="1">
        <v>299000</v>
      </c>
      <c r="M1912">
        <v>1</v>
      </c>
    </row>
    <row r="1913" spans="1:13" x14ac:dyDescent="0.2">
      <c r="A1913">
        <v>45.449489</v>
      </c>
      <c r="B1913">
        <v>-73.550785000000005</v>
      </c>
      <c r="C1913" s="1">
        <v>3080000</v>
      </c>
      <c r="D1913">
        <v>5</v>
      </c>
      <c r="F1913" s="3" t="str">
        <f t="shared" si="58"/>
        <v>'45.449489,-73.550785',</v>
      </c>
      <c r="H1913" t="s">
        <v>1193</v>
      </c>
      <c r="I1913" t="str">
        <f t="shared" si="59"/>
        <v>H3E</v>
      </c>
      <c r="J1913">
        <v>45.449489</v>
      </c>
      <c r="K1913">
        <v>-73.550785000000005</v>
      </c>
      <c r="L1913" s="1">
        <v>3080000</v>
      </c>
      <c r="M1913">
        <v>5</v>
      </c>
    </row>
    <row r="1914" spans="1:13" x14ac:dyDescent="0.2">
      <c r="A1914">
        <v>45.046117000000002</v>
      </c>
      <c r="B1914">
        <v>-73.628826000000004</v>
      </c>
      <c r="C1914" s="1">
        <v>109900</v>
      </c>
      <c r="D1914">
        <v>1</v>
      </c>
      <c r="F1914" s="3" t="str">
        <f t="shared" si="58"/>
        <v>'45.046117,-73.628826',</v>
      </c>
      <c r="H1914" t="s">
        <v>1194</v>
      </c>
      <c r="I1914" t="str">
        <f t="shared" si="59"/>
        <v>J0S</v>
      </c>
      <c r="J1914">
        <v>45.046117000000002</v>
      </c>
      <c r="K1914">
        <v>-73.628826000000004</v>
      </c>
      <c r="L1914" s="1">
        <v>109900</v>
      </c>
      <c r="M1914">
        <v>1</v>
      </c>
    </row>
    <row r="1915" spans="1:13" x14ac:dyDescent="0.2">
      <c r="A1915">
        <v>45.443334999999998</v>
      </c>
      <c r="B1915">
        <v>-73.651764</v>
      </c>
      <c r="C1915" s="1">
        <v>289000</v>
      </c>
      <c r="D1915">
        <v>3</v>
      </c>
      <c r="F1915" s="3" t="str">
        <f t="shared" si="58"/>
        <v>'45.443335,-73.651764',</v>
      </c>
      <c r="H1915" t="s">
        <v>1195</v>
      </c>
      <c r="I1915" t="str">
        <f t="shared" si="59"/>
        <v>H8R</v>
      </c>
      <c r="J1915">
        <v>45.443334999999998</v>
      </c>
      <c r="K1915">
        <v>-73.651764</v>
      </c>
      <c r="L1915" s="1">
        <v>289000</v>
      </c>
      <c r="M1915">
        <v>3</v>
      </c>
    </row>
    <row r="1916" spans="1:13" x14ac:dyDescent="0.2">
      <c r="A1916">
        <v>45.666615999999998</v>
      </c>
      <c r="B1916">
        <v>-73.552015999999995</v>
      </c>
      <c r="C1916" s="1">
        <v>248900</v>
      </c>
      <c r="D1916">
        <v>3</v>
      </c>
      <c r="F1916" s="3" t="str">
        <f t="shared" si="58"/>
        <v>'45.666616,-73.552016',</v>
      </c>
      <c r="H1916" t="s">
        <v>1196</v>
      </c>
      <c r="I1916" t="str">
        <f t="shared" si="59"/>
        <v>H1C</v>
      </c>
      <c r="J1916">
        <v>45.666615999999998</v>
      </c>
      <c r="K1916">
        <v>-73.552015999999995</v>
      </c>
      <c r="L1916" s="1">
        <v>248900</v>
      </c>
      <c r="M1916">
        <v>3</v>
      </c>
    </row>
    <row r="1917" spans="1:13" x14ac:dyDescent="0.2">
      <c r="A1917">
        <v>45.531770000000002</v>
      </c>
      <c r="B1917">
        <v>-73.558926</v>
      </c>
      <c r="C1917" s="1">
        <v>274175</v>
      </c>
      <c r="D1917">
        <v>2</v>
      </c>
      <c r="F1917" s="3" t="str">
        <f t="shared" si="58"/>
        <v>'45.53177,-73.558926',</v>
      </c>
      <c r="H1917" t="s">
        <v>1197</v>
      </c>
      <c r="I1917" t="str">
        <f t="shared" si="59"/>
        <v>H2K</v>
      </c>
      <c r="J1917">
        <v>45.531770000000002</v>
      </c>
      <c r="K1917">
        <v>-73.558926</v>
      </c>
      <c r="L1917" s="1">
        <v>274175</v>
      </c>
      <c r="M1917">
        <v>2</v>
      </c>
    </row>
    <row r="1918" spans="1:13" x14ac:dyDescent="0.2">
      <c r="A1918">
        <v>46.065334</v>
      </c>
      <c r="B1918">
        <v>-73.749375000000001</v>
      </c>
      <c r="C1918" s="1">
        <v>135000</v>
      </c>
      <c r="D1918">
        <v>3</v>
      </c>
      <c r="F1918" s="3" t="str">
        <f t="shared" si="58"/>
        <v>'46.065334,-73.749375',</v>
      </c>
      <c r="H1918" t="s">
        <v>1198</v>
      </c>
      <c r="I1918" t="str">
        <f t="shared" si="59"/>
        <v>J0K</v>
      </c>
      <c r="J1918">
        <v>46.065334</v>
      </c>
      <c r="K1918">
        <v>-73.749375000000001</v>
      </c>
      <c r="L1918" s="1">
        <v>135000</v>
      </c>
      <c r="M1918">
        <v>3</v>
      </c>
    </row>
    <row r="1919" spans="1:13" x14ac:dyDescent="0.2">
      <c r="A1919">
        <v>45.517755000000001</v>
      </c>
      <c r="B1919">
        <v>-73.573956999999993</v>
      </c>
      <c r="C1919" s="1">
        <v>510000</v>
      </c>
      <c r="D1919">
        <v>1</v>
      </c>
      <c r="F1919" s="3" t="str">
        <f t="shared" si="58"/>
        <v>'45.517755,-73.573957',</v>
      </c>
      <c r="H1919" t="s">
        <v>1199</v>
      </c>
      <c r="I1919" t="str">
        <f t="shared" si="59"/>
        <v>H2W</v>
      </c>
      <c r="J1919">
        <v>45.517755000000001</v>
      </c>
      <c r="K1919">
        <v>-73.573956999999993</v>
      </c>
      <c r="L1919" s="1">
        <v>510000</v>
      </c>
      <c r="M1919">
        <v>1</v>
      </c>
    </row>
    <row r="1920" spans="1:13" x14ac:dyDescent="0.2">
      <c r="A1920">
        <v>45.566780999999999</v>
      </c>
      <c r="B1920">
        <v>-73.817060999999995</v>
      </c>
      <c r="C1920" s="1">
        <v>467919</v>
      </c>
      <c r="D1920">
        <v>4</v>
      </c>
      <c r="F1920" s="3" t="str">
        <f t="shared" si="58"/>
        <v>'45.566781,-73.817061',</v>
      </c>
      <c r="H1920" t="s">
        <v>750</v>
      </c>
      <c r="I1920" t="str">
        <f t="shared" si="59"/>
        <v>H7P</v>
      </c>
      <c r="J1920">
        <v>45.566780999999999</v>
      </c>
      <c r="K1920">
        <v>-73.817060999999995</v>
      </c>
      <c r="L1920" s="1">
        <v>467919</v>
      </c>
      <c r="M1920">
        <v>4</v>
      </c>
    </row>
    <row r="1921" spans="1:13" x14ac:dyDescent="0.2">
      <c r="A1921">
        <v>45.474238</v>
      </c>
      <c r="B1921">
        <v>-73.661235000000005</v>
      </c>
      <c r="C1921" s="1">
        <v>229000</v>
      </c>
      <c r="D1921">
        <v>2</v>
      </c>
      <c r="F1921" s="3" t="str">
        <f t="shared" si="58"/>
        <v>'45.474238,-73.661235',</v>
      </c>
      <c r="H1921" t="s">
        <v>792</v>
      </c>
      <c r="I1921" t="str">
        <f t="shared" si="59"/>
        <v>H4W</v>
      </c>
      <c r="J1921">
        <v>45.474238</v>
      </c>
      <c r="K1921">
        <v>-73.661235000000005</v>
      </c>
      <c r="L1921" s="1">
        <v>229000</v>
      </c>
      <c r="M1921">
        <v>2</v>
      </c>
    </row>
    <row r="1922" spans="1:13" x14ac:dyDescent="0.2">
      <c r="A1922">
        <v>45.499428999999999</v>
      </c>
      <c r="B1922">
        <v>-73.572778999999997</v>
      </c>
      <c r="C1922" s="1">
        <v>399000</v>
      </c>
      <c r="D1922">
        <v>2</v>
      </c>
      <c r="F1922" s="3" t="str">
        <f t="shared" si="58"/>
        <v>'45.499429,-73.572779',</v>
      </c>
      <c r="H1922" t="s">
        <v>748</v>
      </c>
      <c r="I1922" t="str">
        <f t="shared" si="59"/>
        <v>H3B</v>
      </c>
      <c r="J1922">
        <v>45.499428999999999</v>
      </c>
      <c r="K1922">
        <v>-73.572778999999997</v>
      </c>
      <c r="L1922" s="1">
        <v>399000</v>
      </c>
      <c r="M1922">
        <v>2</v>
      </c>
    </row>
    <row r="1923" spans="1:13" x14ac:dyDescent="0.2">
      <c r="A1923">
        <v>46.040233000000001</v>
      </c>
      <c r="B1923">
        <v>-73.704549999999998</v>
      </c>
      <c r="C1923" s="1">
        <v>329000</v>
      </c>
      <c r="D1923">
        <v>3</v>
      </c>
      <c r="F1923" s="3" t="str">
        <f t="shared" ref="F1923:F1986" si="60">"'"&amp;A1923&amp;","&amp;B1923&amp;"',"</f>
        <v>'46.040233,-73.70455',</v>
      </c>
      <c r="H1923" t="s">
        <v>1198</v>
      </c>
      <c r="I1923" t="str">
        <f t="shared" ref="I1923:I1986" si="61">LEFT(H1923,3)</f>
        <v>J0K</v>
      </c>
      <c r="J1923">
        <v>46.040233000000001</v>
      </c>
      <c r="K1923">
        <v>-73.704549999999998</v>
      </c>
      <c r="L1923" s="1">
        <v>329000</v>
      </c>
      <c r="M1923">
        <v>3</v>
      </c>
    </row>
    <row r="1924" spans="1:13" x14ac:dyDescent="0.2">
      <c r="A1924">
        <v>45.463211000000001</v>
      </c>
      <c r="B1924">
        <v>-73.575687000000002</v>
      </c>
      <c r="C1924" s="1">
        <v>449000</v>
      </c>
      <c r="D1924">
        <v>4</v>
      </c>
      <c r="F1924" s="3" t="str">
        <f t="shared" si="60"/>
        <v>'45.463211,-73.575687',</v>
      </c>
      <c r="H1924" t="s">
        <v>1200</v>
      </c>
      <c r="I1924" t="str">
        <f t="shared" si="61"/>
        <v>H4G</v>
      </c>
      <c r="J1924">
        <v>45.463211000000001</v>
      </c>
      <c r="K1924">
        <v>-73.575687000000002</v>
      </c>
      <c r="L1924" s="1">
        <v>449000</v>
      </c>
      <c r="M1924">
        <v>4</v>
      </c>
    </row>
    <row r="1925" spans="1:13" x14ac:dyDescent="0.2">
      <c r="A1925">
        <v>46.053756</v>
      </c>
      <c r="B1925">
        <v>-73.659124000000006</v>
      </c>
      <c r="C1925" s="1">
        <v>79900</v>
      </c>
      <c r="D1925">
        <v>2</v>
      </c>
      <c r="F1925" s="3" t="str">
        <f t="shared" si="60"/>
        <v>'46.053756,-73.659124',</v>
      </c>
      <c r="H1925" t="s">
        <v>1198</v>
      </c>
      <c r="I1925" t="str">
        <f t="shared" si="61"/>
        <v>J0K</v>
      </c>
      <c r="J1925">
        <v>46.053756</v>
      </c>
      <c r="K1925">
        <v>-73.659124000000006</v>
      </c>
      <c r="L1925" s="1">
        <v>79900</v>
      </c>
      <c r="M1925">
        <v>2</v>
      </c>
    </row>
    <row r="1926" spans="1:13" x14ac:dyDescent="0.2">
      <c r="A1926">
        <v>46.053801</v>
      </c>
      <c r="B1926">
        <v>-73.659166999999997</v>
      </c>
      <c r="C1926" s="1">
        <v>79900</v>
      </c>
      <c r="D1926">
        <v>1</v>
      </c>
      <c r="F1926" s="3" t="str">
        <f t="shared" si="60"/>
        <v>'46.053801,-73.659167',</v>
      </c>
      <c r="H1926" t="s">
        <v>1198</v>
      </c>
      <c r="I1926" t="str">
        <f t="shared" si="61"/>
        <v>J0K</v>
      </c>
      <c r="J1926">
        <v>46.053801</v>
      </c>
      <c r="K1926">
        <v>-73.659166999999997</v>
      </c>
      <c r="L1926" s="1">
        <v>79900</v>
      </c>
      <c r="M1926">
        <v>1</v>
      </c>
    </row>
    <row r="1927" spans="1:13" x14ac:dyDescent="0.2">
      <c r="A1927">
        <v>45.541645000000003</v>
      </c>
      <c r="B1927">
        <v>-73.617260000000002</v>
      </c>
      <c r="C1927" s="1">
        <v>197900</v>
      </c>
      <c r="D1927">
        <v>1</v>
      </c>
      <c r="F1927" s="3" t="str">
        <f t="shared" si="60"/>
        <v>'45.541645,-73.61726',</v>
      </c>
      <c r="H1927" t="s">
        <v>1201</v>
      </c>
      <c r="I1927" t="str">
        <f t="shared" si="61"/>
        <v>H2R</v>
      </c>
      <c r="J1927">
        <v>45.541645000000003</v>
      </c>
      <c r="K1927">
        <v>-73.617260000000002</v>
      </c>
      <c r="L1927" s="1">
        <v>197900</v>
      </c>
      <c r="M1927">
        <v>1</v>
      </c>
    </row>
    <row r="1928" spans="1:13" x14ac:dyDescent="0.2">
      <c r="A1928">
        <v>27.317332</v>
      </c>
      <c r="B1928">
        <v>-80.320530000000005</v>
      </c>
      <c r="C1928" s="1">
        <v>11500</v>
      </c>
      <c r="D1928">
        <v>2</v>
      </c>
      <c r="F1928" s="3" t="str">
        <f t="shared" si="60"/>
        <v>'27.317332,-80.32053',</v>
      </c>
      <c r="H1928">
        <v>34952</v>
      </c>
      <c r="I1928" t="str">
        <f t="shared" si="61"/>
        <v>349</v>
      </c>
      <c r="J1928">
        <v>27.317332</v>
      </c>
      <c r="K1928">
        <v>-80.320530000000005</v>
      </c>
      <c r="L1928" s="1">
        <v>11500</v>
      </c>
      <c r="M1928">
        <v>2</v>
      </c>
    </row>
    <row r="1929" spans="1:13" x14ac:dyDescent="0.2">
      <c r="A1929">
        <v>45.612755999999997</v>
      </c>
      <c r="B1929">
        <v>-73.732878999999997</v>
      </c>
      <c r="C1929" s="1">
        <v>295900</v>
      </c>
      <c r="D1929">
        <v>1</v>
      </c>
      <c r="F1929" s="3" t="str">
        <f t="shared" si="60"/>
        <v>'45.612756,-73.732879',</v>
      </c>
      <c r="H1929" t="s">
        <v>1202</v>
      </c>
      <c r="I1929" t="str">
        <f t="shared" si="61"/>
        <v>H7K</v>
      </c>
      <c r="J1929">
        <v>45.612755999999997</v>
      </c>
      <c r="K1929">
        <v>-73.732878999999997</v>
      </c>
      <c r="L1929" s="1">
        <v>295900</v>
      </c>
      <c r="M1929">
        <v>1</v>
      </c>
    </row>
    <row r="1930" spans="1:13" x14ac:dyDescent="0.2">
      <c r="A1930">
        <v>45.458303999999998</v>
      </c>
      <c r="B1930">
        <v>-73.555169000000006</v>
      </c>
      <c r="C1930" s="1">
        <v>825000</v>
      </c>
      <c r="D1930">
        <v>3</v>
      </c>
      <c r="F1930" s="3" t="str">
        <f t="shared" si="60"/>
        <v>'45.458304,-73.555169',</v>
      </c>
      <c r="H1930" t="s">
        <v>1203</v>
      </c>
      <c r="I1930" t="str">
        <f t="shared" si="61"/>
        <v>H3E</v>
      </c>
      <c r="J1930">
        <v>45.458303999999998</v>
      </c>
      <c r="K1930">
        <v>-73.555169000000006</v>
      </c>
      <c r="L1930" s="1">
        <v>825000</v>
      </c>
      <c r="M1930">
        <v>3</v>
      </c>
    </row>
    <row r="1931" spans="1:13" x14ac:dyDescent="0.2">
      <c r="A1931">
        <v>26.149525000000001</v>
      </c>
      <c r="B1931">
        <v>-80.102187000000001</v>
      </c>
      <c r="C1931" s="1">
        <v>1499000</v>
      </c>
      <c r="D1931">
        <v>4</v>
      </c>
      <c r="F1931" s="3" t="str">
        <f t="shared" si="60"/>
        <v>'26.149525,-80.102187',</v>
      </c>
      <c r="H1931">
        <v>33305</v>
      </c>
      <c r="I1931" t="str">
        <f t="shared" si="61"/>
        <v>333</v>
      </c>
      <c r="J1931">
        <v>26.149525000000001</v>
      </c>
      <c r="K1931">
        <v>-80.102187000000001</v>
      </c>
      <c r="L1931" s="1">
        <v>1499000</v>
      </c>
      <c r="M1931">
        <v>4</v>
      </c>
    </row>
    <row r="1932" spans="1:13" x14ac:dyDescent="0.2">
      <c r="A1932">
        <v>45.345849999999999</v>
      </c>
      <c r="B1932">
        <v>-73.740870000000001</v>
      </c>
      <c r="C1932" s="1">
        <v>315000</v>
      </c>
      <c r="D1932">
        <v>3</v>
      </c>
      <c r="F1932" s="3" t="str">
        <f t="shared" si="60"/>
        <v>'45.34585,-73.74087',</v>
      </c>
      <c r="H1932" t="s">
        <v>1204</v>
      </c>
      <c r="I1932" t="str">
        <f t="shared" si="61"/>
        <v>J6K</v>
      </c>
      <c r="J1932">
        <v>45.345849999999999</v>
      </c>
      <c r="K1932">
        <v>-73.740870000000001</v>
      </c>
      <c r="L1932" s="1">
        <v>315000</v>
      </c>
      <c r="M1932">
        <v>3</v>
      </c>
    </row>
    <row r="1933" spans="1:13" x14ac:dyDescent="0.2">
      <c r="A1933">
        <v>45.432915000000001</v>
      </c>
      <c r="B1933">
        <v>-73.680750000000003</v>
      </c>
      <c r="C1933" s="1">
        <v>525000</v>
      </c>
      <c r="D1933">
        <v>5</v>
      </c>
      <c r="F1933" s="3" t="str">
        <f t="shared" si="60"/>
        <v>'45.432915,-73.68075',</v>
      </c>
      <c r="H1933" t="s">
        <v>1205</v>
      </c>
      <c r="I1933" t="str">
        <f t="shared" si="61"/>
        <v>H8S</v>
      </c>
      <c r="J1933">
        <v>45.432915000000001</v>
      </c>
      <c r="K1933">
        <v>-73.680750000000003</v>
      </c>
      <c r="L1933" s="1">
        <v>525000</v>
      </c>
      <c r="M1933">
        <v>5</v>
      </c>
    </row>
    <row r="1934" spans="1:13" x14ac:dyDescent="0.2">
      <c r="A1934">
        <v>45.651788000000003</v>
      </c>
      <c r="B1934">
        <v>-73.322067000000004</v>
      </c>
      <c r="C1934" s="1">
        <v>274000</v>
      </c>
      <c r="D1934">
        <v>3</v>
      </c>
      <c r="F1934" s="3" t="str">
        <f t="shared" si="60"/>
        <v>'45.651788,-73.322067',</v>
      </c>
      <c r="H1934" t="s">
        <v>1126</v>
      </c>
      <c r="I1934" t="str">
        <f t="shared" si="61"/>
        <v>J0L</v>
      </c>
      <c r="J1934">
        <v>45.651788000000003</v>
      </c>
      <c r="K1934">
        <v>-73.322067000000004</v>
      </c>
      <c r="L1934" s="1">
        <v>274000</v>
      </c>
      <c r="M1934">
        <v>3</v>
      </c>
    </row>
    <row r="1935" spans="1:13" x14ac:dyDescent="0.2">
      <c r="A1935">
        <v>45.478219000000003</v>
      </c>
      <c r="B1935">
        <v>-75.680431999999996</v>
      </c>
      <c r="C1935" s="1">
        <v>217000</v>
      </c>
      <c r="D1935">
        <v>3</v>
      </c>
      <c r="F1935" s="3" t="str">
        <f t="shared" si="60"/>
        <v>'45.478219,-75.680432',</v>
      </c>
      <c r="H1935" t="s">
        <v>1206</v>
      </c>
      <c r="I1935" t="str">
        <f t="shared" si="61"/>
        <v>J8T</v>
      </c>
      <c r="J1935">
        <v>45.478219000000003</v>
      </c>
      <c r="K1935">
        <v>-75.680431999999996</v>
      </c>
      <c r="L1935" s="1">
        <v>217000</v>
      </c>
      <c r="M1935">
        <v>3</v>
      </c>
    </row>
    <row r="1936" spans="1:13" x14ac:dyDescent="0.2">
      <c r="A1936">
        <v>45.501745999999997</v>
      </c>
      <c r="B1936">
        <v>-73.401461999999995</v>
      </c>
      <c r="C1936" s="1">
        <v>375000</v>
      </c>
      <c r="D1936">
        <v>5</v>
      </c>
      <c r="F1936" s="3" t="str">
        <f t="shared" si="60"/>
        <v>'45.501746,-73.401462',</v>
      </c>
      <c r="H1936" t="s">
        <v>1207</v>
      </c>
      <c r="I1936" t="str">
        <f t="shared" si="61"/>
        <v>J3Z</v>
      </c>
      <c r="J1936">
        <v>45.501745999999997</v>
      </c>
      <c r="K1936">
        <v>-73.401461999999995</v>
      </c>
      <c r="L1936" s="1">
        <v>375000</v>
      </c>
      <c r="M1936">
        <v>5</v>
      </c>
    </row>
    <row r="1937" spans="1:13" x14ac:dyDescent="0.2">
      <c r="A1937">
        <v>45.481257999999997</v>
      </c>
      <c r="B1937">
        <v>-73.574280999999999</v>
      </c>
      <c r="C1937" s="1">
        <v>349000</v>
      </c>
      <c r="D1937">
        <v>2</v>
      </c>
      <c r="F1937" s="3" t="str">
        <f t="shared" si="60"/>
        <v>'45.481258,-73.574281',</v>
      </c>
      <c r="H1937" t="s">
        <v>1208</v>
      </c>
      <c r="I1937" t="str">
        <f t="shared" si="61"/>
        <v>H3J</v>
      </c>
      <c r="J1937">
        <v>45.481257999999997</v>
      </c>
      <c r="K1937">
        <v>-73.574280999999999</v>
      </c>
      <c r="L1937" s="1">
        <v>349000</v>
      </c>
      <c r="M1937">
        <v>2</v>
      </c>
    </row>
    <row r="1938" spans="1:13" x14ac:dyDescent="0.2">
      <c r="A1938">
        <v>45.494582000000001</v>
      </c>
      <c r="B1938">
        <v>-73.552925000000002</v>
      </c>
      <c r="C1938" s="1">
        <v>369000</v>
      </c>
      <c r="D1938">
        <v>1</v>
      </c>
      <c r="F1938" s="3" t="str">
        <f t="shared" si="60"/>
        <v>'45.494582,-73.552925',</v>
      </c>
      <c r="H1938" t="s">
        <v>1209</v>
      </c>
      <c r="I1938" t="str">
        <f t="shared" si="61"/>
        <v>H3C</v>
      </c>
      <c r="J1938">
        <v>45.494582000000001</v>
      </c>
      <c r="K1938">
        <v>-73.552925000000002</v>
      </c>
      <c r="L1938" s="1">
        <v>369000</v>
      </c>
      <c r="M1938">
        <v>1</v>
      </c>
    </row>
    <row r="1939" spans="1:13" x14ac:dyDescent="0.2">
      <c r="A1939">
        <v>45.422848000000002</v>
      </c>
      <c r="B1939">
        <v>-73.626935000000003</v>
      </c>
      <c r="C1939" s="1">
        <v>399000</v>
      </c>
      <c r="D1939">
        <v>3</v>
      </c>
      <c r="F1939" s="3" t="str">
        <f t="shared" si="60"/>
        <v>'45.422848,-73.626935',</v>
      </c>
      <c r="H1939" t="s">
        <v>1210</v>
      </c>
      <c r="I1939" t="str">
        <f t="shared" si="61"/>
        <v>H8R</v>
      </c>
      <c r="J1939">
        <v>45.422848000000002</v>
      </c>
      <c r="K1939">
        <v>-73.626935000000003</v>
      </c>
      <c r="L1939" s="1">
        <v>399000</v>
      </c>
      <c r="M1939">
        <v>3</v>
      </c>
    </row>
    <row r="1940" spans="1:13" x14ac:dyDescent="0.2">
      <c r="A1940">
        <v>45.46302</v>
      </c>
      <c r="B1940">
        <v>-73.667621999999994</v>
      </c>
      <c r="C1940" s="1">
        <v>369000</v>
      </c>
      <c r="D1940">
        <v>3</v>
      </c>
      <c r="F1940" s="3" t="str">
        <f t="shared" si="60"/>
        <v>'45.46302,-73.667622',</v>
      </c>
      <c r="H1940" t="s">
        <v>1211</v>
      </c>
      <c r="I1940" t="str">
        <f t="shared" si="61"/>
        <v>H4W</v>
      </c>
      <c r="J1940">
        <v>45.46302</v>
      </c>
      <c r="K1940">
        <v>-73.667621999999994</v>
      </c>
      <c r="L1940" s="1">
        <v>369000</v>
      </c>
      <c r="M1940">
        <v>3</v>
      </c>
    </row>
    <row r="1941" spans="1:13" x14ac:dyDescent="0.2">
      <c r="A1941">
        <v>45.703434000000001</v>
      </c>
      <c r="B1941">
        <v>-73.925197999999995</v>
      </c>
      <c r="C1941" s="1">
        <v>199900</v>
      </c>
      <c r="D1941">
        <v>3</v>
      </c>
      <c r="F1941" s="3" t="str">
        <f t="shared" si="60"/>
        <v>'45.703434,-73.925198',</v>
      </c>
      <c r="H1941" t="s">
        <v>1212</v>
      </c>
      <c r="I1941" t="str">
        <f t="shared" si="61"/>
        <v>J7J</v>
      </c>
      <c r="J1941">
        <v>45.703434000000001</v>
      </c>
      <c r="K1941">
        <v>-73.925197999999995</v>
      </c>
      <c r="L1941" s="1">
        <v>199900</v>
      </c>
      <c r="M1941">
        <v>3</v>
      </c>
    </row>
    <row r="1942" spans="1:13" x14ac:dyDescent="0.2">
      <c r="A1942">
        <v>45.508583999999999</v>
      </c>
      <c r="B1942">
        <v>-73.574001999999993</v>
      </c>
      <c r="C1942" s="1">
        <v>1225000</v>
      </c>
      <c r="D1942">
        <v>6</v>
      </c>
      <c r="F1942" s="3" t="str">
        <f t="shared" si="60"/>
        <v>'45.508584,-73.574002',</v>
      </c>
      <c r="H1942" t="s">
        <v>1213</v>
      </c>
      <c r="I1942" t="str">
        <f t="shared" si="61"/>
        <v>H2X</v>
      </c>
      <c r="J1942">
        <v>45.508583999999999</v>
      </c>
      <c r="K1942">
        <v>-73.574001999999993</v>
      </c>
      <c r="L1942" s="1">
        <v>1225000</v>
      </c>
      <c r="M1942">
        <v>6</v>
      </c>
    </row>
    <row r="1943" spans="1:13" x14ac:dyDescent="0.2">
      <c r="A1943">
        <v>45.469341</v>
      </c>
      <c r="B1943">
        <v>-73.629469999999998</v>
      </c>
      <c r="C1943" s="1">
        <v>258000</v>
      </c>
      <c r="D1943">
        <v>2</v>
      </c>
      <c r="F1943" s="3" t="str">
        <f t="shared" si="60"/>
        <v>'45.469341,-73.62947',</v>
      </c>
      <c r="H1943" t="s">
        <v>1214</v>
      </c>
      <c r="I1943" t="str">
        <f t="shared" si="61"/>
        <v>H4B</v>
      </c>
      <c r="J1943">
        <v>45.469341</v>
      </c>
      <c r="K1943">
        <v>-73.629469999999998</v>
      </c>
      <c r="L1943" s="1">
        <v>258000</v>
      </c>
      <c r="M1943">
        <v>2</v>
      </c>
    </row>
    <row r="1944" spans="1:13" x14ac:dyDescent="0.2">
      <c r="A1944">
        <v>45.379046000000002</v>
      </c>
      <c r="B1944">
        <v>-73.974311</v>
      </c>
      <c r="C1944" s="1">
        <v>389000</v>
      </c>
      <c r="D1944">
        <v>5</v>
      </c>
      <c r="F1944" s="3" t="str">
        <f t="shared" si="60"/>
        <v>'45.379046,-73.974311',</v>
      </c>
      <c r="H1944" t="s">
        <v>1215</v>
      </c>
      <c r="I1944" t="str">
        <f t="shared" si="61"/>
        <v>J7V</v>
      </c>
      <c r="J1944">
        <v>45.379046000000002</v>
      </c>
      <c r="K1944">
        <v>-73.974311</v>
      </c>
      <c r="L1944" s="1">
        <v>389000</v>
      </c>
      <c r="M1944">
        <v>5</v>
      </c>
    </row>
    <row r="1945" spans="1:13" x14ac:dyDescent="0.2">
      <c r="A1945">
        <v>45.519399</v>
      </c>
      <c r="B1945">
        <v>-73.560247000000004</v>
      </c>
      <c r="C1945" s="1">
        <v>249000</v>
      </c>
      <c r="D1945">
        <v>1</v>
      </c>
      <c r="F1945" s="3" t="str">
        <f t="shared" si="60"/>
        <v>'45.519399,-73.560247',</v>
      </c>
      <c r="H1945" t="s">
        <v>1216</v>
      </c>
      <c r="I1945" t="str">
        <f t="shared" si="61"/>
        <v>H2L</v>
      </c>
      <c r="J1945">
        <v>45.519399</v>
      </c>
      <c r="K1945">
        <v>-73.560247000000004</v>
      </c>
      <c r="L1945" s="1">
        <v>249000</v>
      </c>
      <c r="M1945">
        <v>1</v>
      </c>
    </row>
    <row r="1946" spans="1:13" x14ac:dyDescent="0.2">
      <c r="A1946">
        <v>45.544628000000003</v>
      </c>
      <c r="B1946">
        <v>-73.610106000000002</v>
      </c>
      <c r="C1946" s="1">
        <v>316000</v>
      </c>
      <c r="D1946">
        <v>2</v>
      </c>
      <c r="F1946" s="3" t="str">
        <f t="shared" si="60"/>
        <v>'45.544628,-73.610106',</v>
      </c>
      <c r="H1946" t="s">
        <v>1217</v>
      </c>
      <c r="I1946" t="str">
        <f t="shared" si="61"/>
        <v>H2E</v>
      </c>
      <c r="J1946">
        <v>45.544628000000003</v>
      </c>
      <c r="K1946">
        <v>-73.610106000000002</v>
      </c>
      <c r="L1946" s="1">
        <v>316000</v>
      </c>
      <c r="M1946">
        <v>2</v>
      </c>
    </row>
    <row r="1947" spans="1:13" x14ac:dyDescent="0.2">
      <c r="A1947">
        <v>45.517369000000002</v>
      </c>
      <c r="B1947">
        <v>-73.702489999999997</v>
      </c>
      <c r="C1947" s="1">
        <v>449000</v>
      </c>
      <c r="D1947">
        <v>3</v>
      </c>
      <c r="F1947" s="3" t="str">
        <f t="shared" si="60"/>
        <v>'45.517369,-73.70249',</v>
      </c>
      <c r="H1947" t="s">
        <v>1218</v>
      </c>
      <c r="I1947" t="str">
        <f t="shared" si="61"/>
        <v>H4R</v>
      </c>
      <c r="J1947">
        <v>45.517369000000002</v>
      </c>
      <c r="K1947">
        <v>-73.702489999999997</v>
      </c>
      <c r="L1947" s="1">
        <v>449000</v>
      </c>
      <c r="M1947">
        <v>3</v>
      </c>
    </row>
    <row r="1948" spans="1:13" x14ac:dyDescent="0.2">
      <c r="A1948">
        <v>45.450665000000001</v>
      </c>
      <c r="B1948">
        <v>-73.877014000000003</v>
      </c>
      <c r="C1948" s="1">
        <v>399900</v>
      </c>
      <c r="D1948">
        <v>4</v>
      </c>
      <c r="F1948" s="3" t="str">
        <f t="shared" si="60"/>
        <v>'45.450665,-73.877014',</v>
      </c>
      <c r="H1948" t="s">
        <v>1219</v>
      </c>
      <c r="I1948" t="str">
        <f t="shared" si="61"/>
        <v>H9J</v>
      </c>
      <c r="J1948">
        <v>45.450665000000001</v>
      </c>
      <c r="K1948">
        <v>-73.877014000000003</v>
      </c>
      <c r="L1948" s="1">
        <v>399900</v>
      </c>
      <c r="M1948">
        <v>4</v>
      </c>
    </row>
    <row r="1949" spans="1:13" x14ac:dyDescent="0.2">
      <c r="A1949">
        <v>45.534101</v>
      </c>
      <c r="B1949">
        <v>-73.446865000000003</v>
      </c>
      <c r="C1949" s="1">
        <v>479000</v>
      </c>
      <c r="D1949">
        <v>5</v>
      </c>
      <c r="F1949" s="3" t="str">
        <f t="shared" si="60"/>
        <v>'45.534101,-73.446865',</v>
      </c>
      <c r="H1949" t="s">
        <v>1220</v>
      </c>
      <c r="I1949" t="str">
        <f t="shared" si="61"/>
        <v>J4M</v>
      </c>
      <c r="J1949">
        <v>45.534101</v>
      </c>
      <c r="K1949">
        <v>-73.446865000000003</v>
      </c>
      <c r="L1949" s="1">
        <v>479000</v>
      </c>
      <c r="M1949">
        <v>5</v>
      </c>
    </row>
    <row r="1950" spans="1:13" x14ac:dyDescent="0.2">
      <c r="A1950">
        <v>45.714103000000001</v>
      </c>
      <c r="B1950">
        <v>-73.641992000000002</v>
      </c>
      <c r="C1950" s="1">
        <v>454900</v>
      </c>
      <c r="D1950">
        <v>5</v>
      </c>
      <c r="F1950" s="3" t="str">
        <f t="shared" si="60"/>
        <v>'45.714103,-73.641992',</v>
      </c>
      <c r="H1950" t="s">
        <v>1221</v>
      </c>
      <c r="I1950" t="str">
        <f t="shared" si="61"/>
        <v>J6W</v>
      </c>
      <c r="J1950">
        <v>45.714103000000001</v>
      </c>
      <c r="K1950">
        <v>-73.641992000000002</v>
      </c>
      <c r="L1950" s="1">
        <v>454900</v>
      </c>
      <c r="M1950">
        <v>5</v>
      </c>
    </row>
    <row r="1951" spans="1:13" x14ac:dyDescent="0.2">
      <c r="A1951">
        <v>45.917329000000002</v>
      </c>
      <c r="B1951">
        <v>-74.017015999999998</v>
      </c>
      <c r="C1951" s="1">
        <v>725000</v>
      </c>
      <c r="D1951">
        <v>5</v>
      </c>
      <c r="F1951" s="3" t="str">
        <f t="shared" si="60"/>
        <v>'45.917329,-74.017016',</v>
      </c>
      <c r="H1951" t="s">
        <v>1222</v>
      </c>
      <c r="I1951" t="str">
        <f t="shared" si="61"/>
        <v>J8A</v>
      </c>
      <c r="J1951">
        <v>45.917329000000002</v>
      </c>
      <c r="K1951">
        <v>-74.017015999999998</v>
      </c>
      <c r="L1951" s="1">
        <v>725000</v>
      </c>
      <c r="M1951">
        <v>5</v>
      </c>
    </row>
    <row r="1952" spans="1:13" x14ac:dyDescent="0.2">
      <c r="A1952">
        <v>45.478037</v>
      </c>
      <c r="B1952">
        <v>-73.365380000000002</v>
      </c>
      <c r="C1952" s="1">
        <v>349000</v>
      </c>
      <c r="D1952">
        <v>4</v>
      </c>
      <c r="F1952" s="3" t="str">
        <f t="shared" si="60"/>
        <v>'45.478037,-73.36538',</v>
      </c>
      <c r="H1952" t="s">
        <v>1207</v>
      </c>
      <c r="I1952" t="str">
        <f t="shared" si="61"/>
        <v>J3Z</v>
      </c>
      <c r="J1952">
        <v>45.478037</v>
      </c>
      <c r="K1952">
        <v>-73.365380000000002</v>
      </c>
      <c r="L1952" s="1">
        <v>349000</v>
      </c>
      <c r="M1952">
        <v>4</v>
      </c>
    </row>
    <row r="1953" spans="1:13" x14ac:dyDescent="0.2">
      <c r="A1953">
        <v>46.085760000000001</v>
      </c>
      <c r="B1953">
        <v>-74.334959999999995</v>
      </c>
      <c r="C1953" s="1">
        <v>224900</v>
      </c>
      <c r="D1953">
        <v>3</v>
      </c>
      <c r="F1953" s="3" t="str">
        <f t="shared" si="60"/>
        <v>'46.08576,-74.33496',</v>
      </c>
      <c r="H1953" t="s">
        <v>1223</v>
      </c>
      <c r="I1953" t="str">
        <f t="shared" si="61"/>
        <v>J0T</v>
      </c>
      <c r="J1953">
        <v>46.085760000000001</v>
      </c>
      <c r="K1953">
        <v>-74.334959999999995</v>
      </c>
      <c r="L1953" s="1">
        <v>224900</v>
      </c>
      <c r="M1953">
        <v>3</v>
      </c>
    </row>
    <row r="1954" spans="1:13" x14ac:dyDescent="0.2">
      <c r="A1954">
        <v>45.755592</v>
      </c>
      <c r="B1954">
        <v>-73.453266999999997</v>
      </c>
      <c r="C1954" s="1">
        <v>269900</v>
      </c>
      <c r="D1954">
        <v>5</v>
      </c>
      <c r="F1954" s="3" t="str">
        <f t="shared" si="60"/>
        <v>'45.755592,-73.453267',</v>
      </c>
      <c r="H1954" t="s">
        <v>1224</v>
      </c>
      <c r="I1954" t="str">
        <f t="shared" si="61"/>
        <v>J6A</v>
      </c>
      <c r="J1954">
        <v>45.755592</v>
      </c>
      <c r="K1954">
        <v>-73.453266999999997</v>
      </c>
      <c r="L1954" s="1">
        <v>269900</v>
      </c>
      <c r="M1954">
        <v>5</v>
      </c>
    </row>
    <row r="1955" spans="1:13" x14ac:dyDescent="0.2">
      <c r="A1955">
        <v>45.736102000000002</v>
      </c>
      <c r="B1955">
        <v>-74.133782999999994</v>
      </c>
      <c r="C1955" s="1">
        <v>565000</v>
      </c>
      <c r="D1955">
        <v>3</v>
      </c>
      <c r="F1955" s="3" t="str">
        <f t="shared" si="60"/>
        <v>'45.736102,-74.133783',</v>
      </c>
      <c r="H1955" t="s">
        <v>1225</v>
      </c>
      <c r="I1955" t="str">
        <f t="shared" si="61"/>
        <v>J5K</v>
      </c>
      <c r="J1955">
        <v>45.736102000000002</v>
      </c>
      <c r="K1955">
        <v>-74.133782999999994</v>
      </c>
      <c r="L1955" s="1">
        <v>565000</v>
      </c>
      <c r="M1955">
        <v>3</v>
      </c>
    </row>
    <row r="1956" spans="1:13" x14ac:dyDescent="0.2">
      <c r="A1956">
        <v>45.970838999999998</v>
      </c>
      <c r="B1956">
        <v>-74.339848000000003</v>
      </c>
      <c r="C1956" s="1">
        <v>239500</v>
      </c>
      <c r="D1956">
        <v>2</v>
      </c>
      <c r="F1956" s="3" t="str">
        <f t="shared" si="60"/>
        <v>'45.970839,-74.339848',</v>
      </c>
      <c r="H1956" t="s">
        <v>1226</v>
      </c>
      <c r="I1956" t="str">
        <f t="shared" si="61"/>
        <v>J0T</v>
      </c>
      <c r="J1956">
        <v>45.970838999999998</v>
      </c>
      <c r="K1956">
        <v>-74.339848000000003</v>
      </c>
      <c r="L1956" s="1">
        <v>239500</v>
      </c>
      <c r="M1956">
        <v>2</v>
      </c>
    </row>
    <row r="1957" spans="1:13" x14ac:dyDescent="0.2">
      <c r="A1957">
        <v>45.596801999999997</v>
      </c>
      <c r="B1957">
        <v>-73.566445999999999</v>
      </c>
      <c r="C1957" s="1">
        <v>234000</v>
      </c>
      <c r="D1957">
        <v>2</v>
      </c>
      <c r="F1957" s="3" t="str">
        <f t="shared" si="60"/>
        <v>'45.596802,-73.566446',</v>
      </c>
      <c r="H1957" t="s">
        <v>1227</v>
      </c>
      <c r="I1957" t="str">
        <f t="shared" si="61"/>
        <v>H1M</v>
      </c>
      <c r="J1957">
        <v>45.596801999999997</v>
      </c>
      <c r="K1957">
        <v>-73.566445999999999</v>
      </c>
      <c r="L1957" s="1">
        <v>234000</v>
      </c>
      <c r="M1957">
        <v>2</v>
      </c>
    </row>
    <row r="1958" spans="1:13" x14ac:dyDescent="0.2">
      <c r="A1958">
        <v>45.519911999999998</v>
      </c>
      <c r="B1958">
        <v>-73.945611999999997</v>
      </c>
      <c r="C1958" s="1">
        <v>549000</v>
      </c>
      <c r="D1958">
        <v>4</v>
      </c>
      <c r="F1958" s="3" t="str">
        <f t="shared" si="60"/>
        <v>'45.519912,-73.945612',</v>
      </c>
      <c r="H1958" t="s">
        <v>886</v>
      </c>
      <c r="I1958" t="str">
        <f t="shared" si="61"/>
        <v>J0N</v>
      </c>
      <c r="J1958">
        <v>45.519911999999998</v>
      </c>
      <c r="K1958">
        <v>-73.945611999999997</v>
      </c>
      <c r="L1958" s="1">
        <v>549000</v>
      </c>
      <c r="M1958">
        <v>4</v>
      </c>
    </row>
    <row r="1959" spans="1:13" x14ac:dyDescent="0.2">
      <c r="A1959">
        <v>45.455683000000001</v>
      </c>
      <c r="B1959">
        <v>-73.494874999999993</v>
      </c>
      <c r="C1959" s="1">
        <v>266000</v>
      </c>
      <c r="D1959">
        <v>1</v>
      </c>
      <c r="F1959" s="3" t="str">
        <f t="shared" si="60"/>
        <v>'45.455683,-73.494875',</v>
      </c>
      <c r="H1959" t="s">
        <v>1228</v>
      </c>
      <c r="I1959" t="str">
        <f t="shared" si="61"/>
        <v>J4X</v>
      </c>
      <c r="J1959">
        <v>45.455683000000001</v>
      </c>
      <c r="K1959">
        <v>-73.494874999999993</v>
      </c>
      <c r="L1959" s="1">
        <v>266000</v>
      </c>
      <c r="M1959">
        <v>1</v>
      </c>
    </row>
    <row r="1960" spans="1:13" x14ac:dyDescent="0.2">
      <c r="A1960">
        <v>45.332729</v>
      </c>
      <c r="B1960">
        <v>-73.264803000000001</v>
      </c>
      <c r="C1960" s="1">
        <v>225000</v>
      </c>
      <c r="D1960">
        <v>2</v>
      </c>
      <c r="F1960" s="3" t="str">
        <f t="shared" si="60"/>
        <v>'45.332729,-73.264803',</v>
      </c>
      <c r="H1960" t="s">
        <v>1229</v>
      </c>
      <c r="I1960" t="str">
        <f t="shared" si="61"/>
        <v>J3A</v>
      </c>
      <c r="J1960">
        <v>45.332729</v>
      </c>
      <c r="K1960">
        <v>-73.264803000000001</v>
      </c>
      <c r="L1960" s="1">
        <v>225000</v>
      </c>
      <c r="M1960">
        <v>2</v>
      </c>
    </row>
    <row r="1961" spans="1:13" x14ac:dyDescent="0.2">
      <c r="A1961">
        <v>45.470274000000003</v>
      </c>
      <c r="B1961">
        <v>-73.612390000000005</v>
      </c>
      <c r="C1961" s="1">
        <v>364900</v>
      </c>
      <c r="D1961">
        <v>2</v>
      </c>
      <c r="F1961" s="3" t="str">
        <f t="shared" si="60"/>
        <v>'45.470274,-73.61239',</v>
      </c>
      <c r="H1961" t="s">
        <v>1230</v>
      </c>
      <c r="I1961" t="str">
        <f t="shared" si="61"/>
        <v>H4A</v>
      </c>
      <c r="J1961">
        <v>45.470274000000003</v>
      </c>
      <c r="K1961">
        <v>-73.612390000000005</v>
      </c>
      <c r="L1961" s="1">
        <v>364900</v>
      </c>
      <c r="M1961">
        <v>2</v>
      </c>
    </row>
    <row r="1962" spans="1:13" x14ac:dyDescent="0.2">
      <c r="A1962">
        <v>45.378588000000001</v>
      </c>
      <c r="B1962">
        <v>-73.977598999999998</v>
      </c>
      <c r="C1962" s="1">
        <v>549000</v>
      </c>
      <c r="D1962">
        <v>4</v>
      </c>
      <c r="F1962" s="3" t="str">
        <f t="shared" si="60"/>
        <v>'45.378588,-73.977599',</v>
      </c>
      <c r="H1962" t="s">
        <v>1215</v>
      </c>
      <c r="I1962" t="str">
        <f t="shared" si="61"/>
        <v>J7V</v>
      </c>
      <c r="J1962">
        <v>45.378588000000001</v>
      </c>
      <c r="K1962">
        <v>-73.977598999999998</v>
      </c>
      <c r="L1962" s="1">
        <v>549000</v>
      </c>
      <c r="M1962">
        <v>4</v>
      </c>
    </row>
    <row r="1963" spans="1:13" x14ac:dyDescent="0.2">
      <c r="A1963">
        <v>45.510407000000001</v>
      </c>
      <c r="B1963">
        <v>-73.561448999999996</v>
      </c>
      <c r="C1963" s="1">
        <v>246000</v>
      </c>
      <c r="D1963">
        <v>1</v>
      </c>
      <c r="F1963" s="3" t="str">
        <f t="shared" si="60"/>
        <v>'45.510407,-73.561449',</v>
      </c>
      <c r="H1963" t="s">
        <v>796</v>
      </c>
      <c r="I1963" t="str">
        <f t="shared" si="61"/>
        <v>H2X</v>
      </c>
      <c r="J1963">
        <v>45.510407000000001</v>
      </c>
      <c r="K1963">
        <v>-73.561448999999996</v>
      </c>
      <c r="L1963" s="1">
        <v>246000</v>
      </c>
      <c r="M1963">
        <v>1</v>
      </c>
    </row>
    <row r="1964" spans="1:13" x14ac:dyDescent="0.2">
      <c r="A1964">
        <v>45.501328999999998</v>
      </c>
      <c r="B1964">
        <v>-73.579728000000003</v>
      </c>
      <c r="C1964" s="1">
        <v>419000</v>
      </c>
      <c r="D1964">
        <v>2</v>
      </c>
      <c r="F1964" s="3" t="str">
        <f t="shared" si="60"/>
        <v>'45.501329,-73.579728',</v>
      </c>
      <c r="H1964" t="s">
        <v>933</v>
      </c>
      <c r="I1964" t="str">
        <f t="shared" si="61"/>
        <v>H3G</v>
      </c>
      <c r="J1964">
        <v>45.501328999999998</v>
      </c>
      <c r="K1964">
        <v>-73.579728000000003</v>
      </c>
      <c r="L1964" s="1">
        <v>419000</v>
      </c>
      <c r="M1964">
        <v>2</v>
      </c>
    </row>
    <row r="1965" spans="1:13" x14ac:dyDescent="0.2">
      <c r="A1965">
        <v>45.771265999999997</v>
      </c>
      <c r="B1965">
        <v>-73.426614999999998</v>
      </c>
      <c r="C1965" s="1">
        <v>369000</v>
      </c>
      <c r="D1965">
        <v>4</v>
      </c>
      <c r="F1965" s="3" t="str">
        <f t="shared" si="60"/>
        <v>'45.771266,-73.426615',</v>
      </c>
      <c r="H1965" t="s">
        <v>1231</v>
      </c>
      <c r="I1965" t="str">
        <f t="shared" si="61"/>
        <v>J5Y</v>
      </c>
      <c r="J1965">
        <v>45.771265999999997</v>
      </c>
      <c r="K1965">
        <v>-73.426614999999998</v>
      </c>
      <c r="L1965" s="1">
        <v>369000</v>
      </c>
      <c r="M1965">
        <v>4</v>
      </c>
    </row>
    <row r="1966" spans="1:13" x14ac:dyDescent="0.2">
      <c r="A1966">
        <v>45.46837</v>
      </c>
      <c r="B1966">
        <v>-73.610445999999996</v>
      </c>
      <c r="C1966" s="1">
        <v>369000</v>
      </c>
      <c r="D1966">
        <v>2</v>
      </c>
      <c r="F1966" s="3" t="str">
        <f t="shared" si="60"/>
        <v>'45.46837,-73.610446',</v>
      </c>
      <c r="H1966" t="s">
        <v>1232</v>
      </c>
      <c r="I1966" t="str">
        <f t="shared" si="61"/>
        <v>H4A</v>
      </c>
      <c r="J1966">
        <v>45.46837</v>
      </c>
      <c r="K1966">
        <v>-73.610445999999996</v>
      </c>
      <c r="L1966" s="1">
        <v>369000</v>
      </c>
      <c r="M1966">
        <v>2</v>
      </c>
    </row>
    <row r="1967" spans="1:13" x14ac:dyDescent="0.2">
      <c r="A1967">
        <v>45.469551000000003</v>
      </c>
      <c r="B1967">
        <v>-73.592348000000001</v>
      </c>
      <c r="C1967" s="1">
        <v>289000</v>
      </c>
      <c r="D1967">
        <v>3</v>
      </c>
      <c r="F1967" s="3" t="str">
        <f t="shared" si="60"/>
        <v>'45.469551,-73.592348',</v>
      </c>
      <c r="H1967" t="s">
        <v>1233</v>
      </c>
      <c r="I1967" t="str">
        <f t="shared" si="61"/>
        <v>H4C</v>
      </c>
      <c r="J1967">
        <v>45.469551000000003</v>
      </c>
      <c r="K1967">
        <v>-73.592348000000001</v>
      </c>
      <c r="L1967" s="1">
        <v>289000</v>
      </c>
      <c r="M1967">
        <v>3</v>
      </c>
    </row>
    <row r="1968" spans="1:13" x14ac:dyDescent="0.2">
      <c r="A1968">
        <v>45.492972999999999</v>
      </c>
      <c r="B1968">
        <v>-73.560197000000002</v>
      </c>
      <c r="C1968" s="1">
        <v>310000</v>
      </c>
      <c r="D1968">
        <v>1</v>
      </c>
      <c r="F1968" s="3" t="str">
        <f t="shared" si="60"/>
        <v>'45.492973,-73.560197',</v>
      </c>
      <c r="H1968" t="s">
        <v>1171</v>
      </c>
      <c r="I1968" t="str">
        <f t="shared" si="61"/>
        <v>H3C</v>
      </c>
      <c r="J1968">
        <v>45.492972999999999</v>
      </c>
      <c r="K1968">
        <v>-73.560197000000002</v>
      </c>
      <c r="L1968" s="1">
        <v>310000</v>
      </c>
      <c r="M1968">
        <v>1</v>
      </c>
    </row>
    <row r="1969" spans="1:13" x14ac:dyDescent="0.2">
      <c r="A1969">
        <v>45.541615</v>
      </c>
      <c r="B1969">
        <v>-73.617217999999994</v>
      </c>
      <c r="C1969" s="1">
        <v>197900</v>
      </c>
      <c r="D1969">
        <v>1</v>
      </c>
      <c r="F1969" s="3" t="str">
        <f t="shared" si="60"/>
        <v>'45.541615,-73.617218',</v>
      </c>
      <c r="H1969" t="s">
        <v>1201</v>
      </c>
      <c r="I1969" t="str">
        <f t="shared" si="61"/>
        <v>H2R</v>
      </c>
      <c r="J1969">
        <v>45.541615</v>
      </c>
      <c r="K1969">
        <v>-73.617217999999994</v>
      </c>
      <c r="L1969" s="1">
        <v>197900</v>
      </c>
      <c r="M1969">
        <v>1</v>
      </c>
    </row>
    <row r="1970" spans="1:13" x14ac:dyDescent="0.2">
      <c r="A1970">
        <v>45.51182</v>
      </c>
      <c r="B1970">
        <v>-73.726742000000002</v>
      </c>
      <c r="C1970" s="1">
        <v>229000</v>
      </c>
      <c r="D1970">
        <v>1</v>
      </c>
      <c r="F1970" s="3" t="str">
        <f t="shared" si="60"/>
        <v>'45.51182,-73.726742',</v>
      </c>
      <c r="H1970" t="s">
        <v>863</v>
      </c>
      <c r="I1970" t="str">
        <f t="shared" si="61"/>
        <v>H4R</v>
      </c>
      <c r="J1970">
        <v>45.51182</v>
      </c>
      <c r="K1970">
        <v>-73.726742000000002</v>
      </c>
      <c r="L1970" s="1">
        <v>229000</v>
      </c>
      <c r="M1970">
        <v>1</v>
      </c>
    </row>
    <row r="1971" spans="1:13" x14ac:dyDescent="0.2">
      <c r="A1971">
        <v>45.403747000000003</v>
      </c>
      <c r="B1971">
        <v>-74.141676000000004</v>
      </c>
      <c r="C1971" s="1">
        <v>264900</v>
      </c>
      <c r="D1971">
        <v>4</v>
      </c>
      <c r="F1971" s="3" t="str">
        <f t="shared" si="60"/>
        <v>'45.403747,-74.141676',</v>
      </c>
      <c r="H1971" t="s">
        <v>1234</v>
      </c>
      <c r="I1971" t="str">
        <f t="shared" si="61"/>
        <v>J7T</v>
      </c>
      <c r="J1971">
        <v>45.403747000000003</v>
      </c>
      <c r="K1971">
        <v>-74.141676000000004</v>
      </c>
      <c r="L1971" s="1">
        <v>264900</v>
      </c>
      <c r="M1971">
        <v>4</v>
      </c>
    </row>
    <row r="1972" spans="1:13" x14ac:dyDescent="0.2">
      <c r="A1972">
        <v>45.526775000000001</v>
      </c>
      <c r="B1972">
        <v>-73.420973000000004</v>
      </c>
      <c r="C1972" s="1">
        <v>269000</v>
      </c>
      <c r="D1972">
        <v>6</v>
      </c>
      <c r="F1972" s="3" t="str">
        <f t="shared" si="60"/>
        <v>'45.526775,-73.420973',</v>
      </c>
      <c r="H1972" t="s">
        <v>1235</v>
      </c>
      <c r="I1972" t="str">
        <f t="shared" si="61"/>
        <v>J3Y</v>
      </c>
      <c r="J1972">
        <v>45.526775000000001</v>
      </c>
      <c r="K1972">
        <v>-73.420973000000004</v>
      </c>
      <c r="L1972" s="1">
        <v>269000</v>
      </c>
      <c r="M1972">
        <v>6</v>
      </c>
    </row>
    <row r="1973" spans="1:13" x14ac:dyDescent="0.2">
      <c r="A1973">
        <v>45.448028999999998</v>
      </c>
      <c r="B1973">
        <v>-73.831171999999995</v>
      </c>
      <c r="C1973" s="1">
        <v>430000</v>
      </c>
      <c r="D1973">
        <v>3</v>
      </c>
      <c r="F1973" s="3" t="str">
        <f t="shared" si="60"/>
        <v>'45.448029,-73.831172',</v>
      </c>
      <c r="H1973" t="s">
        <v>1236</v>
      </c>
      <c r="I1973" t="str">
        <f t="shared" si="61"/>
        <v>H9R</v>
      </c>
      <c r="J1973">
        <v>45.448028999999998</v>
      </c>
      <c r="K1973">
        <v>-73.831171999999995</v>
      </c>
      <c r="L1973" s="1">
        <v>430000</v>
      </c>
      <c r="M1973">
        <v>3</v>
      </c>
    </row>
    <row r="1974" spans="1:13" x14ac:dyDescent="0.2">
      <c r="A1974">
        <v>45.632123999999997</v>
      </c>
      <c r="B1974">
        <v>-73.498261999999997</v>
      </c>
      <c r="C1974" s="1">
        <v>432000</v>
      </c>
      <c r="D1974">
        <v>4</v>
      </c>
      <c r="F1974" s="3" t="str">
        <f t="shared" si="60"/>
        <v>'45.632124,-73.498262',</v>
      </c>
      <c r="H1974" t="s">
        <v>1065</v>
      </c>
      <c r="I1974" t="str">
        <f t="shared" si="61"/>
        <v>H1B</v>
      </c>
      <c r="J1974">
        <v>45.632123999999997</v>
      </c>
      <c r="K1974">
        <v>-73.498261999999997</v>
      </c>
      <c r="L1974" s="1">
        <v>432000</v>
      </c>
      <c r="M1974">
        <v>4</v>
      </c>
    </row>
    <row r="1975" spans="1:13" x14ac:dyDescent="0.2">
      <c r="A1975">
        <v>45.104204000000003</v>
      </c>
      <c r="B1975">
        <v>-72.394762</v>
      </c>
      <c r="C1975" s="1">
        <v>112000</v>
      </c>
      <c r="D1975">
        <v>4</v>
      </c>
      <c r="F1975" s="3" t="str">
        <f t="shared" si="60"/>
        <v>'45.104204,-72.394762',</v>
      </c>
      <c r="H1975" t="s">
        <v>828</v>
      </c>
      <c r="I1975" t="str">
        <f t="shared" si="61"/>
        <v>J0E</v>
      </c>
      <c r="J1975">
        <v>45.104204000000003</v>
      </c>
      <c r="K1975">
        <v>-72.394762</v>
      </c>
      <c r="L1975" s="1">
        <v>112000</v>
      </c>
      <c r="M1975">
        <v>4</v>
      </c>
    </row>
    <row r="1976" spans="1:13" x14ac:dyDescent="0.2">
      <c r="A1976">
        <v>48.044128000000001</v>
      </c>
      <c r="B1976">
        <v>-66.499921000000001</v>
      </c>
      <c r="C1976" s="1">
        <v>199900</v>
      </c>
      <c r="D1976">
        <v>5</v>
      </c>
      <c r="F1976" s="3" t="str">
        <f t="shared" si="60"/>
        <v>'48.044128,-66.499921',</v>
      </c>
      <c r="H1976" t="s">
        <v>1237</v>
      </c>
      <c r="I1976" t="str">
        <f t="shared" si="61"/>
        <v>E3N</v>
      </c>
      <c r="J1976">
        <v>48.044128000000001</v>
      </c>
      <c r="K1976">
        <v>-66.499921000000001</v>
      </c>
      <c r="L1976" s="1">
        <v>199900</v>
      </c>
      <c r="M1976">
        <v>5</v>
      </c>
    </row>
    <row r="1977" spans="1:13" x14ac:dyDescent="0.2">
      <c r="A1977">
        <v>46.218411000000003</v>
      </c>
      <c r="B1977">
        <v>-74.696783999999994</v>
      </c>
      <c r="C1977" s="1">
        <v>159000</v>
      </c>
      <c r="D1977">
        <v>3</v>
      </c>
      <c r="F1977" s="3" t="str">
        <f t="shared" si="60"/>
        <v>'46.218411,-74.696784',</v>
      </c>
      <c r="H1977" t="s">
        <v>1223</v>
      </c>
      <c r="I1977" t="str">
        <f t="shared" si="61"/>
        <v>J0T</v>
      </c>
      <c r="J1977">
        <v>46.218411000000003</v>
      </c>
      <c r="K1977">
        <v>-74.696783999999994</v>
      </c>
      <c r="L1977" s="1">
        <v>159000</v>
      </c>
      <c r="M1977">
        <v>3</v>
      </c>
    </row>
    <row r="1978" spans="1:13" x14ac:dyDescent="0.2">
      <c r="A1978">
        <v>45.477170000000001</v>
      </c>
      <c r="B1978">
        <v>-73.838836999999998</v>
      </c>
      <c r="C1978" s="1">
        <v>219900</v>
      </c>
      <c r="D1978">
        <v>1</v>
      </c>
      <c r="F1978" s="3" t="str">
        <f t="shared" si="60"/>
        <v>'45.47717,-73.838837',</v>
      </c>
      <c r="H1978" t="s">
        <v>1238</v>
      </c>
      <c r="I1978" t="str">
        <f t="shared" si="61"/>
        <v>H9G</v>
      </c>
      <c r="J1978">
        <v>45.477170000000001</v>
      </c>
      <c r="K1978">
        <v>-73.838836999999998</v>
      </c>
      <c r="L1978" s="1">
        <v>219900</v>
      </c>
      <c r="M1978">
        <v>1</v>
      </c>
    </row>
    <row r="1979" spans="1:13" x14ac:dyDescent="0.2">
      <c r="A1979">
        <v>45.464477000000002</v>
      </c>
      <c r="B1979">
        <v>-73.542043000000007</v>
      </c>
      <c r="C1979" s="1">
        <v>335000</v>
      </c>
      <c r="D1979">
        <v>2</v>
      </c>
      <c r="F1979" s="3" t="str">
        <f t="shared" si="60"/>
        <v>'45.464477,-73.542043',</v>
      </c>
      <c r="H1979" t="s">
        <v>1239</v>
      </c>
      <c r="I1979" t="str">
        <f t="shared" si="61"/>
        <v>H3E</v>
      </c>
      <c r="J1979">
        <v>45.464477000000002</v>
      </c>
      <c r="K1979">
        <v>-73.542043000000007</v>
      </c>
      <c r="L1979" s="1">
        <v>335000</v>
      </c>
      <c r="M1979">
        <v>2</v>
      </c>
    </row>
    <row r="1980" spans="1:13" x14ac:dyDescent="0.2">
      <c r="A1980">
        <v>46.185803</v>
      </c>
      <c r="B1980">
        <v>-74.629912000000004</v>
      </c>
      <c r="C1980" s="1">
        <v>167000</v>
      </c>
      <c r="D1980">
        <v>2</v>
      </c>
      <c r="F1980" s="3" t="str">
        <f t="shared" si="60"/>
        <v>'46.185803,-74.629912',</v>
      </c>
      <c r="H1980" t="s">
        <v>1240</v>
      </c>
      <c r="I1980" t="str">
        <f t="shared" si="61"/>
        <v>J8E</v>
      </c>
      <c r="J1980">
        <v>46.185803</v>
      </c>
      <c r="K1980">
        <v>-74.629912000000004</v>
      </c>
      <c r="L1980" s="1">
        <v>167000</v>
      </c>
      <c r="M1980">
        <v>2</v>
      </c>
    </row>
    <row r="1981" spans="1:13" x14ac:dyDescent="0.2">
      <c r="A1981">
        <v>45.524430000000002</v>
      </c>
      <c r="B1981">
        <v>-73.750890999999996</v>
      </c>
      <c r="C1981" s="1">
        <v>252900</v>
      </c>
      <c r="D1981">
        <v>1</v>
      </c>
      <c r="F1981" s="3" t="str">
        <f t="shared" si="60"/>
        <v>'45.52443,-73.750891',</v>
      </c>
      <c r="H1981" t="s">
        <v>1241</v>
      </c>
      <c r="I1981" t="str">
        <f t="shared" si="61"/>
        <v>H7W</v>
      </c>
      <c r="J1981">
        <v>45.524430000000002</v>
      </c>
      <c r="K1981">
        <v>-73.750890999999996</v>
      </c>
      <c r="L1981" s="1">
        <v>252900</v>
      </c>
      <c r="M1981">
        <v>1</v>
      </c>
    </row>
    <row r="1982" spans="1:13" x14ac:dyDescent="0.2">
      <c r="A1982">
        <v>45.475178999999997</v>
      </c>
      <c r="B1982">
        <v>-73.868295000000003</v>
      </c>
      <c r="C1982" s="1">
        <v>259900</v>
      </c>
      <c r="D1982">
        <v>3</v>
      </c>
      <c r="F1982" s="3" t="str">
        <f t="shared" si="60"/>
        <v>'45.475179,-73.868295',</v>
      </c>
      <c r="H1982" t="s">
        <v>1242</v>
      </c>
      <c r="I1982" t="str">
        <f t="shared" si="61"/>
        <v>H9H</v>
      </c>
      <c r="J1982">
        <v>45.475178999999997</v>
      </c>
      <c r="K1982">
        <v>-73.868295000000003</v>
      </c>
      <c r="L1982" s="1">
        <v>259900</v>
      </c>
      <c r="M1982">
        <v>3</v>
      </c>
    </row>
    <row r="1983" spans="1:13" x14ac:dyDescent="0.2">
      <c r="A1983">
        <v>45.514899</v>
      </c>
      <c r="B1983">
        <v>-73.557930999999996</v>
      </c>
      <c r="C1983" s="1">
        <v>289000</v>
      </c>
      <c r="D1983">
        <v>1</v>
      </c>
      <c r="F1983" s="3" t="str">
        <f t="shared" si="60"/>
        <v>'45.514899,-73.557931',</v>
      </c>
      <c r="H1983" t="s">
        <v>1076</v>
      </c>
      <c r="I1983" t="str">
        <f t="shared" si="61"/>
        <v>H2L</v>
      </c>
      <c r="J1983">
        <v>45.514899</v>
      </c>
      <c r="K1983">
        <v>-73.557930999999996</v>
      </c>
      <c r="L1983" s="1">
        <v>289000</v>
      </c>
      <c r="M1983">
        <v>1</v>
      </c>
    </row>
    <row r="1984" spans="1:13" x14ac:dyDescent="0.2">
      <c r="A1984">
        <v>45.656680000000001</v>
      </c>
      <c r="B1984">
        <v>-73.862689000000003</v>
      </c>
      <c r="C1984" s="1">
        <v>349000</v>
      </c>
      <c r="D1984">
        <v>2</v>
      </c>
      <c r="F1984" s="3" t="str">
        <f t="shared" si="60"/>
        <v>'45.65668,-73.862689',</v>
      </c>
      <c r="H1984" t="s">
        <v>1243</v>
      </c>
      <c r="I1984" t="str">
        <f t="shared" si="61"/>
        <v>J7E</v>
      </c>
      <c r="J1984">
        <v>45.656680000000001</v>
      </c>
      <c r="K1984">
        <v>-73.862689000000003</v>
      </c>
      <c r="L1984" s="1">
        <v>349000</v>
      </c>
      <c r="M1984">
        <v>2</v>
      </c>
    </row>
    <row r="1985" spans="1:13" x14ac:dyDescent="0.2">
      <c r="A1985">
        <v>45.695658000000002</v>
      </c>
      <c r="B1985">
        <v>-73.612154000000004</v>
      </c>
      <c r="C1985" s="1">
        <v>168000</v>
      </c>
      <c r="D1985">
        <v>2</v>
      </c>
      <c r="F1985" s="3" t="str">
        <f t="shared" si="60"/>
        <v>'45.695658,-73.612154',</v>
      </c>
      <c r="H1985" t="s">
        <v>1244</v>
      </c>
      <c r="I1985" t="str">
        <f t="shared" si="61"/>
        <v>J6W</v>
      </c>
      <c r="J1985">
        <v>45.695658000000002</v>
      </c>
      <c r="K1985">
        <v>-73.612154000000004</v>
      </c>
      <c r="L1985" s="1">
        <v>168000</v>
      </c>
      <c r="M1985">
        <v>2</v>
      </c>
    </row>
    <row r="1986" spans="1:13" x14ac:dyDescent="0.2">
      <c r="A1986">
        <v>45.622565999999999</v>
      </c>
      <c r="B1986">
        <v>-73.736465999999993</v>
      </c>
      <c r="C1986" s="1">
        <v>639000</v>
      </c>
      <c r="D1986">
        <v>5</v>
      </c>
      <c r="F1986" s="3" t="str">
        <f t="shared" si="60"/>
        <v>'45.622566,-73.736466',</v>
      </c>
      <c r="H1986" t="s">
        <v>1245</v>
      </c>
      <c r="I1986" t="str">
        <f t="shared" si="61"/>
        <v>H7K</v>
      </c>
      <c r="J1986">
        <v>45.622565999999999</v>
      </c>
      <c r="K1986">
        <v>-73.736465999999993</v>
      </c>
      <c r="L1986" s="1">
        <v>639000</v>
      </c>
      <c r="M1986">
        <v>5</v>
      </c>
    </row>
    <row r="1987" spans="1:13" x14ac:dyDescent="0.2">
      <c r="A1987">
        <v>45.365293000000001</v>
      </c>
      <c r="B1987">
        <v>-73.568573000000001</v>
      </c>
      <c r="C1987" s="1">
        <v>222500</v>
      </c>
      <c r="D1987">
        <v>3</v>
      </c>
      <c r="F1987" s="3" t="str">
        <f t="shared" ref="F1987:F2050" si="62">"'"&amp;A1987&amp;","&amp;B1987&amp;"',"</f>
        <v>'45.365293,-73.568573',</v>
      </c>
      <c r="H1987" t="s">
        <v>1246</v>
      </c>
      <c r="I1987" t="str">
        <f t="shared" ref="I1987:I2050" si="63">LEFT(H1987,3)</f>
        <v>J5A</v>
      </c>
      <c r="J1987">
        <v>45.365293000000001</v>
      </c>
      <c r="K1987">
        <v>-73.568573000000001</v>
      </c>
      <c r="L1987" s="1">
        <v>222500</v>
      </c>
      <c r="M1987">
        <v>3</v>
      </c>
    </row>
    <row r="1988" spans="1:13" x14ac:dyDescent="0.2">
      <c r="A1988">
        <v>45.484139999999996</v>
      </c>
      <c r="B1988">
        <v>-73.867221000000001</v>
      </c>
      <c r="C1988" s="1">
        <v>529000</v>
      </c>
      <c r="D1988">
        <v>4</v>
      </c>
      <c r="F1988" s="3" t="str">
        <f t="shared" si="62"/>
        <v>'45.48414,-73.867221',</v>
      </c>
      <c r="H1988" t="s">
        <v>1247</v>
      </c>
      <c r="I1988" t="str">
        <f t="shared" si="63"/>
        <v>H9H</v>
      </c>
      <c r="J1988">
        <v>45.484139999999996</v>
      </c>
      <c r="K1988">
        <v>-73.867221000000001</v>
      </c>
      <c r="L1988" s="1">
        <v>529000</v>
      </c>
      <c r="M1988">
        <v>4</v>
      </c>
    </row>
    <row r="1989" spans="1:13" x14ac:dyDescent="0.2">
      <c r="A1989">
        <v>45.580511000000001</v>
      </c>
      <c r="B1989">
        <v>-73.930564000000004</v>
      </c>
      <c r="C1989" s="1">
        <v>339000</v>
      </c>
      <c r="D1989">
        <v>3</v>
      </c>
      <c r="F1989" s="3" t="str">
        <f t="shared" si="62"/>
        <v>'45.580511,-73.930564',</v>
      </c>
      <c r="H1989" t="s">
        <v>1248</v>
      </c>
      <c r="I1989" t="str">
        <f t="shared" si="63"/>
        <v>J7R</v>
      </c>
      <c r="J1989">
        <v>45.580511000000001</v>
      </c>
      <c r="K1989">
        <v>-73.930564000000004</v>
      </c>
      <c r="L1989" s="1">
        <v>339000</v>
      </c>
      <c r="M1989">
        <v>3</v>
      </c>
    </row>
    <row r="1990" spans="1:13" x14ac:dyDescent="0.2">
      <c r="A1990">
        <v>45.728557000000002</v>
      </c>
      <c r="B1990">
        <v>-73.616967000000002</v>
      </c>
      <c r="C1990" s="1">
        <v>199900</v>
      </c>
      <c r="D1990">
        <v>2</v>
      </c>
      <c r="F1990" s="3" t="str">
        <f t="shared" si="62"/>
        <v>'45.728557,-73.616967',</v>
      </c>
      <c r="H1990" t="s">
        <v>1249</v>
      </c>
      <c r="I1990" t="str">
        <f t="shared" si="63"/>
        <v>J7K</v>
      </c>
      <c r="J1990">
        <v>45.728557000000002</v>
      </c>
      <c r="K1990">
        <v>-73.616967000000002</v>
      </c>
      <c r="L1990" s="1">
        <v>199900</v>
      </c>
      <c r="M1990">
        <v>2</v>
      </c>
    </row>
    <row r="1991" spans="1:13" x14ac:dyDescent="0.2">
      <c r="A1991">
        <v>45.540022999999998</v>
      </c>
      <c r="B1991">
        <v>-73.646404000000004</v>
      </c>
      <c r="C1991" s="1">
        <v>329000</v>
      </c>
      <c r="D1991">
        <v>3</v>
      </c>
      <c r="F1991" s="3" t="str">
        <f t="shared" si="62"/>
        <v>'45.540023,-73.646404',</v>
      </c>
      <c r="H1991" t="s">
        <v>1250</v>
      </c>
      <c r="I1991" t="str">
        <f t="shared" si="63"/>
        <v>H2N</v>
      </c>
      <c r="J1991">
        <v>45.540022999999998</v>
      </c>
      <c r="K1991">
        <v>-73.646404000000004</v>
      </c>
      <c r="L1991" s="1">
        <v>329000</v>
      </c>
      <c r="M1991">
        <v>3</v>
      </c>
    </row>
    <row r="1992" spans="1:13" x14ac:dyDescent="0.2">
      <c r="A1992">
        <v>45.544628000000003</v>
      </c>
      <c r="B1992">
        <v>-73.610106000000002</v>
      </c>
      <c r="C1992" s="1">
        <v>316000</v>
      </c>
      <c r="D1992">
        <v>2</v>
      </c>
      <c r="F1992" s="3" t="str">
        <f t="shared" si="62"/>
        <v>'45.544628,-73.610106',</v>
      </c>
      <c r="H1992" t="s">
        <v>1217</v>
      </c>
      <c r="I1992" t="str">
        <f t="shared" si="63"/>
        <v>H2E</v>
      </c>
      <c r="J1992">
        <v>45.544628000000003</v>
      </c>
      <c r="K1992">
        <v>-73.610106000000002</v>
      </c>
      <c r="L1992" s="1">
        <v>316000</v>
      </c>
      <c r="M1992">
        <v>2</v>
      </c>
    </row>
    <row r="1993" spans="1:13" x14ac:dyDescent="0.2">
      <c r="A1993">
        <v>45.486400000000003</v>
      </c>
      <c r="B1993">
        <v>-73.566653000000002</v>
      </c>
      <c r="C1993" s="1">
        <v>269000</v>
      </c>
      <c r="D1993">
        <v>1</v>
      </c>
      <c r="F1993" s="3" t="str">
        <f t="shared" si="62"/>
        <v>'45.4864,-73.566653',</v>
      </c>
      <c r="H1993" t="s">
        <v>1251</v>
      </c>
      <c r="I1993" t="str">
        <f t="shared" si="63"/>
        <v>H3J</v>
      </c>
      <c r="J1993">
        <v>45.486400000000003</v>
      </c>
      <c r="K1993">
        <v>-73.566653000000002</v>
      </c>
      <c r="L1993" s="1">
        <v>269000</v>
      </c>
      <c r="M1993">
        <v>1</v>
      </c>
    </row>
    <row r="1994" spans="1:13" x14ac:dyDescent="0.2">
      <c r="A1994">
        <v>45.537388</v>
      </c>
      <c r="B1994">
        <v>-73.677087999999998</v>
      </c>
      <c r="C1994" s="1">
        <v>209000</v>
      </c>
      <c r="D1994">
        <v>2</v>
      </c>
      <c r="F1994" s="3" t="str">
        <f t="shared" si="62"/>
        <v>'45.537388,-73.677088',</v>
      </c>
      <c r="H1994" t="s">
        <v>1252</v>
      </c>
      <c r="I1994" t="str">
        <f t="shared" si="63"/>
        <v>H4N</v>
      </c>
      <c r="J1994">
        <v>45.537388</v>
      </c>
      <c r="K1994">
        <v>-73.677087999999998</v>
      </c>
      <c r="L1994" s="1">
        <v>209000</v>
      </c>
      <c r="M1994">
        <v>2</v>
      </c>
    </row>
    <row r="1995" spans="1:13" x14ac:dyDescent="0.2">
      <c r="A1995">
        <v>45.552689999999998</v>
      </c>
      <c r="B1995">
        <v>-73.896117000000004</v>
      </c>
      <c r="C1995" s="1">
        <v>199900</v>
      </c>
      <c r="D1995">
        <v>2</v>
      </c>
      <c r="F1995" s="3" t="str">
        <f t="shared" si="62"/>
        <v>'45.55269,-73.896117',</v>
      </c>
      <c r="H1995" t="s">
        <v>1253</v>
      </c>
      <c r="I1995" t="str">
        <f t="shared" si="63"/>
        <v>J7R</v>
      </c>
      <c r="J1995">
        <v>45.552689999999998</v>
      </c>
      <c r="K1995">
        <v>-73.896117000000004</v>
      </c>
      <c r="L1995" s="1">
        <v>199900</v>
      </c>
      <c r="M1995">
        <v>2</v>
      </c>
    </row>
    <row r="1996" spans="1:13" x14ac:dyDescent="0.2">
      <c r="A1996">
        <v>45.621808999999999</v>
      </c>
      <c r="B1996">
        <v>-73.820373000000004</v>
      </c>
      <c r="C1996" s="1">
        <v>319000</v>
      </c>
      <c r="D1996">
        <v>2</v>
      </c>
      <c r="F1996" s="3" t="str">
        <f t="shared" si="62"/>
        <v>'45.621809,-73.820373',</v>
      </c>
      <c r="H1996" t="s">
        <v>1091</v>
      </c>
      <c r="I1996" t="str">
        <f t="shared" si="63"/>
        <v>J7G</v>
      </c>
      <c r="J1996">
        <v>45.621808999999999</v>
      </c>
      <c r="K1996">
        <v>-73.820373000000004</v>
      </c>
      <c r="L1996" s="1">
        <v>319000</v>
      </c>
      <c r="M1996">
        <v>2</v>
      </c>
    </row>
    <row r="1997" spans="1:13" x14ac:dyDescent="0.2">
      <c r="A1997">
        <v>45.492972999999999</v>
      </c>
      <c r="B1997">
        <v>-73.560197000000002</v>
      </c>
      <c r="C1997" s="1">
        <v>339000</v>
      </c>
      <c r="D1997">
        <v>1</v>
      </c>
      <c r="F1997" s="3" t="str">
        <f t="shared" si="62"/>
        <v>'45.492973,-73.560197',</v>
      </c>
      <c r="H1997" t="s">
        <v>1171</v>
      </c>
      <c r="I1997" t="str">
        <f t="shared" si="63"/>
        <v>H3C</v>
      </c>
      <c r="J1997">
        <v>45.492972999999999</v>
      </c>
      <c r="K1997">
        <v>-73.560197000000002</v>
      </c>
      <c r="L1997" s="1">
        <v>339000</v>
      </c>
      <c r="M1997">
        <v>1</v>
      </c>
    </row>
    <row r="1998" spans="1:13" x14ac:dyDescent="0.2">
      <c r="A1998">
        <v>45.621808999999999</v>
      </c>
      <c r="B1998">
        <v>-73.820373000000004</v>
      </c>
      <c r="C1998" s="1">
        <v>239000</v>
      </c>
      <c r="D1998">
        <v>2</v>
      </c>
      <c r="F1998" s="3" t="str">
        <f t="shared" si="62"/>
        <v>'45.621809,-73.820373',</v>
      </c>
      <c r="H1998" t="s">
        <v>1091</v>
      </c>
      <c r="I1998" t="str">
        <f t="shared" si="63"/>
        <v>J7G</v>
      </c>
      <c r="J1998">
        <v>45.621808999999999</v>
      </c>
      <c r="K1998">
        <v>-73.820373000000004</v>
      </c>
      <c r="L1998" s="1">
        <v>239000</v>
      </c>
      <c r="M1998">
        <v>2</v>
      </c>
    </row>
    <row r="1999" spans="1:13" x14ac:dyDescent="0.2">
      <c r="A1999">
        <v>45.457993000000002</v>
      </c>
      <c r="B1999">
        <v>-73.646807999999993</v>
      </c>
      <c r="C1999" s="1">
        <v>299000</v>
      </c>
      <c r="D1999">
        <v>2</v>
      </c>
      <c r="F1999" s="3" t="str">
        <f t="shared" si="62"/>
        <v>'45.457993,-73.646808',</v>
      </c>
      <c r="H1999" t="s">
        <v>1254</v>
      </c>
      <c r="I1999" t="str">
        <f t="shared" si="63"/>
        <v>H4V</v>
      </c>
      <c r="J1999">
        <v>45.457993000000002</v>
      </c>
      <c r="K1999">
        <v>-73.646807999999993</v>
      </c>
      <c r="L1999" s="1">
        <v>299000</v>
      </c>
      <c r="M1999">
        <v>2</v>
      </c>
    </row>
    <row r="2000" spans="1:13" x14ac:dyDescent="0.2">
      <c r="A2000">
        <v>-6.4400000000000004E-4</v>
      </c>
      <c r="B2000">
        <v>-7.7200000000000001E-4</v>
      </c>
      <c r="C2000" s="1">
        <v>354500</v>
      </c>
      <c r="D2000">
        <v>2</v>
      </c>
      <c r="F2000" s="3" t="str">
        <f t="shared" si="62"/>
        <v>'-0.000644,-0.000772',</v>
      </c>
      <c r="I2000" t="str">
        <f t="shared" si="63"/>
        <v/>
      </c>
      <c r="J2000">
        <v>-6.4400000000000004E-4</v>
      </c>
      <c r="K2000">
        <v>-7.7200000000000001E-4</v>
      </c>
      <c r="L2000" s="1">
        <v>354500</v>
      </c>
      <c r="M2000">
        <v>2</v>
      </c>
    </row>
    <row r="2001" spans="1:13" x14ac:dyDescent="0.2">
      <c r="A2001">
        <v>45.640813000000001</v>
      </c>
      <c r="B2001">
        <v>-72.943312000000006</v>
      </c>
      <c r="C2001" s="1">
        <v>284900</v>
      </c>
      <c r="D2001">
        <v>4</v>
      </c>
      <c r="F2001" s="3" t="str">
        <f t="shared" si="62"/>
        <v>'45.640813,-72.943312',</v>
      </c>
      <c r="H2001" t="s">
        <v>1255</v>
      </c>
      <c r="I2001" t="str">
        <f t="shared" si="63"/>
        <v>J2S</v>
      </c>
      <c r="J2001">
        <v>45.640813000000001</v>
      </c>
      <c r="K2001">
        <v>-72.943312000000006</v>
      </c>
      <c r="L2001" s="1">
        <v>284900</v>
      </c>
      <c r="M2001">
        <v>4</v>
      </c>
    </row>
    <row r="2002" spans="1:13" x14ac:dyDescent="0.2">
      <c r="A2002">
        <v>46.069789999999998</v>
      </c>
      <c r="B2002">
        <v>-73.420544000000007</v>
      </c>
      <c r="C2002" s="1">
        <v>149000</v>
      </c>
      <c r="D2002">
        <v>2</v>
      </c>
      <c r="F2002" s="3" t="str">
        <f t="shared" si="62"/>
        <v>'46.06979,-73.420544',</v>
      </c>
      <c r="H2002" t="s">
        <v>1256</v>
      </c>
      <c r="I2002" t="str">
        <f t="shared" si="63"/>
        <v>J0K</v>
      </c>
      <c r="J2002">
        <v>46.069789999999998</v>
      </c>
      <c r="K2002">
        <v>-73.420544000000007</v>
      </c>
      <c r="L2002" s="1">
        <v>149000</v>
      </c>
      <c r="M2002">
        <v>2</v>
      </c>
    </row>
    <row r="2003" spans="1:13" x14ac:dyDescent="0.2">
      <c r="A2003">
        <v>45.484462999999998</v>
      </c>
      <c r="B2003">
        <v>-73.451352999999997</v>
      </c>
      <c r="C2003" s="1">
        <v>179900</v>
      </c>
      <c r="D2003">
        <v>2</v>
      </c>
      <c r="F2003" s="3" t="str">
        <f t="shared" si="62"/>
        <v>'45.484463,-73.451353',</v>
      </c>
      <c r="H2003" t="s">
        <v>1257</v>
      </c>
      <c r="I2003" t="str">
        <f t="shared" si="63"/>
        <v>J4V</v>
      </c>
      <c r="J2003">
        <v>45.484462999999998</v>
      </c>
      <c r="K2003">
        <v>-73.451352999999997</v>
      </c>
      <c r="L2003" s="1">
        <v>179900</v>
      </c>
      <c r="M2003">
        <v>2</v>
      </c>
    </row>
    <row r="2004" spans="1:13" x14ac:dyDescent="0.2">
      <c r="A2004">
        <v>45.391832999999998</v>
      </c>
      <c r="B2004">
        <v>-73.524135000000001</v>
      </c>
      <c r="C2004" s="1">
        <v>159900</v>
      </c>
      <c r="D2004">
        <v>2</v>
      </c>
      <c r="F2004" s="3" t="str">
        <f t="shared" si="62"/>
        <v>'45.391833,-73.524135',</v>
      </c>
      <c r="H2004" t="s">
        <v>1258</v>
      </c>
      <c r="I2004" t="str">
        <f t="shared" si="63"/>
        <v>J5R</v>
      </c>
      <c r="J2004">
        <v>45.391832999999998</v>
      </c>
      <c r="K2004">
        <v>-73.524135000000001</v>
      </c>
      <c r="L2004" s="1">
        <v>159900</v>
      </c>
      <c r="M2004">
        <v>2</v>
      </c>
    </row>
    <row r="2005" spans="1:13" x14ac:dyDescent="0.2">
      <c r="A2005">
        <v>45.597726999999999</v>
      </c>
      <c r="B2005">
        <v>-73.664992999999996</v>
      </c>
      <c r="C2005" s="1">
        <v>329000</v>
      </c>
      <c r="D2005">
        <v>3</v>
      </c>
      <c r="F2005" s="3" t="str">
        <f t="shared" si="62"/>
        <v>'45.597727,-73.664993',</v>
      </c>
      <c r="H2005" t="s">
        <v>1259</v>
      </c>
      <c r="I2005" t="str">
        <f t="shared" si="63"/>
        <v>H7E</v>
      </c>
      <c r="J2005">
        <v>45.597726999999999</v>
      </c>
      <c r="K2005">
        <v>-73.664992999999996</v>
      </c>
      <c r="L2005" s="1">
        <v>329000</v>
      </c>
      <c r="M2005">
        <v>3</v>
      </c>
    </row>
    <row r="2006" spans="1:13" x14ac:dyDescent="0.2">
      <c r="A2006">
        <v>45.534221000000002</v>
      </c>
      <c r="B2006">
        <v>-75.638165000000001</v>
      </c>
      <c r="C2006" s="1">
        <v>499900</v>
      </c>
      <c r="D2006">
        <v>4</v>
      </c>
      <c r="F2006" s="3" t="str">
        <f t="shared" si="62"/>
        <v>'45.534221,-75.638165',</v>
      </c>
      <c r="H2006" t="s">
        <v>1260</v>
      </c>
      <c r="I2006" t="str">
        <f t="shared" si="63"/>
        <v>J8R</v>
      </c>
      <c r="J2006">
        <v>45.534221000000002</v>
      </c>
      <c r="K2006">
        <v>-75.638165000000001</v>
      </c>
      <c r="L2006" s="1">
        <v>499900</v>
      </c>
      <c r="M2006">
        <v>4</v>
      </c>
    </row>
    <row r="2007" spans="1:13" x14ac:dyDescent="0.2">
      <c r="A2007">
        <v>45.861649999999997</v>
      </c>
      <c r="B2007">
        <v>-73.216318000000001</v>
      </c>
      <c r="C2007" s="1">
        <v>142000</v>
      </c>
      <c r="D2007">
        <v>2</v>
      </c>
      <c r="F2007" s="3" t="str">
        <f t="shared" si="62"/>
        <v>'45.86165,-73.216318',</v>
      </c>
      <c r="H2007" t="s">
        <v>1126</v>
      </c>
      <c r="I2007" t="str">
        <f t="shared" si="63"/>
        <v>J0L</v>
      </c>
      <c r="J2007">
        <v>45.861649999999997</v>
      </c>
      <c r="K2007">
        <v>-73.216318000000001</v>
      </c>
      <c r="L2007" s="1">
        <v>142000</v>
      </c>
      <c r="M2007">
        <v>2</v>
      </c>
    </row>
    <row r="2008" spans="1:13" x14ac:dyDescent="0.2">
      <c r="A2008">
        <v>45.556103</v>
      </c>
      <c r="B2008">
        <v>-73.184341000000003</v>
      </c>
      <c r="C2008" s="1">
        <v>609000</v>
      </c>
      <c r="D2008">
        <v>4</v>
      </c>
      <c r="F2008" s="3" t="str">
        <f t="shared" si="62"/>
        <v>'45.556103,-73.184341',</v>
      </c>
      <c r="H2008" t="s">
        <v>1261</v>
      </c>
      <c r="I2008" t="str">
        <f t="shared" si="63"/>
        <v>J3H</v>
      </c>
      <c r="J2008">
        <v>45.556103</v>
      </c>
      <c r="K2008">
        <v>-73.184341000000003</v>
      </c>
      <c r="L2008" s="1">
        <v>609000</v>
      </c>
      <c r="M2008">
        <v>4</v>
      </c>
    </row>
    <row r="2009" spans="1:13" x14ac:dyDescent="0.2">
      <c r="A2009">
        <v>-2.5700000000000001E-4</v>
      </c>
      <c r="B2009">
        <v>-2.5700000000000001E-4</v>
      </c>
      <c r="C2009" s="1">
        <v>369000</v>
      </c>
      <c r="D2009">
        <v>1</v>
      </c>
      <c r="F2009" s="3" t="str">
        <f t="shared" si="62"/>
        <v>'-0.000257,-0.000257',</v>
      </c>
      <c r="I2009" t="str">
        <f t="shared" si="63"/>
        <v/>
      </c>
      <c r="J2009">
        <v>-2.5700000000000001E-4</v>
      </c>
      <c r="K2009">
        <v>-2.5700000000000001E-4</v>
      </c>
      <c r="L2009" s="1">
        <v>369000</v>
      </c>
      <c r="M2009">
        <v>1</v>
      </c>
    </row>
    <row r="2010" spans="1:13" x14ac:dyDescent="0.2">
      <c r="A2010">
        <v>46.171956000000002</v>
      </c>
      <c r="B2010">
        <v>-74.364909999999995</v>
      </c>
      <c r="C2010" s="1">
        <v>539000</v>
      </c>
      <c r="D2010">
        <v>6</v>
      </c>
      <c r="F2010" s="3" t="str">
        <f t="shared" si="62"/>
        <v>'46.171956,-74.36491',</v>
      </c>
      <c r="H2010" t="s">
        <v>945</v>
      </c>
      <c r="I2010" t="str">
        <f t="shared" si="63"/>
        <v>J0T</v>
      </c>
      <c r="J2010">
        <v>46.171956000000002</v>
      </c>
      <c r="K2010">
        <v>-74.364909999999995</v>
      </c>
      <c r="L2010" s="1">
        <v>539000</v>
      </c>
      <c r="M2010">
        <v>6</v>
      </c>
    </row>
    <row r="2011" spans="1:13" x14ac:dyDescent="0.2">
      <c r="A2011">
        <v>45.516061000000001</v>
      </c>
      <c r="B2011">
        <v>-73.340135000000004</v>
      </c>
      <c r="C2011" s="1">
        <v>178000</v>
      </c>
      <c r="D2011">
        <v>2</v>
      </c>
      <c r="F2011" s="3" t="str">
        <f t="shared" si="62"/>
        <v>'45.516061,-73.340135',</v>
      </c>
      <c r="H2011" t="s">
        <v>1262</v>
      </c>
      <c r="I2011" t="str">
        <f t="shared" si="63"/>
        <v>J3V</v>
      </c>
      <c r="J2011">
        <v>45.516061000000001</v>
      </c>
      <c r="K2011">
        <v>-73.340135000000004</v>
      </c>
      <c r="L2011" s="1">
        <v>178000</v>
      </c>
      <c r="M2011">
        <v>2</v>
      </c>
    </row>
    <row r="2012" spans="1:13" x14ac:dyDescent="0.2">
      <c r="A2012">
        <v>46.172750000000001</v>
      </c>
      <c r="B2012">
        <v>-74.489519000000001</v>
      </c>
      <c r="C2012" s="1">
        <v>595000</v>
      </c>
      <c r="D2012">
        <v>4</v>
      </c>
      <c r="F2012" s="3" t="str">
        <f t="shared" si="62"/>
        <v>'46.17275,-74.489519',</v>
      </c>
      <c r="H2012" t="s">
        <v>912</v>
      </c>
      <c r="I2012" t="str">
        <f t="shared" si="63"/>
        <v>J0T</v>
      </c>
      <c r="J2012">
        <v>46.172750000000001</v>
      </c>
      <c r="K2012">
        <v>-74.489519000000001</v>
      </c>
      <c r="L2012" s="1">
        <v>595000</v>
      </c>
      <c r="M2012">
        <v>4</v>
      </c>
    </row>
    <row r="2013" spans="1:13" x14ac:dyDescent="0.2">
      <c r="A2013">
        <v>45.720292999999998</v>
      </c>
      <c r="B2013">
        <v>-74.384963999999997</v>
      </c>
      <c r="C2013" s="1">
        <v>569000</v>
      </c>
      <c r="D2013">
        <v>4</v>
      </c>
      <c r="F2013" s="3" t="str">
        <f t="shared" si="62"/>
        <v>'45.720293,-74.384964',</v>
      </c>
      <c r="H2013" t="s">
        <v>1263</v>
      </c>
      <c r="I2013" t="str">
        <f t="shared" si="63"/>
        <v>J8G</v>
      </c>
      <c r="J2013">
        <v>45.720292999999998</v>
      </c>
      <c r="K2013">
        <v>-74.384963999999997</v>
      </c>
      <c r="L2013" s="1">
        <v>569000</v>
      </c>
      <c r="M2013">
        <v>4</v>
      </c>
    </row>
    <row r="2014" spans="1:13" x14ac:dyDescent="0.2">
      <c r="A2014">
        <v>45.559145000000001</v>
      </c>
      <c r="B2014">
        <v>-73.766751999999997</v>
      </c>
      <c r="C2014" s="1">
        <v>292000</v>
      </c>
      <c r="D2014">
        <v>2</v>
      </c>
      <c r="F2014" s="3" t="str">
        <f t="shared" si="62"/>
        <v>'45.559145,-73.766752',</v>
      </c>
      <c r="H2014" t="s">
        <v>1264</v>
      </c>
      <c r="I2014" t="str">
        <f t="shared" si="63"/>
        <v>H7T</v>
      </c>
      <c r="J2014">
        <v>45.559145000000001</v>
      </c>
      <c r="K2014">
        <v>-73.766751999999997</v>
      </c>
      <c r="L2014" s="1">
        <v>292000</v>
      </c>
      <c r="M2014">
        <v>2</v>
      </c>
    </row>
    <row r="2015" spans="1:13" x14ac:dyDescent="0.2">
      <c r="A2015">
        <v>45.454861000000001</v>
      </c>
      <c r="B2015">
        <v>-73.640336000000005</v>
      </c>
      <c r="C2015" s="1">
        <v>549000</v>
      </c>
      <c r="D2015">
        <v>3</v>
      </c>
      <c r="F2015" s="3" t="str">
        <f t="shared" si="62"/>
        <v>'45.454861,-73.640336',</v>
      </c>
      <c r="H2015" t="s">
        <v>1265</v>
      </c>
      <c r="I2015" t="str">
        <f t="shared" si="63"/>
        <v>H4B</v>
      </c>
      <c r="J2015">
        <v>45.454861000000001</v>
      </c>
      <c r="K2015">
        <v>-73.640336000000005</v>
      </c>
      <c r="L2015" s="1">
        <v>549000</v>
      </c>
      <c r="M2015">
        <v>3</v>
      </c>
    </row>
    <row r="2016" spans="1:13" x14ac:dyDescent="0.2">
      <c r="A2016">
        <v>45.541178000000002</v>
      </c>
      <c r="B2016">
        <v>-73.539919999999995</v>
      </c>
      <c r="C2016" s="1">
        <v>169000</v>
      </c>
      <c r="D2016">
        <v>1</v>
      </c>
      <c r="F2016" s="3" t="str">
        <f t="shared" si="62"/>
        <v>'45.541178,-73.53992',</v>
      </c>
      <c r="H2016" t="s">
        <v>1266</v>
      </c>
      <c r="I2016" t="str">
        <f t="shared" si="63"/>
        <v>H1W</v>
      </c>
      <c r="J2016">
        <v>45.541178000000002</v>
      </c>
      <c r="K2016">
        <v>-73.539919999999995</v>
      </c>
      <c r="L2016" s="1">
        <v>169000</v>
      </c>
      <c r="M2016">
        <v>1</v>
      </c>
    </row>
    <row r="2017" spans="1:13" x14ac:dyDescent="0.2">
      <c r="A2017">
        <v>45.679516999999997</v>
      </c>
      <c r="B2017">
        <v>-73.825519999999997</v>
      </c>
      <c r="C2017" s="1">
        <v>185000</v>
      </c>
      <c r="D2017">
        <v>2</v>
      </c>
      <c r="F2017" s="3" t="str">
        <f t="shared" si="62"/>
        <v>'45.679517,-73.82552',</v>
      </c>
      <c r="H2017" t="s">
        <v>1267</v>
      </c>
      <c r="I2017" t="str">
        <f t="shared" si="63"/>
        <v>J7E</v>
      </c>
      <c r="J2017">
        <v>45.679516999999997</v>
      </c>
      <c r="K2017">
        <v>-73.825519999999997</v>
      </c>
      <c r="L2017" s="1">
        <v>185000</v>
      </c>
      <c r="M2017">
        <v>2</v>
      </c>
    </row>
    <row r="2018" spans="1:13" x14ac:dyDescent="0.2">
      <c r="A2018">
        <v>6.3500000000000004E-4</v>
      </c>
      <c r="B2018">
        <v>-6.0099999999999997E-4</v>
      </c>
      <c r="C2018" s="1">
        <v>199900</v>
      </c>
      <c r="D2018">
        <v>1</v>
      </c>
      <c r="F2018" s="3" t="str">
        <f t="shared" si="62"/>
        <v>'0.000635,-0.000601',</v>
      </c>
      <c r="I2018" t="str">
        <f t="shared" si="63"/>
        <v/>
      </c>
      <c r="J2018">
        <v>6.3500000000000004E-4</v>
      </c>
      <c r="K2018">
        <v>-6.0099999999999997E-4</v>
      </c>
      <c r="L2018" s="1">
        <v>199900</v>
      </c>
      <c r="M2018">
        <v>1</v>
      </c>
    </row>
    <row r="2019" spans="1:13" x14ac:dyDescent="0.2">
      <c r="A2019">
        <v>45.536988999999998</v>
      </c>
      <c r="B2019">
        <v>-73.198954999999998</v>
      </c>
      <c r="C2019" s="1">
        <v>364999</v>
      </c>
      <c r="D2019">
        <v>3</v>
      </c>
      <c r="F2019" s="3" t="str">
        <f t="shared" si="62"/>
        <v>'45.536989,-73.198955',</v>
      </c>
      <c r="H2019" t="s">
        <v>1268</v>
      </c>
      <c r="I2019" t="str">
        <f t="shared" si="63"/>
        <v>J3H</v>
      </c>
      <c r="J2019">
        <v>45.536988999999998</v>
      </c>
      <c r="K2019">
        <v>-73.198954999999998</v>
      </c>
      <c r="L2019" s="1">
        <v>364999</v>
      </c>
      <c r="M2019">
        <v>3</v>
      </c>
    </row>
    <row r="2020" spans="1:13" x14ac:dyDescent="0.2">
      <c r="A2020">
        <v>45.327927000000003</v>
      </c>
      <c r="B2020">
        <v>-74.207324</v>
      </c>
      <c r="C2020" s="1">
        <v>219000</v>
      </c>
      <c r="D2020">
        <v>4</v>
      </c>
      <c r="F2020" s="3" t="str">
        <f t="shared" si="62"/>
        <v>'45.327927,-74.207324',</v>
      </c>
      <c r="H2020" t="s">
        <v>1043</v>
      </c>
      <c r="I2020" t="str">
        <f t="shared" si="63"/>
        <v>J0P</v>
      </c>
      <c r="J2020">
        <v>45.327927000000003</v>
      </c>
      <c r="K2020">
        <v>-74.207324</v>
      </c>
      <c r="L2020" s="1">
        <v>219000</v>
      </c>
      <c r="M2020">
        <v>4</v>
      </c>
    </row>
    <row r="2021" spans="1:13" x14ac:dyDescent="0.2">
      <c r="A2021">
        <v>45.778154999999998</v>
      </c>
      <c r="B2021">
        <v>-73.422756000000007</v>
      </c>
      <c r="C2021" s="1">
        <v>264900</v>
      </c>
      <c r="D2021">
        <v>4</v>
      </c>
      <c r="F2021" s="3" t="str">
        <f t="shared" si="62"/>
        <v>'45.778155,-73.422756',</v>
      </c>
      <c r="H2021" t="s">
        <v>1269</v>
      </c>
      <c r="I2021" t="str">
        <f t="shared" si="63"/>
        <v>J5Y</v>
      </c>
      <c r="J2021">
        <v>45.778154999999998</v>
      </c>
      <c r="K2021">
        <v>-73.422756000000007</v>
      </c>
      <c r="L2021" s="1">
        <v>264900</v>
      </c>
      <c r="M2021">
        <v>4</v>
      </c>
    </row>
    <row r="2022" spans="1:13" x14ac:dyDescent="0.2">
      <c r="A2022">
        <v>45.479883000000001</v>
      </c>
      <c r="B2022">
        <v>-73.503704999999997</v>
      </c>
      <c r="C2022" s="1">
        <v>168500</v>
      </c>
      <c r="D2022">
        <v>1</v>
      </c>
      <c r="F2022" s="3" t="str">
        <f t="shared" si="62"/>
        <v>'45.479883,-73.503705',</v>
      </c>
      <c r="H2022" t="s">
        <v>1270</v>
      </c>
      <c r="I2022" t="str">
        <f t="shared" si="63"/>
        <v>J4S</v>
      </c>
      <c r="J2022">
        <v>45.479883000000001</v>
      </c>
      <c r="K2022">
        <v>-73.503704999999997</v>
      </c>
      <c r="L2022" s="1">
        <v>168500</v>
      </c>
      <c r="M2022">
        <v>1</v>
      </c>
    </row>
    <row r="2023" spans="1:13" x14ac:dyDescent="0.2">
      <c r="A2023">
        <v>45.794089</v>
      </c>
      <c r="B2023">
        <v>-73.933121999999997</v>
      </c>
      <c r="C2023" s="1">
        <v>329000</v>
      </c>
      <c r="D2023">
        <v>3</v>
      </c>
      <c r="F2023" s="3" t="str">
        <f t="shared" si="62"/>
        <v>'45.794089,-73.933122',</v>
      </c>
      <c r="H2023" t="s">
        <v>1271</v>
      </c>
      <c r="I2023" t="str">
        <f t="shared" si="63"/>
        <v>J5J</v>
      </c>
      <c r="J2023">
        <v>45.794089</v>
      </c>
      <c r="K2023">
        <v>-73.933121999999997</v>
      </c>
      <c r="L2023" s="1">
        <v>329000</v>
      </c>
      <c r="M2023">
        <v>3</v>
      </c>
    </row>
    <row r="2024" spans="1:13" x14ac:dyDescent="0.2">
      <c r="A2024">
        <v>45.527481999999999</v>
      </c>
      <c r="B2024">
        <v>-73.519779</v>
      </c>
      <c r="C2024" s="1">
        <v>429000</v>
      </c>
      <c r="D2024">
        <v>2</v>
      </c>
      <c r="F2024" s="3" t="str">
        <f t="shared" si="62"/>
        <v>'45.527482,-73.519779',</v>
      </c>
      <c r="H2024" t="s">
        <v>1272</v>
      </c>
      <c r="I2024" t="str">
        <f t="shared" si="63"/>
        <v>J4K</v>
      </c>
      <c r="J2024">
        <v>45.527481999999999</v>
      </c>
      <c r="K2024">
        <v>-73.519779</v>
      </c>
      <c r="L2024" s="1">
        <v>429000</v>
      </c>
      <c r="M2024">
        <v>2</v>
      </c>
    </row>
    <row r="2025" spans="1:13" x14ac:dyDescent="0.2">
      <c r="A2025">
        <v>45.440381000000002</v>
      </c>
      <c r="B2025">
        <v>-73.458365999999998</v>
      </c>
      <c r="C2025" s="1">
        <v>229500</v>
      </c>
      <c r="D2025">
        <v>2</v>
      </c>
      <c r="F2025" s="3" t="str">
        <f t="shared" si="62"/>
        <v>'45.440381,-73.458366',</v>
      </c>
      <c r="H2025" t="s">
        <v>1273</v>
      </c>
      <c r="I2025" t="str">
        <f t="shared" si="63"/>
        <v>J4Y</v>
      </c>
      <c r="J2025">
        <v>45.440381000000002</v>
      </c>
      <c r="K2025">
        <v>-73.458365999999998</v>
      </c>
      <c r="L2025" s="1">
        <v>229500</v>
      </c>
      <c r="M2025">
        <v>2</v>
      </c>
    </row>
    <row r="2026" spans="1:13" x14ac:dyDescent="0.2">
      <c r="A2026">
        <v>46.281866000000001</v>
      </c>
      <c r="B2026">
        <v>-73.750411</v>
      </c>
      <c r="C2026" s="1">
        <v>995000</v>
      </c>
      <c r="D2026">
        <v>2</v>
      </c>
      <c r="F2026" s="3" t="str">
        <f t="shared" si="62"/>
        <v>'46.281866,-73.750411',</v>
      </c>
      <c r="H2026" t="s">
        <v>1125</v>
      </c>
      <c r="I2026" t="str">
        <f t="shared" si="63"/>
        <v>J0K</v>
      </c>
      <c r="J2026">
        <v>46.281866000000001</v>
      </c>
      <c r="K2026">
        <v>-73.750411</v>
      </c>
      <c r="L2026" s="1">
        <v>995000</v>
      </c>
      <c r="M2026">
        <v>2</v>
      </c>
    </row>
    <row r="2027" spans="1:13" x14ac:dyDescent="0.2">
      <c r="A2027">
        <v>45.880443999999997</v>
      </c>
      <c r="B2027">
        <v>-74.032842000000002</v>
      </c>
      <c r="C2027" s="1">
        <v>227000</v>
      </c>
      <c r="D2027">
        <v>3</v>
      </c>
      <c r="F2027" s="3" t="str">
        <f t="shared" si="62"/>
        <v>'45.880444,-74.032842',</v>
      </c>
      <c r="H2027" t="s">
        <v>1274</v>
      </c>
      <c r="I2027" t="str">
        <f t="shared" si="63"/>
        <v>J0R</v>
      </c>
      <c r="J2027">
        <v>45.880443999999997</v>
      </c>
      <c r="K2027">
        <v>-74.032842000000002</v>
      </c>
      <c r="L2027" s="1">
        <v>227000</v>
      </c>
      <c r="M2027">
        <v>3</v>
      </c>
    </row>
    <row r="2028" spans="1:13" x14ac:dyDescent="0.2">
      <c r="A2028">
        <v>45.530740999999999</v>
      </c>
      <c r="B2028">
        <v>-73.563012000000001</v>
      </c>
      <c r="C2028" s="1">
        <v>379000</v>
      </c>
      <c r="D2028">
        <v>2</v>
      </c>
      <c r="F2028" s="3" t="str">
        <f t="shared" si="62"/>
        <v>'45.530741,-73.563012',</v>
      </c>
      <c r="H2028" t="s">
        <v>1275</v>
      </c>
      <c r="I2028" t="str">
        <f t="shared" si="63"/>
        <v>H2K</v>
      </c>
      <c r="J2028">
        <v>45.530740999999999</v>
      </c>
      <c r="K2028">
        <v>-73.563012000000001</v>
      </c>
      <c r="L2028" s="1">
        <v>379000</v>
      </c>
      <c r="M2028">
        <v>2</v>
      </c>
    </row>
    <row r="2029" spans="1:13" x14ac:dyDescent="0.2">
      <c r="A2029">
        <v>45.495100000000001</v>
      </c>
      <c r="B2029">
        <v>-73.428156000000001</v>
      </c>
      <c r="C2029" s="1">
        <v>199900</v>
      </c>
      <c r="D2029">
        <v>2</v>
      </c>
      <c r="F2029" s="3" t="str">
        <f t="shared" si="62"/>
        <v>'45.4951,-73.428156',</v>
      </c>
      <c r="H2029" t="s">
        <v>1051</v>
      </c>
      <c r="I2029" t="str">
        <f t="shared" si="63"/>
        <v>J3Y</v>
      </c>
      <c r="J2029">
        <v>45.495100000000001</v>
      </c>
      <c r="K2029">
        <v>-73.428156000000001</v>
      </c>
      <c r="L2029" s="1">
        <v>199900</v>
      </c>
      <c r="M2029">
        <v>2</v>
      </c>
    </row>
    <row r="2030" spans="1:13" x14ac:dyDescent="0.2">
      <c r="A2030">
        <v>45.498190000000001</v>
      </c>
      <c r="B2030">
        <v>-73.648674999999997</v>
      </c>
      <c r="C2030" s="1">
        <v>279500</v>
      </c>
      <c r="D2030">
        <v>2</v>
      </c>
      <c r="F2030" s="3" t="str">
        <f t="shared" si="62"/>
        <v>'45.49819,-73.648675',</v>
      </c>
      <c r="H2030" t="s">
        <v>757</v>
      </c>
      <c r="I2030" t="str">
        <f t="shared" si="63"/>
        <v>H4P</v>
      </c>
      <c r="J2030">
        <v>45.498190000000001</v>
      </c>
      <c r="K2030">
        <v>-73.648674999999997</v>
      </c>
      <c r="L2030" s="1">
        <v>279500</v>
      </c>
      <c r="M2030">
        <v>2</v>
      </c>
    </row>
    <row r="2031" spans="1:13" x14ac:dyDescent="0.2">
      <c r="A2031">
        <v>45.501860000000001</v>
      </c>
      <c r="B2031">
        <v>-73.856373000000005</v>
      </c>
      <c r="C2031" s="1">
        <v>174900</v>
      </c>
      <c r="D2031">
        <v>2</v>
      </c>
      <c r="F2031" s="3" t="str">
        <f t="shared" si="62"/>
        <v>'45.50186,-73.856373',</v>
      </c>
      <c r="H2031" t="s">
        <v>1276</v>
      </c>
      <c r="I2031" t="str">
        <f t="shared" si="63"/>
        <v>H8Z</v>
      </c>
      <c r="J2031">
        <v>45.501860000000001</v>
      </c>
      <c r="K2031">
        <v>-73.856373000000005</v>
      </c>
      <c r="L2031" s="1">
        <v>174900</v>
      </c>
      <c r="M2031">
        <v>2</v>
      </c>
    </row>
    <row r="2032" spans="1:13" x14ac:dyDescent="0.2">
      <c r="A2032">
        <v>45.849524000000002</v>
      </c>
      <c r="B2032">
        <v>-73.434127000000004</v>
      </c>
      <c r="C2032" s="1">
        <v>239000</v>
      </c>
      <c r="D2032">
        <v>4</v>
      </c>
      <c r="F2032" s="3" t="str">
        <f t="shared" si="62"/>
        <v>'45.849524,-73.434127',</v>
      </c>
      <c r="H2032" t="s">
        <v>1277</v>
      </c>
      <c r="I2032" t="str">
        <f t="shared" si="63"/>
        <v>J5W</v>
      </c>
      <c r="J2032">
        <v>45.849524000000002</v>
      </c>
      <c r="K2032">
        <v>-73.434127000000004</v>
      </c>
      <c r="L2032" s="1">
        <v>239000</v>
      </c>
      <c r="M2032">
        <v>4</v>
      </c>
    </row>
    <row r="2033" spans="1:13" x14ac:dyDescent="0.2">
      <c r="A2033">
        <v>45.530580999999998</v>
      </c>
      <c r="B2033">
        <v>-73.770021</v>
      </c>
      <c r="C2033" s="1">
        <v>264900</v>
      </c>
      <c r="D2033">
        <v>2</v>
      </c>
      <c r="F2033" s="3" t="str">
        <f t="shared" si="62"/>
        <v>'45.530581,-73.770021',</v>
      </c>
      <c r="H2033" t="s">
        <v>1278</v>
      </c>
      <c r="I2033" t="str">
        <f t="shared" si="63"/>
        <v>H7W</v>
      </c>
      <c r="J2033">
        <v>45.530580999999998</v>
      </c>
      <c r="K2033">
        <v>-73.770021</v>
      </c>
      <c r="L2033" s="1">
        <v>264900</v>
      </c>
      <c r="M2033">
        <v>2</v>
      </c>
    </row>
    <row r="2034" spans="1:13" x14ac:dyDescent="0.2">
      <c r="A2034">
        <v>45.522872</v>
      </c>
      <c r="B2034">
        <v>-73.809455</v>
      </c>
      <c r="C2034" s="1">
        <v>319000</v>
      </c>
      <c r="D2034">
        <v>3</v>
      </c>
      <c r="F2034" s="3" t="str">
        <f t="shared" si="62"/>
        <v>'45.522872,-73.809455',</v>
      </c>
      <c r="H2034" t="s">
        <v>1279</v>
      </c>
      <c r="I2034" t="str">
        <f t="shared" si="63"/>
        <v>H7X</v>
      </c>
      <c r="J2034">
        <v>45.522872</v>
      </c>
      <c r="K2034">
        <v>-73.809455</v>
      </c>
      <c r="L2034" s="1">
        <v>319000</v>
      </c>
      <c r="M2034">
        <v>3</v>
      </c>
    </row>
    <row r="2035" spans="1:13" x14ac:dyDescent="0.2">
      <c r="A2035">
        <v>45.447991000000002</v>
      </c>
      <c r="B2035">
        <v>-73.493551999999994</v>
      </c>
      <c r="C2035" s="1">
        <v>425000</v>
      </c>
      <c r="D2035">
        <v>2</v>
      </c>
      <c r="F2035" s="3" t="str">
        <f t="shared" si="62"/>
        <v>'45.447991,-73.493552',</v>
      </c>
      <c r="H2035" t="s">
        <v>1280</v>
      </c>
      <c r="I2035" t="str">
        <f t="shared" si="63"/>
        <v>J4X</v>
      </c>
      <c r="J2035">
        <v>45.447991000000002</v>
      </c>
      <c r="K2035">
        <v>-73.493551999999994</v>
      </c>
      <c r="L2035" s="1">
        <v>425000</v>
      </c>
      <c r="M2035">
        <v>2</v>
      </c>
    </row>
    <row r="2036" spans="1:13" x14ac:dyDescent="0.2">
      <c r="A2036">
        <v>45.822389999999999</v>
      </c>
      <c r="B2036">
        <v>-73.424525000000003</v>
      </c>
      <c r="C2036" s="1">
        <v>399000</v>
      </c>
      <c r="D2036">
        <v>5</v>
      </c>
      <c r="F2036" s="3" t="str">
        <f t="shared" si="62"/>
        <v>'45.82239,-73.424525',</v>
      </c>
      <c r="H2036" t="s">
        <v>1281</v>
      </c>
      <c r="I2036" t="str">
        <f t="shared" si="63"/>
        <v>J5W</v>
      </c>
      <c r="J2036">
        <v>45.822389999999999</v>
      </c>
      <c r="K2036">
        <v>-73.424525000000003</v>
      </c>
      <c r="L2036" s="1">
        <v>399000</v>
      </c>
      <c r="M2036">
        <v>5</v>
      </c>
    </row>
    <row r="2037" spans="1:13" x14ac:dyDescent="0.2">
      <c r="A2037">
        <v>45.545188000000003</v>
      </c>
      <c r="B2037">
        <v>-73.587477000000007</v>
      </c>
      <c r="C2037" s="1">
        <v>325000</v>
      </c>
      <c r="D2037">
        <v>2</v>
      </c>
      <c r="F2037" s="3" t="str">
        <f t="shared" si="62"/>
        <v>'45.545188,-73.587477',</v>
      </c>
      <c r="H2037" t="s">
        <v>1282</v>
      </c>
      <c r="I2037" t="str">
        <f t="shared" si="63"/>
        <v>H2G</v>
      </c>
      <c r="J2037">
        <v>45.545188000000003</v>
      </c>
      <c r="K2037">
        <v>-73.587477000000007</v>
      </c>
      <c r="L2037" s="1">
        <v>325000</v>
      </c>
      <c r="M2037">
        <v>2</v>
      </c>
    </row>
    <row r="2038" spans="1:13" x14ac:dyDescent="0.2">
      <c r="A2038">
        <v>45.461824</v>
      </c>
      <c r="B2038">
        <v>-73.542674000000005</v>
      </c>
      <c r="C2038" s="1">
        <v>279000</v>
      </c>
      <c r="D2038">
        <v>1</v>
      </c>
      <c r="F2038" s="3" t="str">
        <f t="shared" si="62"/>
        <v>'45.461824,-73.542674',</v>
      </c>
      <c r="H2038" t="s">
        <v>1283</v>
      </c>
      <c r="I2038" t="str">
        <f t="shared" si="63"/>
        <v>H3E</v>
      </c>
      <c r="J2038">
        <v>45.461824</v>
      </c>
      <c r="K2038">
        <v>-73.542674000000005</v>
      </c>
      <c r="L2038" s="1">
        <v>279000</v>
      </c>
      <c r="M2038">
        <v>1</v>
      </c>
    </row>
    <row r="2039" spans="1:13" x14ac:dyDescent="0.2">
      <c r="A2039">
        <v>45.660285999999999</v>
      </c>
      <c r="B2039">
        <v>-73.558666000000002</v>
      </c>
      <c r="C2039" s="1">
        <v>399000</v>
      </c>
      <c r="D2039">
        <v>3</v>
      </c>
      <c r="F2039" s="3" t="str">
        <f t="shared" si="62"/>
        <v>'45.660286,-73.558666',</v>
      </c>
      <c r="H2039" t="s">
        <v>1284</v>
      </c>
      <c r="I2039" t="str">
        <f t="shared" si="63"/>
        <v>H1C</v>
      </c>
      <c r="J2039">
        <v>45.660285999999999</v>
      </c>
      <c r="K2039">
        <v>-73.558666000000002</v>
      </c>
      <c r="L2039" s="1">
        <v>399000</v>
      </c>
      <c r="M2039">
        <v>3</v>
      </c>
    </row>
    <row r="2040" spans="1:13" x14ac:dyDescent="0.2">
      <c r="A2040">
        <v>45.710406999999996</v>
      </c>
      <c r="B2040">
        <v>-73.879727000000003</v>
      </c>
      <c r="C2040" s="1">
        <v>774000</v>
      </c>
      <c r="D2040">
        <v>4</v>
      </c>
      <c r="F2040" s="3" t="str">
        <f t="shared" si="62"/>
        <v>'45.710407,-73.879727',</v>
      </c>
      <c r="H2040" t="s">
        <v>1285</v>
      </c>
      <c r="I2040" t="str">
        <f t="shared" si="63"/>
        <v>J7C</v>
      </c>
      <c r="J2040">
        <v>45.710406999999996</v>
      </c>
      <c r="K2040">
        <v>-73.879727000000003</v>
      </c>
      <c r="L2040" s="1">
        <v>774000</v>
      </c>
      <c r="M2040">
        <v>4</v>
      </c>
    </row>
    <row r="2041" spans="1:13" x14ac:dyDescent="0.2">
      <c r="A2041">
        <v>45.680813999999998</v>
      </c>
      <c r="B2041">
        <v>-73.501109999999997</v>
      </c>
      <c r="C2041" s="1">
        <v>164000</v>
      </c>
      <c r="D2041">
        <v>2</v>
      </c>
      <c r="F2041" s="3" t="str">
        <f t="shared" si="62"/>
        <v>'45.680814,-73.50111',</v>
      </c>
      <c r="H2041" t="s">
        <v>1286</v>
      </c>
      <c r="I2041" t="str">
        <f t="shared" si="63"/>
        <v>H1A</v>
      </c>
      <c r="J2041">
        <v>45.680813999999998</v>
      </c>
      <c r="K2041">
        <v>-73.501109999999997</v>
      </c>
      <c r="L2041" s="1">
        <v>164000</v>
      </c>
      <c r="M2041">
        <v>2</v>
      </c>
    </row>
    <row r="2042" spans="1:13" x14ac:dyDescent="0.2">
      <c r="A2042">
        <v>45.461523</v>
      </c>
      <c r="B2042">
        <v>-73.546375999999995</v>
      </c>
      <c r="C2042" s="1">
        <v>895000</v>
      </c>
      <c r="D2042">
        <v>3</v>
      </c>
      <c r="F2042" s="3" t="str">
        <f t="shared" si="62"/>
        <v>'45.461523,-73.546376',</v>
      </c>
      <c r="H2042" t="s">
        <v>847</v>
      </c>
      <c r="I2042" t="str">
        <f t="shared" si="63"/>
        <v>H3E</v>
      </c>
      <c r="J2042">
        <v>45.461523</v>
      </c>
      <c r="K2042">
        <v>-73.546375999999995</v>
      </c>
      <c r="L2042" s="1">
        <v>895000</v>
      </c>
      <c r="M2042">
        <v>3</v>
      </c>
    </row>
    <row r="2043" spans="1:13" x14ac:dyDescent="0.2">
      <c r="A2043">
        <v>45.667186000000001</v>
      </c>
      <c r="B2043">
        <v>-73.803608999999994</v>
      </c>
      <c r="C2043" s="1">
        <v>617000</v>
      </c>
      <c r="D2043">
        <v>5</v>
      </c>
      <c r="F2043" s="3" t="str">
        <f t="shared" si="62"/>
        <v>'45.667186,-73.803609',</v>
      </c>
      <c r="H2043" t="s">
        <v>1287</v>
      </c>
      <c r="I2043" t="str">
        <f t="shared" si="63"/>
        <v>J7B</v>
      </c>
      <c r="J2043">
        <v>45.667186000000001</v>
      </c>
      <c r="K2043">
        <v>-73.803608999999994</v>
      </c>
      <c r="L2043" s="1">
        <v>617000</v>
      </c>
      <c r="M2043">
        <v>5</v>
      </c>
    </row>
    <row r="2044" spans="1:13" x14ac:dyDescent="0.2">
      <c r="A2044">
        <v>45.642220999999999</v>
      </c>
      <c r="B2044">
        <v>-74.085769999999997</v>
      </c>
      <c r="C2044" s="1">
        <v>429000</v>
      </c>
      <c r="D2044">
        <v>4</v>
      </c>
      <c r="F2044" s="3" t="str">
        <f t="shared" si="62"/>
        <v>'45.642221,-74.08577',</v>
      </c>
      <c r="H2044" t="s">
        <v>1288</v>
      </c>
      <c r="I2044" t="str">
        <f t="shared" si="63"/>
        <v>J7N</v>
      </c>
      <c r="J2044">
        <v>45.642220999999999</v>
      </c>
      <c r="K2044">
        <v>-74.085769999999997</v>
      </c>
      <c r="L2044" s="1">
        <v>429000</v>
      </c>
      <c r="M2044">
        <v>4</v>
      </c>
    </row>
    <row r="2045" spans="1:13" x14ac:dyDescent="0.2">
      <c r="A2045">
        <v>45.461824</v>
      </c>
      <c r="B2045">
        <v>-73.542674000000005</v>
      </c>
      <c r="C2045" s="1">
        <v>299000</v>
      </c>
      <c r="D2045">
        <v>2</v>
      </c>
      <c r="F2045" s="3" t="str">
        <f t="shared" si="62"/>
        <v>'45.461824,-73.542674',</v>
      </c>
      <c r="H2045" t="s">
        <v>1283</v>
      </c>
      <c r="I2045" t="str">
        <f t="shared" si="63"/>
        <v>H3E</v>
      </c>
      <c r="J2045">
        <v>45.461824</v>
      </c>
      <c r="K2045">
        <v>-73.542674000000005</v>
      </c>
      <c r="L2045" s="1">
        <v>299000</v>
      </c>
      <c r="M2045">
        <v>2</v>
      </c>
    </row>
    <row r="2046" spans="1:13" x14ac:dyDescent="0.2">
      <c r="A2046">
        <v>45.537475000000001</v>
      </c>
      <c r="B2046">
        <v>-73.584301999999994</v>
      </c>
      <c r="C2046" s="1">
        <v>249000</v>
      </c>
      <c r="D2046">
        <v>1</v>
      </c>
      <c r="F2046" s="3" t="str">
        <f t="shared" si="62"/>
        <v>'45.537475,-73.584302',</v>
      </c>
      <c r="H2046" t="s">
        <v>1289</v>
      </c>
      <c r="I2046" t="str">
        <f t="shared" si="63"/>
        <v>H2H</v>
      </c>
      <c r="J2046">
        <v>45.537475000000001</v>
      </c>
      <c r="K2046">
        <v>-73.584301999999994</v>
      </c>
      <c r="L2046" s="1">
        <v>249000</v>
      </c>
      <c r="M2046">
        <v>1</v>
      </c>
    </row>
    <row r="2047" spans="1:13" x14ac:dyDescent="0.2">
      <c r="A2047">
        <v>45.853926999999999</v>
      </c>
      <c r="B2047">
        <v>-73.398064000000005</v>
      </c>
      <c r="C2047" s="1">
        <v>205000</v>
      </c>
      <c r="D2047">
        <v>3</v>
      </c>
      <c r="F2047" s="3" t="str">
        <f t="shared" si="62"/>
        <v>'45.853927,-73.398064',</v>
      </c>
      <c r="H2047" t="s">
        <v>1125</v>
      </c>
      <c r="I2047" t="str">
        <f t="shared" si="63"/>
        <v>J0K</v>
      </c>
      <c r="J2047">
        <v>45.853926999999999</v>
      </c>
      <c r="K2047">
        <v>-73.398064000000005</v>
      </c>
      <c r="L2047" s="1">
        <v>205000</v>
      </c>
      <c r="M2047">
        <v>3</v>
      </c>
    </row>
    <row r="2048" spans="1:13" x14ac:dyDescent="0.2">
      <c r="A2048">
        <v>45.357210000000002</v>
      </c>
      <c r="B2048">
        <v>-73.982219999999998</v>
      </c>
      <c r="C2048" s="1">
        <v>399000</v>
      </c>
      <c r="D2048">
        <v>4</v>
      </c>
      <c r="F2048" s="3" t="str">
        <f t="shared" si="62"/>
        <v>'45.35721,-73.98222',</v>
      </c>
      <c r="H2048" t="s">
        <v>1290</v>
      </c>
      <c r="I2048" t="str">
        <f t="shared" si="63"/>
        <v>J7V</v>
      </c>
      <c r="J2048">
        <v>45.357210000000002</v>
      </c>
      <c r="K2048">
        <v>-73.982219999999998</v>
      </c>
      <c r="L2048" s="1">
        <v>399000</v>
      </c>
      <c r="M2048">
        <v>4</v>
      </c>
    </row>
    <row r="2049" spans="1:13" x14ac:dyDescent="0.2">
      <c r="A2049">
        <v>45.552205000000001</v>
      </c>
      <c r="B2049">
        <v>-73.631411999999997</v>
      </c>
      <c r="C2049" s="1">
        <v>238000</v>
      </c>
      <c r="D2049">
        <v>2</v>
      </c>
      <c r="F2049" s="3" t="str">
        <f t="shared" si="62"/>
        <v>'45.552205,-73.631412',</v>
      </c>
      <c r="H2049" t="s">
        <v>1291</v>
      </c>
      <c r="I2049" t="str">
        <f t="shared" si="63"/>
        <v>H2M</v>
      </c>
      <c r="J2049">
        <v>45.552205000000001</v>
      </c>
      <c r="K2049">
        <v>-73.631411999999997</v>
      </c>
      <c r="L2049" s="1">
        <v>238000</v>
      </c>
      <c r="M2049">
        <v>2</v>
      </c>
    </row>
    <row r="2050" spans="1:13" x14ac:dyDescent="0.2">
      <c r="A2050">
        <v>45.528353000000003</v>
      </c>
      <c r="B2050">
        <v>-73.547090999999995</v>
      </c>
      <c r="C2050" s="1">
        <v>326000</v>
      </c>
      <c r="D2050">
        <v>4</v>
      </c>
      <c r="F2050" s="3" t="str">
        <f t="shared" si="62"/>
        <v>'45.528353,-73.547091',</v>
      </c>
      <c r="H2050" t="s">
        <v>1083</v>
      </c>
      <c r="I2050" t="str">
        <f t="shared" si="63"/>
        <v>H2K</v>
      </c>
      <c r="J2050">
        <v>45.528353000000003</v>
      </c>
      <c r="K2050">
        <v>-73.547090999999995</v>
      </c>
      <c r="L2050" s="1">
        <v>326000</v>
      </c>
      <c r="M2050">
        <v>4</v>
      </c>
    </row>
    <row r="2051" spans="1:13" x14ac:dyDescent="0.2">
      <c r="A2051">
        <v>45.449939999999998</v>
      </c>
      <c r="B2051">
        <v>-73.550252999999998</v>
      </c>
      <c r="C2051" s="1">
        <v>315000</v>
      </c>
      <c r="D2051">
        <v>1</v>
      </c>
      <c r="F2051" s="3" t="str">
        <f t="shared" ref="F2051:F2114" si="64">"'"&amp;A2051&amp;","&amp;B2051&amp;"',"</f>
        <v>'45.44994,-73.550253',</v>
      </c>
      <c r="H2051" t="s">
        <v>1292</v>
      </c>
      <c r="I2051" t="str">
        <f t="shared" ref="I2051:I2114" si="65">LEFT(H2051,3)</f>
        <v>H3E</v>
      </c>
      <c r="J2051">
        <v>45.449939999999998</v>
      </c>
      <c r="K2051">
        <v>-73.550252999999998</v>
      </c>
      <c r="L2051" s="1">
        <v>315000</v>
      </c>
      <c r="M2051">
        <v>1</v>
      </c>
    </row>
    <row r="2052" spans="1:13" x14ac:dyDescent="0.2">
      <c r="A2052">
        <v>-3.4299999999999999E-4</v>
      </c>
      <c r="B2052">
        <v>-6.4400000000000004E-4</v>
      </c>
      <c r="C2052" s="1">
        <v>398500</v>
      </c>
      <c r="D2052">
        <v>5</v>
      </c>
      <c r="F2052" s="3" t="str">
        <f t="shared" si="64"/>
        <v>'-0.000343,-0.000644',</v>
      </c>
      <c r="I2052" t="str">
        <f t="shared" si="65"/>
        <v/>
      </c>
      <c r="J2052">
        <v>-3.4299999999999999E-4</v>
      </c>
      <c r="K2052">
        <v>-6.4400000000000004E-4</v>
      </c>
      <c r="L2052" s="1">
        <v>398500</v>
      </c>
      <c r="M2052">
        <v>5</v>
      </c>
    </row>
    <row r="2053" spans="1:13" x14ac:dyDescent="0.2">
      <c r="A2053">
        <v>45.391832999999998</v>
      </c>
      <c r="B2053">
        <v>-73.524135000000001</v>
      </c>
      <c r="C2053" s="1">
        <v>137900</v>
      </c>
      <c r="D2053">
        <v>2</v>
      </c>
      <c r="F2053" s="3" t="str">
        <f t="shared" si="64"/>
        <v>'45.391833,-73.524135',</v>
      </c>
      <c r="H2053" t="s">
        <v>1258</v>
      </c>
      <c r="I2053" t="str">
        <f t="shared" si="65"/>
        <v>J5R</v>
      </c>
      <c r="J2053">
        <v>45.391832999999998</v>
      </c>
      <c r="K2053">
        <v>-73.524135000000001</v>
      </c>
      <c r="L2053" s="1">
        <v>137900</v>
      </c>
      <c r="M2053">
        <v>2</v>
      </c>
    </row>
    <row r="2054" spans="1:13" x14ac:dyDescent="0.2">
      <c r="A2054">
        <v>46.032063000000001</v>
      </c>
      <c r="B2054">
        <v>-73.459764000000007</v>
      </c>
      <c r="C2054" s="1">
        <v>299900</v>
      </c>
      <c r="D2054">
        <v>3</v>
      </c>
      <c r="F2054" s="3" t="str">
        <f t="shared" si="64"/>
        <v>'46.032063,-73.459764',</v>
      </c>
      <c r="H2054" t="s">
        <v>1293</v>
      </c>
      <c r="I2054" t="str">
        <f t="shared" si="65"/>
        <v>J6E</v>
      </c>
      <c r="J2054">
        <v>46.032063000000001</v>
      </c>
      <c r="K2054">
        <v>-73.459764000000007</v>
      </c>
      <c r="L2054" s="1">
        <v>299900</v>
      </c>
      <c r="M2054">
        <v>3</v>
      </c>
    </row>
    <row r="2055" spans="1:13" x14ac:dyDescent="0.2">
      <c r="A2055">
        <v>45.507863</v>
      </c>
      <c r="B2055">
        <v>-73.565342000000001</v>
      </c>
      <c r="C2055" s="1">
        <v>649000</v>
      </c>
      <c r="D2055">
        <v>3</v>
      </c>
      <c r="F2055" s="3" t="str">
        <f t="shared" si="64"/>
        <v>'45.507863,-73.565342',</v>
      </c>
      <c r="H2055" t="s">
        <v>796</v>
      </c>
      <c r="I2055" t="str">
        <f t="shared" si="65"/>
        <v>H2X</v>
      </c>
      <c r="J2055">
        <v>45.507863</v>
      </c>
      <c r="K2055">
        <v>-73.565342000000001</v>
      </c>
      <c r="L2055" s="1">
        <v>649000</v>
      </c>
      <c r="M2055">
        <v>3</v>
      </c>
    </row>
    <row r="2056" spans="1:13" x14ac:dyDescent="0.2">
      <c r="A2056">
        <v>45.458759000000001</v>
      </c>
      <c r="B2056">
        <v>-73.852193</v>
      </c>
      <c r="C2056" s="1">
        <v>789000</v>
      </c>
      <c r="D2056">
        <v>6</v>
      </c>
      <c r="F2056" s="3" t="str">
        <f t="shared" si="64"/>
        <v>'45.458759,-73.852193',</v>
      </c>
      <c r="H2056" t="s">
        <v>1141</v>
      </c>
      <c r="I2056" t="str">
        <f t="shared" si="65"/>
        <v>H9H</v>
      </c>
      <c r="J2056">
        <v>45.458759000000001</v>
      </c>
      <c r="K2056">
        <v>-73.852193</v>
      </c>
      <c r="L2056" s="1">
        <v>789000</v>
      </c>
      <c r="M2056">
        <v>6</v>
      </c>
    </row>
    <row r="2057" spans="1:13" x14ac:dyDescent="0.2">
      <c r="A2057">
        <v>-2.9999999999999997E-4</v>
      </c>
      <c r="B2057">
        <v>-4.2900000000000002E-4</v>
      </c>
      <c r="C2057" s="1">
        <v>270000</v>
      </c>
      <c r="D2057">
        <v>1</v>
      </c>
      <c r="F2057" s="3" t="str">
        <f t="shared" si="64"/>
        <v>'-0.0003,-0.000429',</v>
      </c>
      <c r="I2057" t="str">
        <f t="shared" si="65"/>
        <v/>
      </c>
      <c r="J2057">
        <v>-2.9999999999999997E-4</v>
      </c>
      <c r="K2057">
        <v>-4.2900000000000002E-4</v>
      </c>
      <c r="L2057" s="1">
        <v>270000</v>
      </c>
      <c r="M2057">
        <v>1</v>
      </c>
    </row>
    <row r="2058" spans="1:13" x14ac:dyDescent="0.2">
      <c r="A2058">
        <v>45.461824</v>
      </c>
      <c r="B2058">
        <v>-73.542674000000005</v>
      </c>
      <c r="C2058" s="1">
        <v>349000</v>
      </c>
      <c r="D2058">
        <v>2</v>
      </c>
      <c r="F2058" s="3" t="str">
        <f t="shared" si="64"/>
        <v>'45.461824,-73.542674',</v>
      </c>
      <c r="H2058" t="s">
        <v>1283</v>
      </c>
      <c r="I2058" t="str">
        <f t="shared" si="65"/>
        <v>H3E</v>
      </c>
      <c r="J2058">
        <v>45.461824</v>
      </c>
      <c r="K2058">
        <v>-73.542674000000005</v>
      </c>
      <c r="L2058" s="1">
        <v>349000</v>
      </c>
      <c r="M2058">
        <v>2</v>
      </c>
    </row>
    <row r="2059" spans="1:13" x14ac:dyDescent="0.2">
      <c r="A2059">
        <v>45.900807</v>
      </c>
      <c r="B2059">
        <v>-73.958597999999995</v>
      </c>
      <c r="C2059" s="1">
        <v>289000</v>
      </c>
      <c r="D2059">
        <v>3</v>
      </c>
      <c r="F2059" s="3" t="str">
        <f t="shared" si="64"/>
        <v>'45.900807,-73.958598',</v>
      </c>
      <c r="H2059" t="s">
        <v>1294</v>
      </c>
      <c r="I2059" t="str">
        <f t="shared" si="65"/>
        <v>J8A</v>
      </c>
      <c r="J2059">
        <v>45.900807</v>
      </c>
      <c r="K2059">
        <v>-73.958597999999995</v>
      </c>
      <c r="L2059" s="1">
        <v>289000</v>
      </c>
      <c r="M2059">
        <v>3</v>
      </c>
    </row>
    <row r="2060" spans="1:13" x14ac:dyDescent="0.2">
      <c r="A2060">
        <v>46.050640999999999</v>
      </c>
      <c r="B2060">
        <v>-73.486003999999994</v>
      </c>
      <c r="C2060" s="1">
        <v>299900</v>
      </c>
      <c r="D2060">
        <v>4</v>
      </c>
      <c r="F2060" s="3" t="str">
        <f t="shared" si="64"/>
        <v>'46.050641,-73.486004',</v>
      </c>
      <c r="H2060" t="s">
        <v>1295</v>
      </c>
      <c r="I2060" t="str">
        <f t="shared" si="65"/>
        <v>J6E</v>
      </c>
      <c r="J2060">
        <v>46.050640999999999</v>
      </c>
      <c r="K2060">
        <v>-73.486003999999994</v>
      </c>
      <c r="L2060" s="1">
        <v>299900</v>
      </c>
      <c r="M2060">
        <v>4</v>
      </c>
    </row>
    <row r="2061" spans="1:13" x14ac:dyDescent="0.2">
      <c r="A2061">
        <v>45.731490999999998</v>
      </c>
      <c r="B2061">
        <v>-73.454819000000001</v>
      </c>
      <c r="C2061" s="1">
        <v>475000</v>
      </c>
      <c r="D2061">
        <v>2</v>
      </c>
      <c r="F2061" s="3" t="str">
        <f t="shared" si="64"/>
        <v>'45.731491,-73.454819',</v>
      </c>
      <c r="H2061" t="s">
        <v>1296</v>
      </c>
      <c r="I2061" t="str">
        <f t="shared" si="65"/>
        <v>J6A</v>
      </c>
      <c r="J2061">
        <v>45.731490999999998</v>
      </c>
      <c r="K2061">
        <v>-73.454819000000001</v>
      </c>
      <c r="L2061" s="1">
        <v>475000</v>
      </c>
      <c r="M2061">
        <v>2</v>
      </c>
    </row>
    <row r="2062" spans="1:13" x14ac:dyDescent="0.2">
      <c r="A2062">
        <v>45.760603000000003</v>
      </c>
      <c r="B2062">
        <v>-73.423064999999994</v>
      </c>
      <c r="C2062" s="1">
        <v>449900</v>
      </c>
      <c r="D2062">
        <v>5</v>
      </c>
      <c r="F2062" s="3" t="str">
        <f t="shared" si="64"/>
        <v>'45.760603,-73.423065',</v>
      </c>
      <c r="H2062" t="s">
        <v>1297</v>
      </c>
      <c r="I2062" t="str">
        <f t="shared" si="65"/>
        <v>J5Y</v>
      </c>
      <c r="J2062">
        <v>45.760603000000003</v>
      </c>
      <c r="K2062">
        <v>-73.423064999999994</v>
      </c>
      <c r="L2062" s="1">
        <v>449900</v>
      </c>
      <c r="M2062">
        <v>5</v>
      </c>
    </row>
    <row r="2063" spans="1:13" x14ac:dyDescent="0.2">
      <c r="A2063">
        <v>45.739328999999998</v>
      </c>
      <c r="B2063">
        <v>-73.482856999999996</v>
      </c>
      <c r="C2063" s="1">
        <v>159900</v>
      </c>
      <c r="D2063">
        <v>2</v>
      </c>
      <c r="F2063" s="3" t="str">
        <f t="shared" si="64"/>
        <v>'45.739329,-73.482857',</v>
      </c>
      <c r="H2063" t="s">
        <v>1298</v>
      </c>
      <c r="I2063" t="str">
        <f t="shared" si="65"/>
        <v>J5Z</v>
      </c>
      <c r="J2063">
        <v>45.739328999999998</v>
      </c>
      <c r="K2063">
        <v>-73.482856999999996</v>
      </c>
      <c r="L2063" s="1">
        <v>159900</v>
      </c>
      <c r="M2063">
        <v>2</v>
      </c>
    </row>
    <row r="2064" spans="1:13" x14ac:dyDescent="0.2">
      <c r="A2064">
        <v>45.553229000000002</v>
      </c>
      <c r="B2064">
        <v>-73.615260000000006</v>
      </c>
      <c r="C2064" s="1">
        <v>239000</v>
      </c>
      <c r="D2064">
        <v>3</v>
      </c>
      <c r="F2064" s="3" t="str">
        <f t="shared" si="64"/>
        <v>'45.553229,-73.61526',</v>
      </c>
      <c r="H2064" t="s">
        <v>1161</v>
      </c>
      <c r="I2064" t="str">
        <f t="shared" si="65"/>
        <v>H2E</v>
      </c>
      <c r="J2064">
        <v>45.553229000000002</v>
      </c>
      <c r="K2064">
        <v>-73.615260000000006</v>
      </c>
      <c r="L2064" s="1">
        <v>239000</v>
      </c>
      <c r="M2064">
        <v>3</v>
      </c>
    </row>
    <row r="2065" spans="1:13" x14ac:dyDescent="0.2">
      <c r="A2065">
        <v>45.684350000000002</v>
      </c>
      <c r="B2065">
        <v>-73.861316000000002</v>
      </c>
      <c r="C2065" s="1">
        <v>1190000</v>
      </c>
      <c r="D2065">
        <v>4</v>
      </c>
      <c r="F2065" s="3" t="str">
        <f t="shared" si="64"/>
        <v>'45.68435,-73.861316',</v>
      </c>
      <c r="H2065" t="s">
        <v>1299</v>
      </c>
      <c r="I2065" t="str">
        <f t="shared" si="65"/>
        <v>J0N</v>
      </c>
      <c r="J2065">
        <v>45.684350000000002</v>
      </c>
      <c r="K2065">
        <v>-73.861316000000002</v>
      </c>
      <c r="L2065" s="1">
        <v>1190000</v>
      </c>
      <c r="M2065">
        <v>4</v>
      </c>
    </row>
    <row r="2066" spans="1:13" x14ac:dyDescent="0.2">
      <c r="A2066">
        <v>46.066778999999997</v>
      </c>
      <c r="B2066">
        <v>-73.187235999999999</v>
      </c>
      <c r="C2066" s="1">
        <v>234500</v>
      </c>
      <c r="D2066">
        <v>3</v>
      </c>
      <c r="F2066" s="3" t="str">
        <f t="shared" si="64"/>
        <v>'46.066779,-73.187236',</v>
      </c>
      <c r="H2066" t="s">
        <v>1300</v>
      </c>
      <c r="I2066" t="str">
        <f t="shared" si="65"/>
        <v>J0K</v>
      </c>
      <c r="J2066">
        <v>46.066778999999997</v>
      </c>
      <c r="K2066">
        <v>-73.187235999999999</v>
      </c>
      <c r="L2066" s="1">
        <v>234500</v>
      </c>
      <c r="M2066">
        <v>3</v>
      </c>
    </row>
    <row r="2067" spans="1:13" x14ac:dyDescent="0.2">
      <c r="A2067">
        <v>45.531385</v>
      </c>
      <c r="B2067">
        <v>-73.678447000000006</v>
      </c>
      <c r="C2067" s="1">
        <v>279000</v>
      </c>
      <c r="D2067">
        <v>2</v>
      </c>
      <c r="F2067" s="3" t="str">
        <f t="shared" si="64"/>
        <v>'45.531385,-73.678447',</v>
      </c>
      <c r="H2067" t="s">
        <v>790</v>
      </c>
      <c r="I2067" t="str">
        <f t="shared" si="65"/>
        <v>H4N</v>
      </c>
      <c r="J2067">
        <v>45.531385</v>
      </c>
      <c r="K2067">
        <v>-73.678447000000006</v>
      </c>
      <c r="L2067" s="1">
        <v>279000</v>
      </c>
      <c r="M2067">
        <v>2</v>
      </c>
    </row>
    <row r="2068" spans="1:13" x14ac:dyDescent="0.2">
      <c r="A2068">
        <v>-6.0099999999999997E-4</v>
      </c>
      <c r="B2068">
        <v>-5.5800000000000001E-4</v>
      </c>
      <c r="C2068" s="1">
        <v>495000</v>
      </c>
      <c r="D2068">
        <v>2</v>
      </c>
      <c r="F2068" s="3" t="str">
        <f t="shared" si="64"/>
        <v>'-0.000601,-0.000558',</v>
      </c>
      <c r="I2068" t="str">
        <f t="shared" si="65"/>
        <v/>
      </c>
      <c r="J2068">
        <v>-6.0099999999999997E-4</v>
      </c>
      <c r="K2068">
        <v>-5.5800000000000001E-4</v>
      </c>
      <c r="L2068" s="1">
        <v>495000</v>
      </c>
      <c r="M2068">
        <v>2</v>
      </c>
    </row>
    <row r="2069" spans="1:13" x14ac:dyDescent="0.2">
      <c r="A2069">
        <v>45.547252999999998</v>
      </c>
      <c r="B2069">
        <v>-73.683231000000006</v>
      </c>
      <c r="C2069" s="1">
        <v>429000</v>
      </c>
      <c r="D2069">
        <v>3</v>
      </c>
      <c r="F2069" s="3" t="str">
        <f t="shared" si="64"/>
        <v>'45.547253,-73.683231',</v>
      </c>
      <c r="H2069" t="s">
        <v>1301</v>
      </c>
      <c r="I2069" t="str">
        <f t="shared" si="65"/>
        <v>H3L</v>
      </c>
      <c r="J2069">
        <v>45.547252999999998</v>
      </c>
      <c r="K2069">
        <v>-73.683231000000006</v>
      </c>
      <c r="L2069" s="1">
        <v>429000</v>
      </c>
      <c r="M2069">
        <v>3</v>
      </c>
    </row>
    <row r="2070" spans="1:13" x14ac:dyDescent="0.2">
      <c r="A2070">
        <v>45.46134</v>
      </c>
      <c r="B2070">
        <v>-73.908839999999998</v>
      </c>
      <c r="C2070" s="1">
        <v>1850000</v>
      </c>
      <c r="D2070">
        <v>7</v>
      </c>
      <c r="F2070" s="3" t="str">
        <f t="shared" si="64"/>
        <v>'45.46134,-73.90884',</v>
      </c>
      <c r="H2070" t="s">
        <v>1302</v>
      </c>
      <c r="I2070" t="str">
        <f t="shared" si="65"/>
        <v>H9K</v>
      </c>
      <c r="J2070">
        <v>45.46134</v>
      </c>
      <c r="K2070">
        <v>-73.908839999999998</v>
      </c>
      <c r="L2070" s="1">
        <v>1850000</v>
      </c>
      <c r="M2070">
        <v>7</v>
      </c>
    </row>
    <row r="2071" spans="1:13" x14ac:dyDescent="0.2">
      <c r="A2071">
        <v>45.656281999999997</v>
      </c>
      <c r="B2071">
        <v>-73.858485000000002</v>
      </c>
      <c r="C2071" s="1">
        <v>255000</v>
      </c>
      <c r="D2071">
        <v>2</v>
      </c>
      <c r="F2071" s="3" t="str">
        <f t="shared" si="64"/>
        <v>'45.656282,-73.858485',</v>
      </c>
      <c r="H2071" t="s">
        <v>1303</v>
      </c>
      <c r="I2071" t="str">
        <f t="shared" si="65"/>
        <v>J7C</v>
      </c>
      <c r="J2071">
        <v>45.656281999999997</v>
      </c>
      <c r="K2071">
        <v>-73.858485000000002</v>
      </c>
      <c r="L2071" s="1">
        <v>255000</v>
      </c>
      <c r="M2071">
        <v>2</v>
      </c>
    </row>
    <row r="2072" spans="1:13" x14ac:dyDescent="0.2">
      <c r="A2072">
        <v>45.621808999999999</v>
      </c>
      <c r="B2072">
        <v>-73.820373000000004</v>
      </c>
      <c r="C2072" s="1">
        <v>219900</v>
      </c>
      <c r="D2072">
        <v>2</v>
      </c>
      <c r="F2072" s="3" t="str">
        <f t="shared" si="64"/>
        <v>'45.621809,-73.820373',</v>
      </c>
      <c r="H2072" t="s">
        <v>1091</v>
      </c>
      <c r="I2072" t="str">
        <f t="shared" si="65"/>
        <v>J7G</v>
      </c>
      <c r="J2072">
        <v>45.621808999999999</v>
      </c>
      <c r="K2072">
        <v>-73.820373000000004</v>
      </c>
      <c r="L2072" s="1">
        <v>219900</v>
      </c>
      <c r="M2072">
        <v>2</v>
      </c>
    </row>
    <row r="2073" spans="1:13" x14ac:dyDescent="0.2">
      <c r="A2073">
        <v>45.485290999999997</v>
      </c>
      <c r="B2073">
        <v>-73.830860000000001</v>
      </c>
      <c r="C2073" s="1">
        <v>849000</v>
      </c>
      <c r="D2073">
        <v>5</v>
      </c>
      <c r="F2073" s="3" t="str">
        <f t="shared" si="64"/>
        <v>'45.485291,-73.83086',</v>
      </c>
      <c r="H2073" t="s">
        <v>1304</v>
      </c>
      <c r="I2073" t="str">
        <f t="shared" si="65"/>
        <v>H9G</v>
      </c>
      <c r="J2073">
        <v>45.485290999999997</v>
      </c>
      <c r="K2073">
        <v>-73.830860000000001</v>
      </c>
      <c r="L2073" s="1">
        <v>849000</v>
      </c>
      <c r="M2073">
        <v>5</v>
      </c>
    </row>
    <row r="2074" spans="1:13" x14ac:dyDescent="0.2">
      <c r="A2074">
        <v>-4.7199999999999998E-4</v>
      </c>
      <c r="B2074">
        <v>-2.5700000000000001E-4</v>
      </c>
      <c r="C2074" s="1">
        <v>469000</v>
      </c>
      <c r="D2074">
        <v>3</v>
      </c>
      <c r="F2074" s="3" t="str">
        <f t="shared" si="64"/>
        <v>'-0.000472,-0.000257',</v>
      </c>
      <c r="I2074" t="str">
        <f t="shared" si="65"/>
        <v/>
      </c>
      <c r="J2074">
        <v>-4.7199999999999998E-4</v>
      </c>
      <c r="K2074">
        <v>-2.5700000000000001E-4</v>
      </c>
      <c r="L2074" s="1">
        <v>469000</v>
      </c>
      <c r="M2074">
        <v>3</v>
      </c>
    </row>
    <row r="2075" spans="1:13" x14ac:dyDescent="0.2">
      <c r="A2075">
        <v>45.568612999999999</v>
      </c>
      <c r="B2075">
        <v>-73.660594000000003</v>
      </c>
      <c r="C2075" s="1">
        <v>649000</v>
      </c>
      <c r="D2075">
        <v>4</v>
      </c>
      <c r="F2075" s="3" t="str">
        <f t="shared" si="64"/>
        <v>'45.568613,-73.660594',</v>
      </c>
      <c r="H2075" t="s">
        <v>1305</v>
      </c>
      <c r="I2075" t="str">
        <f t="shared" si="65"/>
        <v>H2C</v>
      </c>
      <c r="J2075">
        <v>45.568612999999999</v>
      </c>
      <c r="K2075">
        <v>-73.660594000000003</v>
      </c>
      <c r="L2075" s="1">
        <v>649000</v>
      </c>
      <c r="M2075">
        <v>4</v>
      </c>
    </row>
    <row r="2076" spans="1:13" x14ac:dyDescent="0.2">
      <c r="A2076">
        <v>-1.7200000000000001E-4</v>
      </c>
      <c r="B2076">
        <v>-1.2899999999999999E-4</v>
      </c>
      <c r="C2076" s="1">
        <v>397000</v>
      </c>
      <c r="D2076">
        <v>1</v>
      </c>
      <c r="F2076" s="3" t="str">
        <f t="shared" si="64"/>
        <v>'-0.000172,-0.000129',</v>
      </c>
      <c r="I2076" t="str">
        <f t="shared" si="65"/>
        <v/>
      </c>
      <c r="J2076">
        <v>-1.7200000000000001E-4</v>
      </c>
      <c r="K2076">
        <v>-1.2899999999999999E-4</v>
      </c>
      <c r="L2076" s="1">
        <v>397000</v>
      </c>
      <c r="M2076">
        <v>1</v>
      </c>
    </row>
    <row r="2077" spans="1:13" x14ac:dyDescent="0.2">
      <c r="A2077">
        <v>45.753974999999997</v>
      </c>
      <c r="B2077">
        <v>-73.428282999999993</v>
      </c>
      <c r="C2077" s="1">
        <v>825000</v>
      </c>
      <c r="D2077">
        <v>4</v>
      </c>
      <c r="F2077" s="3" t="str">
        <f t="shared" si="64"/>
        <v>'45.753975,-73.428283',</v>
      </c>
      <c r="H2077" t="s">
        <v>1306</v>
      </c>
      <c r="I2077" t="str">
        <f t="shared" si="65"/>
        <v>J6A</v>
      </c>
      <c r="J2077">
        <v>45.753974999999997</v>
      </c>
      <c r="K2077">
        <v>-73.428282999999993</v>
      </c>
      <c r="L2077" s="1">
        <v>825000</v>
      </c>
      <c r="M2077">
        <v>4</v>
      </c>
    </row>
    <row r="2078" spans="1:13" x14ac:dyDescent="0.2">
      <c r="A2078">
        <v>45.672317</v>
      </c>
      <c r="B2078">
        <v>-73.594412000000005</v>
      </c>
      <c r="C2078" s="1">
        <v>314900</v>
      </c>
      <c r="D2078">
        <v>3</v>
      </c>
      <c r="F2078" s="3" t="str">
        <f t="shared" si="64"/>
        <v>'45.672317,-73.594412',</v>
      </c>
      <c r="H2078" t="s">
        <v>1307</v>
      </c>
      <c r="I2078" t="str">
        <f t="shared" si="65"/>
        <v>H7A</v>
      </c>
      <c r="J2078">
        <v>45.672317</v>
      </c>
      <c r="K2078">
        <v>-73.594412000000005</v>
      </c>
      <c r="L2078" s="1">
        <v>314900</v>
      </c>
      <c r="M2078">
        <v>3</v>
      </c>
    </row>
    <row r="2079" spans="1:13" x14ac:dyDescent="0.2">
      <c r="A2079">
        <v>45.456378000000001</v>
      </c>
      <c r="B2079">
        <v>-73.598550000000003</v>
      </c>
      <c r="C2079" s="1">
        <v>309000</v>
      </c>
      <c r="D2079">
        <v>2</v>
      </c>
      <c r="F2079" s="3" t="str">
        <f t="shared" si="64"/>
        <v>'45.456378,-73.59855',</v>
      </c>
      <c r="H2079" t="s">
        <v>1308</v>
      </c>
      <c r="I2079" t="str">
        <f t="shared" si="65"/>
        <v>H4E</v>
      </c>
      <c r="J2079">
        <v>45.456378000000001</v>
      </c>
      <c r="K2079">
        <v>-73.598550000000003</v>
      </c>
      <c r="L2079" s="1">
        <v>309000</v>
      </c>
      <c r="M2079">
        <v>2</v>
      </c>
    </row>
    <row r="2080" spans="1:13" x14ac:dyDescent="0.2">
      <c r="A2080">
        <v>45.541854999999998</v>
      </c>
      <c r="B2080">
        <v>-73.905190000000005</v>
      </c>
      <c r="C2080" s="1">
        <v>299900</v>
      </c>
      <c r="D2080">
        <v>3</v>
      </c>
      <c r="F2080" s="3" t="str">
        <f t="shared" si="64"/>
        <v>'45.541855,-73.90519',</v>
      </c>
      <c r="H2080" t="s">
        <v>1309</v>
      </c>
      <c r="I2080" t="str">
        <f t="shared" si="65"/>
        <v>J7R</v>
      </c>
      <c r="J2080">
        <v>45.541854999999998</v>
      </c>
      <c r="K2080">
        <v>-73.905190000000005</v>
      </c>
      <c r="L2080" s="1">
        <v>299900</v>
      </c>
      <c r="M2080">
        <v>3</v>
      </c>
    </row>
    <row r="2081" spans="1:13" x14ac:dyDescent="0.2">
      <c r="A2081">
        <v>45.526333999999999</v>
      </c>
      <c r="B2081">
        <v>-73.586312000000007</v>
      </c>
      <c r="C2081" s="1">
        <v>295000</v>
      </c>
      <c r="D2081">
        <v>2</v>
      </c>
      <c r="F2081" s="3" t="str">
        <f t="shared" si="64"/>
        <v>'45.526334,-73.586312',</v>
      </c>
      <c r="H2081" t="s">
        <v>873</v>
      </c>
      <c r="I2081" t="str">
        <f t="shared" si="65"/>
        <v>H2J</v>
      </c>
      <c r="J2081">
        <v>45.526333999999999</v>
      </c>
      <c r="K2081">
        <v>-73.586312000000007</v>
      </c>
      <c r="L2081" s="1">
        <v>295000</v>
      </c>
      <c r="M2081">
        <v>2</v>
      </c>
    </row>
    <row r="2082" spans="1:13" x14ac:dyDescent="0.2">
      <c r="A2082">
        <v>45.479860000000002</v>
      </c>
      <c r="B2082">
        <v>-73.532270999999994</v>
      </c>
      <c r="C2082" s="1">
        <v>214900</v>
      </c>
      <c r="D2082">
        <v>2</v>
      </c>
      <c r="F2082" s="3" t="str">
        <f t="shared" si="64"/>
        <v>'45.47986,-73.532271',</v>
      </c>
      <c r="H2082" t="s">
        <v>769</v>
      </c>
      <c r="I2082" t="str">
        <f t="shared" si="65"/>
        <v>H3C</v>
      </c>
      <c r="J2082">
        <v>45.479860000000002</v>
      </c>
      <c r="K2082">
        <v>-73.532270999999994</v>
      </c>
      <c r="L2082" s="1">
        <v>214900</v>
      </c>
      <c r="M2082">
        <v>2</v>
      </c>
    </row>
    <row r="2083" spans="1:13" x14ac:dyDescent="0.2">
      <c r="A2083">
        <v>45.982180999999997</v>
      </c>
      <c r="B2083">
        <v>-74.159677000000002</v>
      </c>
      <c r="C2083" s="1">
        <v>249000</v>
      </c>
      <c r="D2083">
        <v>5</v>
      </c>
      <c r="F2083" s="3" t="str">
        <f t="shared" si="64"/>
        <v>'45.982181,-74.159677',</v>
      </c>
      <c r="H2083" t="s">
        <v>1310</v>
      </c>
      <c r="I2083" t="str">
        <f t="shared" si="65"/>
        <v>J8B</v>
      </c>
      <c r="J2083">
        <v>45.982180999999997</v>
      </c>
      <c r="K2083">
        <v>-74.159677000000002</v>
      </c>
      <c r="L2083" s="1">
        <v>249000</v>
      </c>
      <c r="M2083">
        <v>5</v>
      </c>
    </row>
    <row r="2084" spans="1:13" x14ac:dyDescent="0.2">
      <c r="A2084">
        <v>45.489493000000003</v>
      </c>
      <c r="B2084">
        <v>-73.407287999999994</v>
      </c>
      <c r="C2084" s="1">
        <v>188800</v>
      </c>
      <c r="D2084">
        <v>3</v>
      </c>
      <c r="F2084" s="3" t="str">
        <f t="shared" si="64"/>
        <v>'45.489493,-73.407288',</v>
      </c>
      <c r="H2084" t="s">
        <v>1311</v>
      </c>
      <c r="I2084" t="str">
        <f t="shared" si="65"/>
        <v>J3Y</v>
      </c>
      <c r="J2084">
        <v>45.489493000000003</v>
      </c>
      <c r="K2084">
        <v>-73.407287999999994</v>
      </c>
      <c r="L2084" s="1">
        <v>188800</v>
      </c>
      <c r="M2084">
        <v>3</v>
      </c>
    </row>
    <row r="2085" spans="1:13" x14ac:dyDescent="0.2">
      <c r="A2085">
        <v>45.880443999999997</v>
      </c>
      <c r="B2085">
        <v>-74.032842000000002</v>
      </c>
      <c r="C2085" s="1">
        <v>399000</v>
      </c>
      <c r="D2085">
        <v>5</v>
      </c>
      <c r="F2085" s="3" t="str">
        <f t="shared" si="64"/>
        <v>'45.880444,-74.032842',</v>
      </c>
      <c r="H2085" t="s">
        <v>1274</v>
      </c>
      <c r="I2085" t="str">
        <f t="shared" si="65"/>
        <v>J0R</v>
      </c>
      <c r="J2085">
        <v>45.880443999999997</v>
      </c>
      <c r="K2085">
        <v>-74.032842000000002</v>
      </c>
      <c r="L2085" s="1">
        <v>399000</v>
      </c>
      <c r="M2085">
        <v>5</v>
      </c>
    </row>
    <row r="2086" spans="1:13" x14ac:dyDescent="0.2">
      <c r="A2086">
        <v>45.378140999999999</v>
      </c>
      <c r="B2086">
        <v>-73.500956000000002</v>
      </c>
      <c r="C2086" s="1">
        <v>238800</v>
      </c>
      <c r="D2086">
        <v>3</v>
      </c>
      <c r="F2086" s="3" t="str">
        <f t="shared" si="64"/>
        <v>'45.378141,-73.500956',</v>
      </c>
      <c r="H2086" t="s">
        <v>1312</v>
      </c>
      <c r="I2086" t="str">
        <f t="shared" si="65"/>
        <v>J5R</v>
      </c>
      <c r="J2086">
        <v>45.378140999999999</v>
      </c>
      <c r="K2086">
        <v>-73.500956000000002</v>
      </c>
      <c r="L2086" s="1">
        <v>238800</v>
      </c>
      <c r="M2086">
        <v>3</v>
      </c>
    </row>
    <row r="2087" spans="1:13" x14ac:dyDescent="0.2">
      <c r="A2087">
        <v>45.662790999999999</v>
      </c>
      <c r="B2087">
        <v>-73.773037000000002</v>
      </c>
      <c r="C2087" s="1">
        <v>349900</v>
      </c>
      <c r="D2087">
        <v>4</v>
      </c>
      <c r="F2087" s="3" t="str">
        <f t="shared" si="64"/>
        <v>'45.662791,-73.773037',</v>
      </c>
      <c r="H2087" t="s">
        <v>1313</v>
      </c>
      <c r="I2087" t="str">
        <f t="shared" si="65"/>
        <v>J6Z</v>
      </c>
      <c r="J2087">
        <v>45.662790999999999</v>
      </c>
      <c r="K2087">
        <v>-73.773037000000002</v>
      </c>
      <c r="L2087" s="1">
        <v>349900</v>
      </c>
      <c r="M2087">
        <v>4</v>
      </c>
    </row>
    <row r="2088" spans="1:13" x14ac:dyDescent="0.2">
      <c r="A2088">
        <v>45.666615999999998</v>
      </c>
      <c r="B2088">
        <v>-73.552015999999995</v>
      </c>
      <c r="C2088" s="1">
        <v>248900</v>
      </c>
      <c r="D2088">
        <v>3</v>
      </c>
      <c r="F2088" s="3" t="str">
        <f t="shared" si="64"/>
        <v>'45.666616,-73.552016',</v>
      </c>
      <c r="H2088" t="s">
        <v>1196</v>
      </c>
      <c r="I2088" t="str">
        <f t="shared" si="65"/>
        <v>H1C</v>
      </c>
      <c r="J2088">
        <v>45.666615999999998</v>
      </c>
      <c r="K2088">
        <v>-73.552015999999995</v>
      </c>
      <c r="L2088" s="1">
        <v>248900</v>
      </c>
      <c r="M2088">
        <v>3</v>
      </c>
    </row>
    <row r="2089" spans="1:13" x14ac:dyDescent="0.2">
      <c r="A2089">
        <v>45.510418999999999</v>
      </c>
      <c r="B2089">
        <v>-73.670478000000003</v>
      </c>
      <c r="C2089" s="1">
        <v>239000</v>
      </c>
      <c r="D2089">
        <v>2</v>
      </c>
      <c r="F2089" s="3" t="str">
        <f t="shared" si="64"/>
        <v>'45.510419,-73.670478',</v>
      </c>
      <c r="H2089" t="s">
        <v>1314</v>
      </c>
      <c r="I2089" t="str">
        <f t="shared" si="65"/>
        <v>H4L</v>
      </c>
      <c r="J2089">
        <v>45.510418999999999</v>
      </c>
      <c r="K2089">
        <v>-73.670478000000003</v>
      </c>
      <c r="L2089" s="1">
        <v>239000</v>
      </c>
      <c r="M2089">
        <v>2</v>
      </c>
    </row>
    <row r="2090" spans="1:13" x14ac:dyDescent="0.2">
      <c r="A2090">
        <v>45.478803999999997</v>
      </c>
      <c r="B2090">
        <v>-73.569039000000004</v>
      </c>
      <c r="C2090" s="1">
        <v>529000</v>
      </c>
      <c r="D2090">
        <v>2</v>
      </c>
      <c r="F2090" s="3" t="str">
        <f t="shared" si="64"/>
        <v>'45.478804,-73.569039',</v>
      </c>
      <c r="H2090" t="s">
        <v>1315</v>
      </c>
      <c r="I2090" t="str">
        <f t="shared" si="65"/>
        <v>H3K</v>
      </c>
      <c r="J2090">
        <v>45.478803999999997</v>
      </c>
      <c r="K2090">
        <v>-73.569039000000004</v>
      </c>
      <c r="L2090" s="1">
        <v>529000</v>
      </c>
      <c r="M2090">
        <v>2</v>
      </c>
    </row>
    <row r="2091" spans="1:13" x14ac:dyDescent="0.2">
      <c r="A2091">
        <v>45.531305000000003</v>
      </c>
      <c r="B2091">
        <v>-73.639719999999997</v>
      </c>
      <c r="C2091" s="1">
        <v>600000</v>
      </c>
      <c r="D2091">
        <v>5</v>
      </c>
      <c r="F2091" s="3" t="str">
        <f t="shared" si="64"/>
        <v>'45.531305,-73.63972',</v>
      </c>
      <c r="H2091" t="s">
        <v>1316</v>
      </c>
      <c r="I2091" t="str">
        <f t="shared" si="65"/>
        <v>H3N</v>
      </c>
      <c r="J2091">
        <v>45.531305000000003</v>
      </c>
      <c r="K2091">
        <v>-73.639719999999997</v>
      </c>
      <c r="L2091" s="1">
        <v>600000</v>
      </c>
      <c r="M2091">
        <v>5</v>
      </c>
    </row>
    <row r="2092" spans="1:13" x14ac:dyDescent="0.2">
      <c r="A2092">
        <v>45.567234999999997</v>
      </c>
      <c r="B2092">
        <v>-73.601163</v>
      </c>
      <c r="C2092" s="1">
        <v>197000</v>
      </c>
      <c r="D2092">
        <v>1</v>
      </c>
      <c r="F2092" s="3" t="str">
        <f t="shared" si="64"/>
        <v>'45.567235,-73.601163',</v>
      </c>
      <c r="H2092" t="s">
        <v>1317</v>
      </c>
      <c r="I2092" t="str">
        <f t="shared" si="65"/>
        <v>H2A</v>
      </c>
      <c r="J2092">
        <v>45.567234999999997</v>
      </c>
      <c r="K2092">
        <v>-73.601163</v>
      </c>
      <c r="L2092" s="1">
        <v>197000</v>
      </c>
      <c r="M2092">
        <v>1</v>
      </c>
    </row>
    <row r="2093" spans="1:13" x14ac:dyDescent="0.2">
      <c r="A2093">
        <v>45.559145000000001</v>
      </c>
      <c r="B2093">
        <v>-73.766751999999997</v>
      </c>
      <c r="C2093" s="1">
        <v>269000</v>
      </c>
      <c r="D2093">
        <v>2</v>
      </c>
      <c r="F2093" s="3" t="str">
        <f t="shared" si="64"/>
        <v>'45.559145,-73.766752',</v>
      </c>
      <c r="H2093" t="s">
        <v>1264</v>
      </c>
      <c r="I2093" t="str">
        <f t="shared" si="65"/>
        <v>H7T</v>
      </c>
      <c r="J2093">
        <v>45.559145000000001</v>
      </c>
      <c r="K2093">
        <v>-73.766751999999997</v>
      </c>
      <c r="L2093" s="1">
        <v>269000</v>
      </c>
      <c r="M2093">
        <v>2</v>
      </c>
    </row>
    <row r="2094" spans="1:13" x14ac:dyDescent="0.2">
      <c r="A2094">
        <v>45.645747</v>
      </c>
      <c r="B2094">
        <v>-73.837615</v>
      </c>
      <c r="C2094" s="1">
        <v>144500</v>
      </c>
      <c r="D2094">
        <v>2</v>
      </c>
      <c r="F2094" s="3" t="str">
        <f t="shared" si="64"/>
        <v>'45.645747,-73.837615',</v>
      </c>
      <c r="H2094" t="s">
        <v>1318</v>
      </c>
      <c r="I2094" t="str">
        <f t="shared" si="65"/>
        <v>J7E</v>
      </c>
      <c r="J2094">
        <v>45.645747</v>
      </c>
      <c r="K2094">
        <v>-73.837615</v>
      </c>
      <c r="L2094" s="1">
        <v>144500</v>
      </c>
      <c r="M2094">
        <v>2</v>
      </c>
    </row>
    <row r="2095" spans="1:13" x14ac:dyDescent="0.2">
      <c r="A2095">
        <v>45.223323000000001</v>
      </c>
      <c r="B2095">
        <v>-73.366557</v>
      </c>
      <c r="C2095" s="1">
        <v>339000</v>
      </c>
      <c r="D2095">
        <v>3</v>
      </c>
      <c r="F2095" s="3" t="str">
        <f t="shared" si="64"/>
        <v>'45.223323,-73.366557',</v>
      </c>
      <c r="H2095" t="s">
        <v>1026</v>
      </c>
      <c r="I2095" t="str">
        <f t="shared" si="65"/>
        <v>J0J</v>
      </c>
      <c r="J2095">
        <v>45.223323000000001</v>
      </c>
      <c r="K2095">
        <v>-73.366557</v>
      </c>
      <c r="L2095" s="1">
        <v>339000</v>
      </c>
      <c r="M2095">
        <v>3</v>
      </c>
    </row>
    <row r="2096" spans="1:13" x14ac:dyDescent="0.2">
      <c r="A2096">
        <v>45.512675000000002</v>
      </c>
      <c r="B2096">
        <v>-73.710885000000005</v>
      </c>
      <c r="C2096" s="1">
        <v>304900</v>
      </c>
      <c r="D2096">
        <v>1</v>
      </c>
      <c r="F2096" s="3" t="str">
        <f t="shared" si="64"/>
        <v>'45.512675,-73.710885',</v>
      </c>
      <c r="H2096" t="s">
        <v>863</v>
      </c>
      <c r="I2096" t="str">
        <f t="shared" si="65"/>
        <v>H4R</v>
      </c>
      <c r="J2096">
        <v>45.512675000000002</v>
      </c>
      <c r="K2096">
        <v>-73.710885000000005</v>
      </c>
      <c r="L2096" s="1">
        <v>304900</v>
      </c>
      <c r="M2096">
        <v>1</v>
      </c>
    </row>
    <row r="2097" spans="1:13" x14ac:dyDescent="0.2">
      <c r="A2097">
        <v>45.549473999999996</v>
      </c>
      <c r="B2097">
        <v>-73.765985000000001</v>
      </c>
      <c r="C2097" s="1">
        <v>199000</v>
      </c>
      <c r="D2097">
        <v>1</v>
      </c>
      <c r="F2097" s="3" t="str">
        <f t="shared" si="64"/>
        <v>'45.549474,-73.765985',</v>
      </c>
      <c r="H2097" t="s">
        <v>1319</v>
      </c>
      <c r="I2097" t="str">
        <f t="shared" si="65"/>
        <v>H7T</v>
      </c>
      <c r="J2097">
        <v>45.549473999999996</v>
      </c>
      <c r="K2097">
        <v>-73.765985000000001</v>
      </c>
      <c r="L2097" s="1">
        <v>199000</v>
      </c>
      <c r="M2097">
        <v>1</v>
      </c>
    </row>
    <row r="2098" spans="1:13" x14ac:dyDescent="0.2">
      <c r="A2098">
        <v>45.761111</v>
      </c>
      <c r="B2098">
        <v>-73.450683999999995</v>
      </c>
      <c r="C2098" s="1">
        <v>349900</v>
      </c>
      <c r="D2098">
        <v>4</v>
      </c>
      <c r="F2098" s="3" t="str">
        <f t="shared" si="64"/>
        <v>'45.761111,-73.450684',</v>
      </c>
      <c r="H2098" t="s">
        <v>1320</v>
      </c>
      <c r="I2098" t="str">
        <f t="shared" si="65"/>
        <v>J6A</v>
      </c>
      <c r="J2098">
        <v>45.761111</v>
      </c>
      <c r="K2098">
        <v>-73.450683999999995</v>
      </c>
      <c r="L2098" s="1">
        <v>349900</v>
      </c>
      <c r="M2098">
        <v>4</v>
      </c>
    </row>
    <row r="2099" spans="1:13" x14ac:dyDescent="0.2">
      <c r="A2099">
        <v>45.481828999999998</v>
      </c>
      <c r="B2099">
        <v>-73.559618</v>
      </c>
      <c r="C2099" s="1">
        <v>299000</v>
      </c>
      <c r="D2099">
        <v>1</v>
      </c>
      <c r="F2099" s="3" t="str">
        <f t="shared" si="64"/>
        <v>'45.481829,-73.559618',</v>
      </c>
      <c r="H2099" t="s">
        <v>814</v>
      </c>
      <c r="I2099" t="str">
        <f t="shared" si="65"/>
        <v>H3K</v>
      </c>
      <c r="J2099">
        <v>45.481828999999998</v>
      </c>
      <c r="K2099">
        <v>-73.559618</v>
      </c>
      <c r="L2099" s="1">
        <v>299000</v>
      </c>
      <c r="M2099">
        <v>1</v>
      </c>
    </row>
    <row r="2100" spans="1:13" x14ac:dyDescent="0.2">
      <c r="A2100">
        <v>45.537574999999997</v>
      </c>
      <c r="B2100">
        <v>-73.692745000000002</v>
      </c>
      <c r="C2100" s="1">
        <v>723000</v>
      </c>
      <c r="D2100">
        <v>4</v>
      </c>
      <c r="F2100" s="3" t="str">
        <f t="shared" si="64"/>
        <v>'45.537575,-73.692745',</v>
      </c>
      <c r="H2100" t="s">
        <v>1321</v>
      </c>
      <c r="I2100" t="str">
        <f t="shared" si="65"/>
        <v>H3M</v>
      </c>
      <c r="J2100">
        <v>45.537574999999997</v>
      </c>
      <c r="K2100">
        <v>-73.692745000000002</v>
      </c>
      <c r="L2100" s="1">
        <v>723000</v>
      </c>
      <c r="M2100">
        <v>4</v>
      </c>
    </row>
    <row r="2101" spans="1:13" x14ac:dyDescent="0.2">
      <c r="A2101">
        <v>45.446921000000003</v>
      </c>
      <c r="B2101">
        <v>-73.782731999999996</v>
      </c>
      <c r="C2101" s="1">
        <v>449000</v>
      </c>
      <c r="D2101">
        <v>2</v>
      </c>
      <c r="F2101" s="3" t="str">
        <f t="shared" si="64"/>
        <v>'45.446921,-73.782732',</v>
      </c>
      <c r="H2101" t="s">
        <v>1322</v>
      </c>
      <c r="I2101" t="str">
        <f t="shared" si="65"/>
        <v>H9S</v>
      </c>
      <c r="J2101">
        <v>45.446921000000003</v>
      </c>
      <c r="K2101">
        <v>-73.782731999999996</v>
      </c>
      <c r="L2101" s="1">
        <v>449000</v>
      </c>
      <c r="M2101">
        <v>2</v>
      </c>
    </row>
    <row r="2102" spans="1:13" x14ac:dyDescent="0.2">
      <c r="A2102">
        <v>45.626947999999999</v>
      </c>
      <c r="B2102">
        <v>-73.863314000000003</v>
      </c>
      <c r="C2102" s="1">
        <v>319900</v>
      </c>
      <c r="D2102">
        <v>4</v>
      </c>
      <c r="F2102" s="3" t="str">
        <f t="shared" si="64"/>
        <v>'45.626948,-73.863314',</v>
      </c>
      <c r="H2102" t="s">
        <v>1323</v>
      </c>
      <c r="I2102" t="str">
        <f t="shared" si="65"/>
        <v>J7H</v>
      </c>
      <c r="J2102">
        <v>45.626947999999999</v>
      </c>
      <c r="K2102">
        <v>-73.863314000000003</v>
      </c>
      <c r="L2102" s="1">
        <v>319900</v>
      </c>
      <c r="M2102">
        <v>4</v>
      </c>
    </row>
    <row r="2103" spans="1:13" x14ac:dyDescent="0.2">
      <c r="A2103">
        <v>46.163739999999997</v>
      </c>
      <c r="B2103">
        <v>-73.443887000000004</v>
      </c>
      <c r="C2103" s="1">
        <v>99000</v>
      </c>
      <c r="D2103">
        <v>1</v>
      </c>
      <c r="F2103" s="3" t="str">
        <f t="shared" si="64"/>
        <v>'46.16374,-73.443887',</v>
      </c>
      <c r="H2103" t="s">
        <v>1125</v>
      </c>
      <c r="I2103" t="str">
        <f t="shared" si="65"/>
        <v>J0K</v>
      </c>
      <c r="J2103">
        <v>46.163739999999997</v>
      </c>
      <c r="K2103">
        <v>-73.443887000000004</v>
      </c>
      <c r="L2103" s="1">
        <v>99000</v>
      </c>
      <c r="M2103">
        <v>1</v>
      </c>
    </row>
    <row r="2104" spans="1:13" x14ac:dyDescent="0.2">
      <c r="A2104">
        <v>46.281866000000001</v>
      </c>
      <c r="B2104">
        <v>-73.750411</v>
      </c>
      <c r="C2104" s="1">
        <v>159000</v>
      </c>
      <c r="D2104">
        <v>2</v>
      </c>
      <c r="F2104" s="3" t="str">
        <f t="shared" si="64"/>
        <v>'46.281866,-73.750411',</v>
      </c>
      <c r="H2104" t="s">
        <v>1125</v>
      </c>
      <c r="I2104" t="str">
        <f t="shared" si="65"/>
        <v>J0K</v>
      </c>
      <c r="J2104">
        <v>46.281866000000001</v>
      </c>
      <c r="K2104">
        <v>-73.750411</v>
      </c>
      <c r="L2104" s="1">
        <v>159000</v>
      </c>
      <c r="M2104">
        <v>2</v>
      </c>
    </row>
    <row r="2105" spans="1:13" x14ac:dyDescent="0.2">
      <c r="A2105">
        <v>2.1499999999999999E-4</v>
      </c>
      <c r="B2105">
        <v>8.5800000000000004E-4</v>
      </c>
      <c r="C2105" s="1">
        <v>184900</v>
      </c>
      <c r="D2105">
        <v>3</v>
      </c>
      <c r="F2105" s="3" t="str">
        <f t="shared" si="64"/>
        <v>'0.000215,0.000858',</v>
      </c>
      <c r="I2105" t="str">
        <f t="shared" si="65"/>
        <v/>
      </c>
      <c r="J2105">
        <v>2.1499999999999999E-4</v>
      </c>
      <c r="K2105">
        <v>8.5800000000000004E-4</v>
      </c>
      <c r="L2105" s="1">
        <v>184900</v>
      </c>
      <c r="M2105">
        <v>3</v>
      </c>
    </row>
    <row r="2106" spans="1:13" x14ac:dyDescent="0.2">
      <c r="A2106">
        <v>45.433875999999998</v>
      </c>
      <c r="B2106">
        <v>-73.461489999999998</v>
      </c>
      <c r="C2106" s="1">
        <v>319000</v>
      </c>
      <c r="D2106">
        <v>3</v>
      </c>
      <c r="F2106" s="3" t="str">
        <f t="shared" si="64"/>
        <v>'45.433876,-73.46149',</v>
      </c>
      <c r="H2106" t="s">
        <v>1324</v>
      </c>
      <c r="I2106" t="str">
        <f t="shared" si="65"/>
        <v>J4Y</v>
      </c>
      <c r="J2106">
        <v>45.433875999999998</v>
      </c>
      <c r="K2106">
        <v>-73.461489999999998</v>
      </c>
      <c r="L2106" s="1">
        <v>319000</v>
      </c>
      <c r="M2106">
        <v>3</v>
      </c>
    </row>
    <row r="2107" spans="1:13" x14ac:dyDescent="0.2">
      <c r="A2107">
        <v>46.014583999999999</v>
      </c>
      <c r="B2107">
        <v>-73.447372000000001</v>
      </c>
      <c r="C2107" s="1">
        <v>329000</v>
      </c>
      <c r="D2107">
        <v>4</v>
      </c>
      <c r="F2107" s="3" t="str">
        <f t="shared" si="64"/>
        <v>'46.014584,-73.447372',</v>
      </c>
      <c r="H2107" t="s">
        <v>1325</v>
      </c>
      <c r="I2107" t="str">
        <f t="shared" si="65"/>
        <v>J6E</v>
      </c>
      <c r="J2107">
        <v>46.014583999999999</v>
      </c>
      <c r="K2107">
        <v>-73.447372000000001</v>
      </c>
      <c r="L2107" s="1">
        <v>329000</v>
      </c>
      <c r="M2107">
        <v>4</v>
      </c>
    </row>
    <row r="2108" spans="1:13" x14ac:dyDescent="0.2">
      <c r="A2108">
        <v>45.854762999999998</v>
      </c>
      <c r="B2108">
        <v>-73.425257999999999</v>
      </c>
      <c r="C2108" s="1">
        <v>230000</v>
      </c>
      <c r="D2108">
        <v>3</v>
      </c>
      <c r="F2108" s="3" t="str">
        <f t="shared" si="64"/>
        <v>'45.854763,-73.425258',</v>
      </c>
      <c r="H2108" t="s">
        <v>1326</v>
      </c>
      <c r="I2108" t="str">
        <f t="shared" si="65"/>
        <v>J5W</v>
      </c>
      <c r="J2108">
        <v>45.854762999999998</v>
      </c>
      <c r="K2108">
        <v>-73.425257999999999</v>
      </c>
      <c r="L2108" s="1">
        <v>230000</v>
      </c>
      <c r="M2108">
        <v>3</v>
      </c>
    </row>
    <row r="2109" spans="1:13" x14ac:dyDescent="0.2">
      <c r="A2109">
        <v>45.467322000000003</v>
      </c>
      <c r="B2109">
        <v>-73.548941999999997</v>
      </c>
      <c r="C2109" s="1">
        <v>299000</v>
      </c>
      <c r="D2109">
        <v>1</v>
      </c>
      <c r="F2109" s="3" t="str">
        <f t="shared" si="64"/>
        <v>'45.467322,-73.548942',</v>
      </c>
      <c r="H2109" t="s">
        <v>847</v>
      </c>
      <c r="I2109" t="str">
        <f t="shared" si="65"/>
        <v>H3E</v>
      </c>
      <c r="J2109">
        <v>45.467322000000003</v>
      </c>
      <c r="K2109">
        <v>-73.548941999999997</v>
      </c>
      <c r="L2109" s="1">
        <v>299000</v>
      </c>
      <c r="M2109">
        <v>1</v>
      </c>
    </row>
    <row r="2110" spans="1:13" x14ac:dyDescent="0.2">
      <c r="A2110">
        <v>45.518898</v>
      </c>
      <c r="B2110">
        <v>-73.58954</v>
      </c>
      <c r="C2110" s="1">
        <v>295000</v>
      </c>
      <c r="D2110">
        <v>1</v>
      </c>
      <c r="F2110" s="3" t="str">
        <f t="shared" si="64"/>
        <v>'45.518898,-73.58954',</v>
      </c>
      <c r="H2110" t="s">
        <v>1327</v>
      </c>
      <c r="I2110" t="str">
        <f t="shared" si="65"/>
        <v>H2T</v>
      </c>
      <c r="J2110">
        <v>45.518898</v>
      </c>
      <c r="K2110">
        <v>-73.58954</v>
      </c>
      <c r="L2110" s="1">
        <v>295000</v>
      </c>
      <c r="M2110">
        <v>1</v>
      </c>
    </row>
    <row r="2111" spans="1:13" x14ac:dyDescent="0.2">
      <c r="A2111">
        <v>45.524911000000003</v>
      </c>
      <c r="B2111">
        <v>-73.610557999999997</v>
      </c>
      <c r="C2111" s="1">
        <v>515000</v>
      </c>
      <c r="D2111">
        <v>2</v>
      </c>
      <c r="F2111" s="3" t="str">
        <f t="shared" si="64"/>
        <v>'45.524911,-73.610558',</v>
      </c>
      <c r="H2111" t="s">
        <v>1328</v>
      </c>
      <c r="I2111" t="str">
        <f t="shared" si="65"/>
        <v>H2V</v>
      </c>
      <c r="J2111">
        <v>45.524911000000003</v>
      </c>
      <c r="K2111">
        <v>-73.610557999999997</v>
      </c>
      <c r="L2111" s="1">
        <v>515000</v>
      </c>
      <c r="M2111">
        <v>2</v>
      </c>
    </row>
    <row r="2112" spans="1:13" x14ac:dyDescent="0.2">
      <c r="A2112">
        <v>45.398395000000001</v>
      </c>
      <c r="B2112">
        <v>-73.574280999999999</v>
      </c>
      <c r="C2112" s="1">
        <v>419900</v>
      </c>
      <c r="D2112">
        <v>3</v>
      </c>
      <c r="F2112" s="3" t="str">
        <f t="shared" si="64"/>
        <v>'45.398395,-73.574281',</v>
      </c>
      <c r="H2112" t="s">
        <v>1329</v>
      </c>
      <c r="I2112" t="str">
        <f t="shared" si="65"/>
        <v>J5C</v>
      </c>
      <c r="J2112">
        <v>45.398395000000001</v>
      </c>
      <c r="K2112">
        <v>-73.574280999999999</v>
      </c>
      <c r="L2112" s="1">
        <v>419900</v>
      </c>
      <c r="M2112">
        <v>3</v>
      </c>
    </row>
    <row r="2113" spans="1:13" x14ac:dyDescent="0.2">
      <c r="A2113">
        <v>45.493265999999998</v>
      </c>
      <c r="B2113">
        <v>-73.432946999999999</v>
      </c>
      <c r="C2113" s="1">
        <v>284900</v>
      </c>
      <c r="D2113">
        <v>4</v>
      </c>
      <c r="F2113" s="3" t="str">
        <f t="shared" si="64"/>
        <v>'45.493266,-73.432947',</v>
      </c>
      <c r="H2113" t="s">
        <v>1330</v>
      </c>
      <c r="I2113" t="str">
        <f t="shared" si="65"/>
        <v>J3Y</v>
      </c>
      <c r="J2113">
        <v>45.493265999999998</v>
      </c>
      <c r="K2113">
        <v>-73.432946999999999</v>
      </c>
      <c r="L2113" s="1">
        <v>284900</v>
      </c>
      <c r="M2113">
        <v>4</v>
      </c>
    </row>
    <row r="2114" spans="1:13" x14ac:dyDescent="0.2">
      <c r="A2114">
        <v>45.483322999999999</v>
      </c>
      <c r="B2114">
        <v>-73.416105999999999</v>
      </c>
      <c r="C2114" s="1">
        <v>230000</v>
      </c>
      <c r="D2114">
        <v>2</v>
      </c>
      <c r="F2114" s="3" t="str">
        <f t="shared" si="64"/>
        <v>'45.483323,-73.416106',</v>
      </c>
      <c r="H2114" t="s">
        <v>1311</v>
      </c>
      <c r="I2114" t="str">
        <f t="shared" si="65"/>
        <v>J3Y</v>
      </c>
      <c r="J2114">
        <v>45.483322999999999</v>
      </c>
      <c r="K2114">
        <v>-73.416105999999999</v>
      </c>
      <c r="L2114" s="1">
        <v>230000</v>
      </c>
      <c r="M2114">
        <v>2</v>
      </c>
    </row>
    <row r="2115" spans="1:13" x14ac:dyDescent="0.2">
      <c r="A2115">
        <v>46.281866000000001</v>
      </c>
      <c r="B2115">
        <v>-73.750411</v>
      </c>
      <c r="C2115" s="1">
        <v>174500</v>
      </c>
      <c r="D2115">
        <v>3</v>
      </c>
      <c r="F2115" s="3" t="str">
        <f t="shared" ref="F2115:F2178" si="66">"'"&amp;A2115&amp;","&amp;B2115&amp;"',"</f>
        <v>'46.281866,-73.750411',</v>
      </c>
      <c r="H2115" t="s">
        <v>1125</v>
      </c>
      <c r="I2115" t="str">
        <f t="shared" ref="I2115:I2178" si="67">LEFT(H2115,3)</f>
        <v>J0K</v>
      </c>
      <c r="J2115">
        <v>46.281866000000001</v>
      </c>
      <c r="K2115">
        <v>-73.750411</v>
      </c>
      <c r="L2115" s="1">
        <v>174500</v>
      </c>
      <c r="M2115">
        <v>3</v>
      </c>
    </row>
    <row r="2116" spans="1:13" x14ac:dyDescent="0.2">
      <c r="A2116">
        <v>46.086323</v>
      </c>
      <c r="B2116">
        <v>-74.334182999999996</v>
      </c>
      <c r="C2116" s="1">
        <v>279000</v>
      </c>
      <c r="D2116">
        <v>3</v>
      </c>
      <c r="F2116" s="3" t="str">
        <f t="shared" si="66"/>
        <v>'46.086323,-74.334183',</v>
      </c>
      <c r="H2116" t="s">
        <v>1223</v>
      </c>
      <c r="I2116" t="str">
        <f t="shared" si="67"/>
        <v>J0T</v>
      </c>
      <c r="J2116">
        <v>46.086323</v>
      </c>
      <c r="K2116">
        <v>-74.334182999999996</v>
      </c>
      <c r="L2116" s="1">
        <v>279000</v>
      </c>
      <c r="M2116">
        <v>3</v>
      </c>
    </row>
    <row r="2117" spans="1:13" x14ac:dyDescent="0.2">
      <c r="A2117">
        <v>45.566780999999999</v>
      </c>
      <c r="B2117">
        <v>-73.817060999999995</v>
      </c>
      <c r="C2117" s="1">
        <v>467919</v>
      </c>
      <c r="D2117">
        <v>4</v>
      </c>
      <c r="F2117" s="3" t="str">
        <f t="shared" si="66"/>
        <v>'45.566781,-73.817061',</v>
      </c>
      <c r="H2117" t="s">
        <v>750</v>
      </c>
      <c r="I2117" t="str">
        <f t="shared" si="67"/>
        <v>H7P</v>
      </c>
      <c r="J2117">
        <v>45.566780999999999</v>
      </c>
      <c r="K2117">
        <v>-73.817060999999995</v>
      </c>
      <c r="L2117" s="1">
        <v>467919</v>
      </c>
      <c r="M2117">
        <v>4</v>
      </c>
    </row>
    <row r="2118" spans="1:13" x14ac:dyDescent="0.2">
      <c r="A2118">
        <v>45.499417000000001</v>
      </c>
      <c r="B2118">
        <v>-73.572778999999997</v>
      </c>
      <c r="C2118" s="1">
        <v>399000</v>
      </c>
      <c r="D2118">
        <v>2</v>
      </c>
      <c r="F2118" s="3" t="str">
        <f t="shared" si="66"/>
        <v>'45.499417,-73.572779',</v>
      </c>
      <c r="H2118" t="s">
        <v>748</v>
      </c>
      <c r="I2118" t="str">
        <f t="shared" si="67"/>
        <v>H3B</v>
      </c>
      <c r="J2118">
        <v>45.499417000000001</v>
      </c>
      <c r="K2118">
        <v>-73.572778999999997</v>
      </c>
      <c r="L2118" s="1">
        <v>399000</v>
      </c>
      <c r="M2118">
        <v>2</v>
      </c>
    </row>
    <row r="2119" spans="1:13" x14ac:dyDescent="0.2">
      <c r="A2119">
        <v>45.566780999999999</v>
      </c>
      <c r="B2119">
        <v>-73.817060999999995</v>
      </c>
      <c r="C2119" s="1">
        <v>467919</v>
      </c>
      <c r="D2119">
        <v>4</v>
      </c>
      <c r="F2119" s="3" t="str">
        <f t="shared" si="66"/>
        <v>'45.566781,-73.817061',</v>
      </c>
      <c r="H2119" t="s">
        <v>750</v>
      </c>
      <c r="I2119" t="str">
        <f t="shared" si="67"/>
        <v>H7P</v>
      </c>
      <c r="J2119">
        <v>45.566780999999999</v>
      </c>
      <c r="K2119">
        <v>-73.817060999999995</v>
      </c>
      <c r="L2119" s="1">
        <v>467919</v>
      </c>
      <c r="M2119">
        <v>4</v>
      </c>
    </row>
    <row r="2120" spans="1:13" x14ac:dyDescent="0.2">
      <c r="A2120">
        <v>45.494765999999998</v>
      </c>
      <c r="B2120">
        <v>-73.558295000000001</v>
      </c>
      <c r="C2120" s="1">
        <v>349888</v>
      </c>
      <c r="D2120">
        <v>2</v>
      </c>
      <c r="F2120" s="3" t="str">
        <f t="shared" si="66"/>
        <v>'45.494766,-73.558295',</v>
      </c>
      <c r="H2120" t="s">
        <v>1331</v>
      </c>
      <c r="I2120" t="str">
        <f t="shared" si="67"/>
        <v>H3C</v>
      </c>
      <c r="J2120">
        <v>45.494765999999998</v>
      </c>
      <c r="K2120">
        <v>-73.558295000000001</v>
      </c>
      <c r="L2120" s="1">
        <v>349888</v>
      </c>
      <c r="M2120">
        <v>2</v>
      </c>
    </row>
    <row r="2121" spans="1:13" x14ac:dyDescent="0.2">
      <c r="A2121">
        <v>45.539174000000003</v>
      </c>
      <c r="B2121">
        <v>-73.573589999999996</v>
      </c>
      <c r="C2121" s="1">
        <v>199000</v>
      </c>
      <c r="D2121">
        <v>1</v>
      </c>
      <c r="F2121" s="3" t="str">
        <f t="shared" si="66"/>
        <v>'45.539174,-73.57359',</v>
      </c>
      <c r="H2121" t="s">
        <v>1332</v>
      </c>
      <c r="I2121" t="str">
        <f t="shared" si="67"/>
        <v>H2H</v>
      </c>
      <c r="J2121">
        <v>45.539174000000003</v>
      </c>
      <c r="K2121">
        <v>-73.573589999999996</v>
      </c>
      <c r="L2121" s="1">
        <v>199000</v>
      </c>
      <c r="M2121">
        <v>1</v>
      </c>
    </row>
    <row r="2122" spans="1:13" x14ac:dyDescent="0.2">
      <c r="A2122">
        <v>45.763072999999999</v>
      </c>
      <c r="B2122">
        <v>-74.096539000000007</v>
      </c>
      <c r="C2122" s="1">
        <v>215000</v>
      </c>
      <c r="D2122">
        <v>3</v>
      </c>
      <c r="F2122" s="3" t="str">
        <f t="shared" si="66"/>
        <v>'45.763073,-74.096539',</v>
      </c>
      <c r="H2122" t="s">
        <v>1333</v>
      </c>
      <c r="I2122" t="str">
        <f t="shared" si="67"/>
        <v>J5K</v>
      </c>
      <c r="J2122">
        <v>45.763072999999999</v>
      </c>
      <c r="K2122">
        <v>-74.096539000000007</v>
      </c>
      <c r="L2122" s="1">
        <v>215000</v>
      </c>
      <c r="M2122">
        <v>3</v>
      </c>
    </row>
    <row r="2123" spans="1:13" x14ac:dyDescent="0.2">
      <c r="A2123">
        <v>45.459943000000003</v>
      </c>
      <c r="B2123">
        <v>-73.660165000000006</v>
      </c>
      <c r="C2123" s="1">
        <v>295000</v>
      </c>
      <c r="D2123">
        <v>2</v>
      </c>
      <c r="F2123" s="3" t="str">
        <f t="shared" si="66"/>
        <v>'45.459943,-73.660165',</v>
      </c>
      <c r="H2123" t="s">
        <v>1334</v>
      </c>
      <c r="I2123" t="str">
        <f t="shared" si="67"/>
        <v>H4W</v>
      </c>
      <c r="J2123">
        <v>45.459943000000003</v>
      </c>
      <c r="K2123">
        <v>-73.660165000000006</v>
      </c>
      <c r="L2123" s="1">
        <v>295000</v>
      </c>
      <c r="M2123">
        <v>2</v>
      </c>
    </row>
    <row r="2124" spans="1:13" x14ac:dyDescent="0.2">
      <c r="A2124">
        <v>45.481589</v>
      </c>
      <c r="B2124">
        <v>-73.577305999999993</v>
      </c>
      <c r="C2124" s="1">
        <v>310000</v>
      </c>
      <c r="D2124">
        <v>2</v>
      </c>
      <c r="F2124" s="3" t="str">
        <f t="shared" si="66"/>
        <v>'45.481589,-73.577306',</v>
      </c>
      <c r="H2124" t="s">
        <v>1335</v>
      </c>
      <c r="I2124" t="str">
        <f t="shared" si="67"/>
        <v>H3J</v>
      </c>
      <c r="J2124">
        <v>45.481589</v>
      </c>
      <c r="K2124">
        <v>-73.577305999999993</v>
      </c>
      <c r="L2124" s="1">
        <v>310000</v>
      </c>
      <c r="M2124">
        <v>2</v>
      </c>
    </row>
    <row r="2125" spans="1:13" x14ac:dyDescent="0.2">
      <c r="A2125">
        <v>45.519188</v>
      </c>
      <c r="B2125">
        <v>-73.590288000000001</v>
      </c>
      <c r="C2125" s="1">
        <v>389000</v>
      </c>
      <c r="D2125">
        <v>2</v>
      </c>
      <c r="F2125" s="3" t="str">
        <f t="shared" si="66"/>
        <v>'45.519188,-73.590288',</v>
      </c>
      <c r="H2125" t="s">
        <v>1327</v>
      </c>
      <c r="I2125" t="str">
        <f t="shared" si="67"/>
        <v>H2T</v>
      </c>
      <c r="J2125">
        <v>45.519188</v>
      </c>
      <c r="K2125">
        <v>-73.590288000000001</v>
      </c>
      <c r="L2125" s="1">
        <v>389000</v>
      </c>
      <c r="M2125">
        <v>2</v>
      </c>
    </row>
    <row r="2126" spans="1:13" x14ac:dyDescent="0.2">
      <c r="A2126">
        <v>45.904316999999999</v>
      </c>
      <c r="B2126">
        <v>-74.248440000000002</v>
      </c>
      <c r="C2126" s="1">
        <v>124900</v>
      </c>
      <c r="D2126">
        <v>3</v>
      </c>
      <c r="F2126" s="3" t="str">
        <f t="shared" si="66"/>
        <v>'45.904317,-74.24844',</v>
      </c>
      <c r="H2126" t="s">
        <v>797</v>
      </c>
      <c r="I2126" t="str">
        <f t="shared" si="67"/>
        <v>J0R</v>
      </c>
      <c r="J2126">
        <v>45.904316999999999</v>
      </c>
      <c r="K2126">
        <v>-74.248440000000002</v>
      </c>
      <c r="L2126" s="1">
        <v>124900</v>
      </c>
      <c r="M2126">
        <v>3</v>
      </c>
    </row>
    <row r="2127" spans="1:13" x14ac:dyDescent="0.2">
      <c r="A2127">
        <v>45.517384</v>
      </c>
      <c r="B2127">
        <v>-73.555526999999998</v>
      </c>
      <c r="C2127" s="1">
        <v>239500</v>
      </c>
      <c r="D2127">
        <v>1</v>
      </c>
      <c r="F2127" s="3" t="str">
        <f t="shared" si="66"/>
        <v>'45.517384,-73.555527',</v>
      </c>
      <c r="H2127" t="s">
        <v>1336</v>
      </c>
      <c r="I2127" t="str">
        <f t="shared" si="67"/>
        <v>H2L</v>
      </c>
      <c r="J2127">
        <v>45.517384</v>
      </c>
      <c r="K2127">
        <v>-73.555526999999998</v>
      </c>
      <c r="L2127" s="1">
        <v>239500</v>
      </c>
      <c r="M2127">
        <v>1</v>
      </c>
    </row>
    <row r="2128" spans="1:13" x14ac:dyDescent="0.2">
      <c r="A2128">
        <v>45.527349000000001</v>
      </c>
      <c r="B2128">
        <v>-73.593734999999995</v>
      </c>
      <c r="C2128" s="1">
        <v>325000</v>
      </c>
      <c r="D2128">
        <v>2</v>
      </c>
      <c r="F2128" s="3" t="str">
        <f t="shared" si="66"/>
        <v>'45.527349,-73.593735',</v>
      </c>
      <c r="H2128" t="s">
        <v>1337</v>
      </c>
      <c r="I2128" t="str">
        <f t="shared" si="67"/>
        <v>H2T</v>
      </c>
      <c r="J2128">
        <v>45.527349000000001</v>
      </c>
      <c r="K2128">
        <v>-73.593734999999995</v>
      </c>
      <c r="L2128" s="1">
        <v>325000</v>
      </c>
      <c r="M2128">
        <v>2</v>
      </c>
    </row>
    <row r="2129" spans="1:13" x14ac:dyDescent="0.2">
      <c r="A2129">
        <v>45.490986999999997</v>
      </c>
      <c r="B2129">
        <v>-73.583078</v>
      </c>
      <c r="C2129" s="1">
        <v>559000</v>
      </c>
      <c r="D2129">
        <v>2</v>
      </c>
      <c r="F2129" s="3" t="str">
        <f t="shared" si="66"/>
        <v>'45.490987,-73.583078',</v>
      </c>
      <c r="H2129" t="s">
        <v>803</v>
      </c>
      <c r="I2129" t="str">
        <f t="shared" si="67"/>
        <v>H3H</v>
      </c>
      <c r="J2129">
        <v>45.490986999999997</v>
      </c>
      <c r="K2129">
        <v>-73.583078</v>
      </c>
      <c r="L2129" s="1">
        <v>559000</v>
      </c>
      <c r="M2129">
        <v>2</v>
      </c>
    </row>
    <row r="2130" spans="1:13" x14ac:dyDescent="0.2">
      <c r="A2130">
        <v>45.572425000000003</v>
      </c>
      <c r="B2130">
        <v>-73.581372999999999</v>
      </c>
      <c r="C2130" s="1">
        <v>495000</v>
      </c>
      <c r="D2130">
        <v>3</v>
      </c>
      <c r="F2130" s="3" t="str">
        <f t="shared" si="66"/>
        <v>'45.572425,-73.581373',</v>
      </c>
      <c r="H2130" t="s">
        <v>1338</v>
      </c>
      <c r="I2130" t="str">
        <f t="shared" si="67"/>
        <v>H1T</v>
      </c>
      <c r="J2130">
        <v>45.572425000000003</v>
      </c>
      <c r="K2130">
        <v>-73.581372999999999</v>
      </c>
      <c r="L2130" s="1">
        <v>495000</v>
      </c>
      <c r="M2130">
        <v>3</v>
      </c>
    </row>
    <row r="2131" spans="1:13" x14ac:dyDescent="0.2">
      <c r="A2131">
        <v>45.558250000000001</v>
      </c>
      <c r="B2131">
        <v>-73.608784999999997</v>
      </c>
      <c r="C2131" s="1">
        <v>434900</v>
      </c>
      <c r="D2131">
        <v>2</v>
      </c>
      <c r="F2131" s="3" t="str">
        <f t="shared" si="66"/>
        <v>'45.55825,-73.608785',</v>
      </c>
      <c r="H2131" t="s">
        <v>1339</v>
      </c>
      <c r="I2131" t="str">
        <f t="shared" si="67"/>
        <v>H2A</v>
      </c>
      <c r="J2131">
        <v>45.558250000000001</v>
      </c>
      <c r="K2131">
        <v>-73.608784999999997</v>
      </c>
      <c r="L2131" s="1">
        <v>434900</v>
      </c>
      <c r="M2131">
        <v>2</v>
      </c>
    </row>
    <row r="2132" spans="1:13" x14ac:dyDescent="0.2">
      <c r="A2132">
        <v>45.534407999999999</v>
      </c>
      <c r="B2132">
        <v>-73.672082000000003</v>
      </c>
      <c r="C2132" s="1">
        <v>289000</v>
      </c>
      <c r="D2132">
        <v>2</v>
      </c>
      <c r="F2132" s="3" t="str">
        <f t="shared" si="66"/>
        <v>'45.534408,-73.672082',</v>
      </c>
      <c r="H2132" t="s">
        <v>1340</v>
      </c>
      <c r="I2132" t="str">
        <f t="shared" si="67"/>
        <v>H4N</v>
      </c>
      <c r="J2132">
        <v>45.534407999999999</v>
      </c>
      <c r="K2132">
        <v>-73.672082000000003</v>
      </c>
      <c r="L2132" s="1">
        <v>289000</v>
      </c>
      <c r="M2132">
        <v>2</v>
      </c>
    </row>
    <row r="2133" spans="1:13" x14ac:dyDescent="0.2">
      <c r="A2133">
        <v>45.535890999999999</v>
      </c>
      <c r="B2133">
        <v>-73.558251999999996</v>
      </c>
      <c r="C2133" s="1">
        <v>349000</v>
      </c>
      <c r="D2133">
        <v>3</v>
      </c>
      <c r="F2133" s="3" t="str">
        <f t="shared" si="66"/>
        <v>'45.535891,-73.558252',</v>
      </c>
      <c r="H2133" t="s">
        <v>1000</v>
      </c>
      <c r="I2133" t="str">
        <f t="shared" si="67"/>
        <v>H2K</v>
      </c>
      <c r="J2133">
        <v>45.535890999999999</v>
      </c>
      <c r="K2133">
        <v>-73.558251999999996</v>
      </c>
      <c r="L2133" s="1">
        <v>349000</v>
      </c>
      <c r="M2133">
        <v>3</v>
      </c>
    </row>
    <row r="2134" spans="1:13" x14ac:dyDescent="0.2">
      <c r="A2134">
        <v>45.556930999999999</v>
      </c>
      <c r="B2134">
        <v>-73.605613000000005</v>
      </c>
      <c r="C2134" s="1">
        <v>364500</v>
      </c>
      <c r="D2134">
        <v>3</v>
      </c>
      <c r="F2134" s="3" t="str">
        <f t="shared" si="66"/>
        <v>'45.556931,-73.605613',</v>
      </c>
      <c r="H2134" t="s">
        <v>1341</v>
      </c>
      <c r="I2134" t="str">
        <f t="shared" si="67"/>
        <v>H2A</v>
      </c>
      <c r="J2134">
        <v>45.556930999999999</v>
      </c>
      <c r="K2134">
        <v>-73.605613000000005</v>
      </c>
      <c r="L2134" s="1">
        <v>364500</v>
      </c>
      <c r="M2134">
        <v>3</v>
      </c>
    </row>
    <row r="2135" spans="1:13" x14ac:dyDescent="0.2">
      <c r="A2135">
        <v>45.534179999999999</v>
      </c>
      <c r="B2135">
        <v>-73.615149000000002</v>
      </c>
      <c r="C2135" s="1">
        <v>575000</v>
      </c>
      <c r="D2135">
        <v>2</v>
      </c>
      <c r="F2135" s="3" t="str">
        <f t="shared" si="66"/>
        <v>'45.53418,-73.615149',</v>
      </c>
      <c r="H2135" t="s">
        <v>1342</v>
      </c>
      <c r="I2135" t="str">
        <f t="shared" si="67"/>
        <v>H2S</v>
      </c>
      <c r="J2135">
        <v>45.534179999999999</v>
      </c>
      <c r="K2135">
        <v>-73.615149000000002</v>
      </c>
      <c r="L2135" s="1">
        <v>575000</v>
      </c>
      <c r="M2135">
        <v>2</v>
      </c>
    </row>
    <row r="2136" spans="1:13" x14ac:dyDescent="0.2">
      <c r="A2136">
        <v>45.603766</v>
      </c>
      <c r="B2136">
        <v>-73.599888000000007</v>
      </c>
      <c r="C2136" s="1">
        <v>289000</v>
      </c>
      <c r="D2136">
        <v>2</v>
      </c>
      <c r="F2136" s="3" t="str">
        <f t="shared" si="66"/>
        <v>'45.603766,-73.599888',</v>
      </c>
      <c r="H2136" t="s">
        <v>1343</v>
      </c>
      <c r="I2136" t="str">
        <f t="shared" si="67"/>
        <v>H1P</v>
      </c>
      <c r="J2136">
        <v>45.603766</v>
      </c>
      <c r="K2136">
        <v>-73.599888000000007</v>
      </c>
      <c r="L2136" s="1">
        <v>289000</v>
      </c>
      <c r="M2136">
        <v>2</v>
      </c>
    </row>
    <row r="2137" spans="1:13" x14ac:dyDescent="0.2">
      <c r="A2137">
        <v>45.522798000000002</v>
      </c>
      <c r="B2137">
        <v>-73.583941999999993</v>
      </c>
      <c r="C2137" s="1">
        <v>307000</v>
      </c>
      <c r="D2137">
        <v>1</v>
      </c>
      <c r="F2137" s="3" t="str">
        <f t="shared" si="66"/>
        <v>'45.522798,-73.583942',</v>
      </c>
      <c r="H2137" t="s">
        <v>1344</v>
      </c>
      <c r="I2137" t="str">
        <f t="shared" si="67"/>
        <v>H2T</v>
      </c>
      <c r="J2137">
        <v>45.522798000000002</v>
      </c>
      <c r="K2137">
        <v>-73.583941999999993</v>
      </c>
      <c r="L2137" s="1">
        <v>307000</v>
      </c>
      <c r="M2137">
        <v>1</v>
      </c>
    </row>
    <row r="2138" spans="1:13" x14ac:dyDescent="0.2">
      <c r="A2138">
        <v>45.462766000000002</v>
      </c>
      <c r="B2138">
        <v>-73.667237</v>
      </c>
      <c r="C2138" s="1">
        <v>369000</v>
      </c>
      <c r="D2138">
        <v>3</v>
      </c>
      <c r="F2138" s="3" t="str">
        <f t="shared" si="66"/>
        <v>'45.462766,-73.667237',</v>
      </c>
      <c r="H2138" t="s">
        <v>1211</v>
      </c>
      <c r="I2138" t="str">
        <f t="shared" si="67"/>
        <v>H4W</v>
      </c>
      <c r="J2138">
        <v>45.462766000000002</v>
      </c>
      <c r="K2138">
        <v>-73.667237</v>
      </c>
      <c r="L2138" s="1">
        <v>369000</v>
      </c>
      <c r="M2138">
        <v>3</v>
      </c>
    </row>
    <row r="2139" spans="1:13" x14ac:dyDescent="0.2">
      <c r="A2139">
        <v>45.442270999999998</v>
      </c>
      <c r="B2139">
        <v>-73.261702</v>
      </c>
      <c r="C2139" s="1">
        <v>279000</v>
      </c>
      <c r="D2139">
        <v>4</v>
      </c>
      <c r="F2139" s="3" t="str">
        <f t="shared" si="66"/>
        <v>'45.442271,-73.261702',</v>
      </c>
      <c r="H2139" t="s">
        <v>1345</v>
      </c>
      <c r="I2139" t="str">
        <f t="shared" si="67"/>
        <v>J3L</v>
      </c>
      <c r="J2139">
        <v>45.442270999999998</v>
      </c>
      <c r="K2139">
        <v>-73.261702</v>
      </c>
      <c r="L2139" s="1">
        <v>279000</v>
      </c>
      <c r="M2139">
        <v>4</v>
      </c>
    </row>
    <row r="2140" spans="1:13" x14ac:dyDescent="0.2">
      <c r="A2140">
        <v>45.482123000000001</v>
      </c>
      <c r="B2140">
        <v>-73.635728999999998</v>
      </c>
      <c r="C2140" s="1">
        <v>364000</v>
      </c>
      <c r="D2140">
        <v>2</v>
      </c>
      <c r="F2140" s="3" t="str">
        <f t="shared" si="66"/>
        <v>'45.482123,-73.635729',</v>
      </c>
      <c r="H2140" t="s">
        <v>838</v>
      </c>
      <c r="I2140" t="str">
        <f t="shared" si="67"/>
        <v>H3X</v>
      </c>
      <c r="J2140">
        <v>45.482123000000001</v>
      </c>
      <c r="K2140">
        <v>-73.635728999999998</v>
      </c>
      <c r="L2140" s="1">
        <v>364000</v>
      </c>
      <c r="M2140">
        <v>2</v>
      </c>
    </row>
    <row r="2141" spans="1:13" x14ac:dyDescent="0.2">
      <c r="A2141">
        <v>45.652431</v>
      </c>
      <c r="B2141">
        <v>-73.501209000000003</v>
      </c>
      <c r="C2141" s="1">
        <v>44800</v>
      </c>
      <c r="D2141">
        <v>2</v>
      </c>
      <c r="F2141" s="3" t="str">
        <f t="shared" si="66"/>
        <v>'45.652431,-73.501209',</v>
      </c>
      <c r="H2141" t="s">
        <v>921</v>
      </c>
      <c r="I2141" t="str">
        <f t="shared" si="67"/>
        <v>H1A</v>
      </c>
      <c r="J2141">
        <v>45.652431</v>
      </c>
      <c r="K2141">
        <v>-73.501209000000003</v>
      </c>
      <c r="L2141" s="1">
        <v>44800</v>
      </c>
      <c r="M2141">
        <v>2</v>
      </c>
    </row>
    <row r="2142" spans="1:13" x14ac:dyDescent="0.2">
      <c r="A2142">
        <v>45.389325999999997</v>
      </c>
      <c r="B2142">
        <v>-74.033272999999994</v>
      </c>
      <c r="C2142" s="1">
        <v>349000</v>
      </c>
      <c r="D2142">
        <v>4</v>
      </c>
      <c r="F2142" s="3" t="str">
        <f t="shared" si="66"/>
        <v>'45.389326,-74.033273',</v>
      </c>
      <c r="H2142" t="s">
        <v>1346</v>
      </c>
      <c r="I2142" t="str">
        <f t="shared" si="67"/>
        <v>J7V</v>
      </c>
      <c r="J2142">
        <v>45.389325999999997</v>
      </c>
      <c r="K2142">
        <v>-74.033272999999994</v>
      </c>
      <c r="L2142" s="1">
        <v>349000</v>
      </c>
      <c r="M2142">
        <v>4</v>
      </c>
    </row>
    <row r="2143" spans="1:13" x14ac:dyDescent="0.2">
      <c r="A2143">
        <v>45.104204000000003</v>
      </c>
      <c r="B2143">
        <v>-72.394762</v>
      </c>
      <c r="C2143" s="1">
        <v>1495000</v>
      </c>
      <c r="D2143">
        <v>6</v>
      </c>
      <c r="F2143" s="3" t="str">
        <f t="shared" si="66"/>
        <v>'45.104204,-72.394762',</v>
      </c>
      <c r="H2143" t="s">
        <v>828</v>
      </c>
      <c r="I2143" t="str">
        <f t="shared" si="67"/>
        <v>J0E</v>
      </c>
      <c r="J2143">
        <v>45.104204000000003</v>
      </c>
      <c r="K2143">
        <v>-72.394762</v>
      </c>
      <c r="L2143" s="1">
        <v>1495000</v>
      </c>
      <c r="M2143">
        <v>6</v>
      </c>
    </row>
    <row r="2144" spans="1:13" x14ac:dyDescent="0.2">
      <c r="A2144">
        <v>45.283763999999998</v>
      </c>
      <c r="B2144">
        <v>-75.700864999999993</v>
      </c>
      <c r="C2144" s="1">
        <v>899900</v>
      </c>
      <c r="D2144">
        <v>6</v>
      </c>
      <c r="F2144" s="3" t="str">
        <f t="shared" si="66"/>
        <v>'45.283764,-75.700865',</v>
      </c>
      <c r="H2144" t="s">
        <v>1347</v>
      </c>
      <c r="I2144" t="str">
        <f t="shared" si="67"/>
        <v>K2G</v>
      </c>
      <c r="J2144">
        <v>45.283763999999998</v>
      </c>
      <c r="K2144">
        <v>-75.700864999999993</v>
      </c>
      <c r="L2144" s="1">
        <v>899900</v>
      </c>
      <c r="M2144">
        <v>6</v>
      </c>
    </row>
    <row r="2145" spans="1:13" x14ac:dyDescent="0.2">
      <c r="A2145">
        <v>45.286748000000003</v>
      </c>
      <c r="B2145">
        <v>-75.926342000000005</v>
      </c>
      <c r="C2145" s="1">
        <v>319900</v>
      </c>
      <c r="D2145">
        <v>3</v>
      </c>
      <c r="F2145" s="3" t="str">
        <f t="shared" si="66"/>
        <v>'45.286748,-75.926342',</v>
      </c>
      <c r="H2145" t="s">
        <v>1348</v>
      </c>
      <c r="I2145" t="str">
        <f t="shared" si="67"/>
        <v>K2S</v>
      </c>
      <c r="J2145">
        <v>45.286748000000003</v>
      </c>
      <c r="K2145">
        <v>-75.926342000000005</v>
      </c>
      <c r="L2145" s="1">
        <v>319900</v>
      </c>
      <c r="M2145">
        <v>3</v>
      </c>
    </row>
    <row r="2146" spans="1:13" x14ac:dyDescent="0.2">
      <c r="A2146">
        <v>45.506430999999999</v>
      </c>
      <c r="B2146">
        <v>-76.112207999999995</v>
      </c>
      <c r="C2146" s="1">
        <v>599999</v>
      </c>
      <c r="D2146">
        <v>3</v>
      </c>
      <c r="F2146" s="3" t="str">
        <f t="shared" si="66"/>
        <v>'45.506431,-76.112208',</v>
      </c>
      <c r="H2146" t="s">
        <v>1349</v>
      </c>
      <c r="I2146" t="str">
        <f t="shared" si="67"/>
        <v>K0A</v>
      </c>
      <c r="J2146">
        <v>45.506430999999999</v>
      </c>
      <c r="K2146">
        <v>-76.112207999999995</v>
      </c>
      <c r="L2146" s="1">
        <v>599999</v>
      </c>
      <c r="M2146">
        <v>3</v>
      </c>
    </row>
    <row r="2147" spans="1:13" x14ac:dyDescent="0.2">
      <c r="A2147">
        <v>45.443705999999999</v>
      </c>
      <c r="B2147">
        <v>-75.625953999999993</v>
      </c>
      <c r="C2147" s="1">
        <v>299900</v>
      </c>
      <c r="D2147">
        <v>3</v>
      </c>
      <c r="F2147" s="3" t="str">
        <f t="shared" si="66"/>
        <v>'45.443706,-75.625954',</v>
      </c>
      <c r="H2147" t="s">
        <v>1350</v>
      </c>
      <c r="I2147" t="str">
        <f t="shared" si="67"/>
        <v>K1K</v>
      </c>
      <c r="J2147">
        <v>45.443705999999999</v>
      </c>
      <c r="K2147">
        <v>-75.625953999999993</v>
      </c>
      <c r="L2147" s="1">
        <v>299900</v>
      </c>
      <c r="M2147">
        <v>3</v>
      </c>
    </row>
    <row r="2148" spans="1:13" x14ac:dyDescent="0.2">
      <c r="A2148">
        <v>45.417135999999999</v>
      </c>
      <c r="B2148">
        <v>-75.643962000000002</v>
      </c>
      <c r="C2148" s="1">
        <v>349900</v>
      </c>
      <c r="D2148">
        <v>2</v>
      </c>
      <c r="F2148" s="3" t="str">
        <f t="shared" si="66"/>
        <v>'45.417136,-75.643962',</v>
      </c>
      <c r="H2148" t="s">
        <v>1351</v>
      </c>
      <c r="I2148" t="str">
        <f t="shared" si="67"/>
        <v>K1G</v>
      </c>
      <c r="J2148">
        <v>45.417135999999999</v>
      </c>
      <c r="K2148">
        <v>-75.643962000000002</v>
      </c>
      <c r="L2148" s="1">
        <v>349900</v>
      </c>
      <c r="M2148">
        <v>2</v>
      </c>
    </row>
    <row r="2149" spans="1:13" x14ac:dyDescent="0.2">
      <c r="A2149">
        <v>45.264625000000002</v>
      </c>
      <c r="B2149">
        <v>-75.755914000000004</v>
      </c>
      <c r="C2149" s="1">
        <v>310000</v>
      </c>
      <c r="D2149">
        <v>3</v>
      </c>
      <c r="F2149" s="3" t="str">
        <f t="shared" si="66"/>
        <v>'45.264625,-75.755914',</v>
      </c>
      <c r="H2149" t="s">
        <v>1352</v>
      </c>
      <c r="I2149" t="str">
        <f t="shared" si="67"/>
        <v>K2J</v>
      </c>
      <c r="J2149">
        <v>45.264625000000002</v>
      </c>
      <c r="K2149">
        <v>-75.755914000000004</v>
      </c>
      <c r="L2149" s="1">
        <v>310000</v>
      </c>
      <c r="M2149">
        <v>3</v>
      </c>
    </row>
    <row r="2150" spans="1:13" x14ac:dyDescent="0.2">
      <c r="A2150">
        <v>45.439568000000001</v>
      </c>
      <c r="B2150">
        <v>-75.673528000000005</v>
      </c>
      <c r="C2150" s="1">
        <v>425000</v>
      </c>
      <c r="D2150">
        <v>4</v>
      </c>
      <c r="F2150" s="3" t="str">
        <f t="shared" si="66"/>
        <v>'45.439568,-75.673528',</v>
      </c>
      <c r="H2150" t="s">
        <v>1353</v>
      </c>
      <c r="I2150" t="str">
        <f t="shared" si="67"/>
        <v>K1L</v>
      </c>
      <c r="J2150">
        <v>45.439568000000001</v>
      </c>
      <c r="K2150">
        <v>-75.673528000000005</v>
      </c>
      <c r="L2150" s="1">
        <v>425000</v>
      </c>
      <c r="M2150">
        <v>4</v>
      </c>
    </row>
    <row r="2151" spans="1:13" x14ac:dyDescent="0.2">
      <c r="A2151">
        <v>45.505167999999998</v>
      </c>
      <c r="B2151">
        <v>-76.112336999999997</v>
      </c>
      <c r="C2151" s="1">
        <v>485000</v>
      </c>
      <c r="D2151">
        <v>3</v>
      </c>
      <c r="F2151" s="3" t="str">
        <f t="shared" si="66"/>
        <v>'45.505168,-76.112337',</v>
      </c>
      <c r="H2151" t="s">
        <v>1349</v>
      </c>
      <c r="I2151" t="str">
        <f t="shared" si="67"/>
        <v>K0A</v>
      </c>
      <c r="J2151">
        <v>45.505167999999998</v>
      </c>
      <c r="K2151">
        <v>-76.112336999999997</v>
      </c>
      <c r="L2151" s="1">
        <v>485000</v>
      </c>
      <c r="M2151">
        <v>3</v>
      </c>
    </row>
    <row r="2152" spans="1:13" x14ac:dyDescent="0.2">
      <c r="A2152">
        <v>45.482168000000001</v>
      </c>
      <c r="B2152">
        <v>-75.506658000000002</v>
      </c>
      <c r="C2152" s="1">
        <v>219900</v>
      </c>
      <c r="D2152">
        <v>2</v>
      </c>
      <c r="F2152" s="3" t="str">
        <f t="shared" si="66"/>
        <v>'45.482168,-75.506658',</v>
      </c>
      <c r="H2152" t="s">
        <v>1354</v>
      </c>
      <c r="I2152" t="str">
        <f t="shared" si="67"/>
        <v>K1E</v>
      </c>
      <c r="J2152">
        <v>45.482168000000001</v>
      </c>
      <c r="K2152">
        <v>-75.506658000000002</v>
      </c>
      <c r="L2152" s="1">
        <v>219900</v>
      </c>
      <c r="M2152">
        <v>2</v>
      </c>
    </row>
    <row r="2153" spans="1:13" x14ac:dyDescent="0.2">
      <c r="A2153">
        <v>45.695737000000001</v>
      </c>
      <c r="B2153">
        <v>-76.043115</v>
      </c>
      <c r="C2153" s="1">
        <v>329000</v>
      </c>
      <c r="D2153">
        <v>3</v>
      </c>
      <c r="F2153" s="3" t="str">
        <f t="shared" si="66"/>
        <v>'45.695737,-76.043115',</v>
      </c>
      <c r="H2153" t="s">
        <v>1355</v>
      </c>
      <c r="I2153" t="str">
        <f t="shared" si="67"/>
        <v>J0X</v>
      </c>
      <c r="J2153">
        <v>45.695737000000001</v>
      </c>
      <c r="K2153">
        <v>-76.043115</v>
      </c>
      <c r="L2153" s="1">
        <v>329000</v>
      </c>
      <c r="M2153">
        <v>3</v>
      </c>
    </row>
    <row r="2154" spans="1:13" x14ac:dyDescent="0.2">
      <c r="A2154">
        <v>45.314203999999997</v>
      </c>
      <c r="B2154">
        <v>-75.613275999999999</v>
      </c>
      <c r="C2154" s="1">
        <v>515900</v>
      </c>
      <c r="D2154">
        <v>4</v>
      </c>
      <c r="F2154" s="3" t="str">
        <f t="shared" si="66"/>
        <v>'45.314204,-75.613276',</v>
      </c>
      <c r="H2154" t="s">
        <v>1356</v>
      </c>
      <c r="I2154" t="str">
        <f t="shared" si="67"/>
        <v>K1T</v>
      </c>
      <c r="J2154">
        <v>45.314203999999997</v>
      </c>
      <c r="K2154">
        <v>-75.613275999999999</v>
      </c>
      <c r="L2154" s="1">
        <v>515900</v>
      </c>
      <c r="M2154">
        <v>4</v>
      </c>
    </row>
    <row r="2155" spans="1:13" x14ac:dyDescent="0.2">
      <c r="A2155">
        <v>45.562939</v>
      </c>
      <c r="B2155">
        <v>-75.222173999999995</v>
      </c>
      <c r="C2155" s="1">
        <v>380000</v>
      </c>
      <c r="D2155">
        <v>3</v>
      </c>
      <c r="F2155" s="3" t="str">
        <f t="shared" si="66"/>
        <v>'45.562939,-75.222174',</v>
      </c>
      <c r="H2155" t="s">
        <v>1357</v>
      </c>
      <c r="I2155" t="str">
        <f t="shared" si="67"/>
        <v>K4K</v>
      </c>
      <c r="J2155">
        <v>45.562939</v>
      </c>
      <c r="K2155">
        <v>-75.222173999999995</v>
      </c>
      <c r="L2155" s="1">
        <v>380000</v>
      </c>
      <c r="M2155">
        <v>3</v>
      </c>
    </row>
    <row r="2156" spans="1:13" x14ac:dyDescent="0.2">
      <c r="A2156">
        <v>45.288317999999997</v>
      </c>
      <c r="B2156">
        <v>-75.863016999999999</v>
      </c>
      <c r="C2156" s="1">
        <v>225000</v>
      </c>
      <c r="D2156">
        <v>2</v>
      </c>
      <c r="F2156" s="3" t="str">
        <f t="shared" si="66"/>
        <v>'45.288318,-75.863017',</v>
      </c>
      <c r="H2156" t="s">
        <v>1358</v>
      </c>
      <c r="I2156" t="str">
        <f t="shared" si="67"/>
        <v>K2M</v>
      </c>
      <c r="J2156">
        <v>45.288317999999997</v>
      </c>
      <c r="K2156">
        <v>-75.863016999999999</v>
      </c>
      <c r="L2156" s="1">
        <v>225000</v>
      </c>
      <c r="M2156">
        <v>2</v>
      </c>
    </row>
    <row r="2157" spans="1:13" x14ac:dyDescent="0.2">
      <c r="A2157">
        <v>45.283734000000003</v>
      </c>
      <c r="B2157">
        <v>-75.700864999999993</v>
      </c>
      <c r="C2157" s="1">
        <v>899900</v>
      </c>
      <c r="D2157">
        <v>6</v>
      </c>
      <c r="F2157" s="3" t="str">
        <f t="shared" si="66"/>
        <v>'45.283734,-75.700865',</v>
      </c>
      <c r="H2157" t="s">
        <v>1359</v>
      </c>
      <c r="I2157" t="str">
        <f t="shared" si="67"/>
        <v>K2C</v>
      </c>
      <c r="J2157">
        <v>45.283734000000003</v>
      </c>
      <c r="K2157">
        <v>-75.700864999999993</v>
      </c>
      <c r="L2157" s="1">
        <v>899900</v>
      </c>
      <c r="M2157">
        <v>6</v>
      </c>
    </row>
    <row r="2158" spans="1:13" x14ac:dyDescent="0.2">
      <c r="A2158">
        <v>45.443705999999999</v>
      </c>
      <c r="B2158">
        <v>-75.625953999999993</v>
      </c>
      <c r="C2158" s="1">
        <v>299900</v>
      </c>
      <c r="D2158">
        <v>3</v>
      </c>
      <c r="F2158" s="3" t="str">
        <f t="shared" si="66"/>
        <v>'45.443706,-75.625954',</v>
      </c>
      <c r="H2158" t="s">
        <v>1350</v>
      </c>
      <c r="I2158" t="str">
        <f t="shared" si="67"/>
        <v>K1K</v>
      </c>
      <c r="J2158">
        <v>45.443705999999999</v>
      </c>
      <c r="K2158">
        <v>-75.625953999999993</v>
      </c>
      <c r="L2158" s="1">
        <v>299900</v>
      </c>
      <c r="M2158">
        <v>3</v>
      </c>
    </row>
    <row r="2159" spans="1:13" x14ac:dyDescent="0.2">
      <c r="A2159">
        <v>45.347259999999999</v>
      </c>
      <c r="B2159">
        <v>-75.665139999999994</v>
      </c>
      <c r="C2159" s="1">
        <v>299900</v>
      </c>
      <c r="D2159">
        <v>3</v>
      </c>
      <c r="F2159" s="3" t="str">
        <f t="shared" si="66"/>
        <v>'45.34726,-75.66514',</v>
      </c>
      <c r="H2159" t="s">
        <v>1360</v>
      </c>
      <c r="I2159" t="str">
        <f t="shared" si="67"/>
        <v>K1V</v>
      </c>
      <c r="J2159">
        <v>45.347259999999999</v>
      </c>
      <c r="K2159">
        <v>-75.665139999999994</v>
      </c>
      <c r="L2159" s="1">
        <v>299900</v>
      </c>
      <c r="M2159">
        <v>3</v>
      </c>
    </row>
    <row r="2160" spans="1:13" x14ac:dyDescent="0.2">
      <c r="A2160">
        <v>45.375602000000001</v>
      </c>
      <c r="B2160">
        <v>-75.643621999999993</v>
      </c>
      <c r="C2160" s="1">
        <v>170000</v>
      </c>
      <c r="D2160">
        <v>3</v>
      </c>
      <c r="F2160" s="3" t="str">
        <f t="shared" si="66"/>
        <v>'45.375602,-75.643622',</v>
      </c>
      <c r="H2160" t="s">
        <v>1361</v>
      </c>
      <c r="I2160" t="str">
        <f t="shared" si="67"/>
        <v>K1V</v>
      </c>
      <c r="J2160">
        <v>45.375602000000001</v>
      </c>
      <c r="K2160">
        <v>-75.643621999999993</v>
      </c>
      <c r="L2160" s="1">
        <v>170000</v>
      </c>
      <c r="M2160">
        <v>3</v>
      </c>
    </row>
    <row r="2161" spans="1:13" x14ac:dyDescent="0.2">
      <c r="A2161">
        <v>45.506490999999997</v>
      </c>
      <c r="B2161">
        <v>-76.112251000000001</v>
      </c>
      <c r="C2161" s="1">
        <v>599999</v>
      </c>
      <c r="D2161">
        <v>3</v>
      </c>
      <c r="F2161" s="3" t="str">
        <f t="shared" si="66"/>
        <v>'45.506491,-76.112251',</v>
      </c>
      <c r="H2161" t="s">
        <v>1349</v>
      </c>
      <c r="I2161" t="str">
        <f t="shared" si="67"/>
        <v>K0A</v>
      </c>
      <c r="J2161">
        <v>45.506490999999997</v>
      </c>
      <c r="K2161">
        <v>-76.112251000000001</v>
      </c>
      <c r="L2161" s="1">
        <v>599999</v>
      </c>
      <c r="M2161">
        <v>3</v>
      </c>
    </row>
    <row r="2162" spans="1:13" x14ac:dyDescent="0.2">
      <c r="A2162">
        <v>45.283704</v>
      </c>
      <c r="B2162">
        <v>-75.700736000000006</v>
      </c>
      <c r="C2162" s="1">
        <v>899900</v>
      </c>
      <c r="D2162">
        <v>6</v>
      </c>
      <c r="F2162" s="3" t="str">
        <f t="shared" si="66"/>
        <v>'45.283704,-75.700736',</v>
      </c>
      <c r="H2162" t="s">
        <v>1359</v>
      </c>
      <c r="I2162" t="str">
        <f t="shared" si="67"/>
        <v>K2C</v>
      </c>
      <c r="J2162">
        <v>45.283704</v>
      </c>
      <c r="K2162">
        <v>-75.700736000000006</v>
      </c>
      <c r="L2162" s="1">
        <v>899900</v>
      </c>
      <c r="M2162">
        <v>6</v>
      </c>
    </row>
    <row r="2163" spans="1:13" x14ac:dyDescent="0.2">
      <c r="A2163">
        <v>45.401071999999999</v>
      </c>
      <c r="B2163">
        <v>-75.836905999999999</v>
      </c>
      <c r="C2163" s="1">
        <v>209000</v>
      </c>
      <c r="D2163">
        <v>4</v>
      </c>
      <c r="F2163" s="3" t="str">
        <f t="shared" si="66"/>
        <v>'45.401072,-75.836906',</v>
      </c>
      <c r="H2163" t="s">
        <v>1362</v>
      </c>
      <c r="I2163" t="str">
        <f t="shared" si="67"/>
        <v>J9H</v>
      </c>
      <c r="J2163">
        <v>45.401071999999999</v>
      </c>
      <c r="K2163">
        <v>-75.836905999999999</v>
      </c>
      <c r="L2163" s="1">
        <v>209000</v>
      </c>
      <c r="M2163">
        <v>4</v>
      </c>
    </row>
    <row r="2164" spans="1:13" x14ac:dyDescent="0.2">
      <c r="A2164">
        <v>45.401071999999999</v>
      </c>
      <c r="B2164">
        <v>-75.836821</v>
      </c>
      <c r="C2164" s="1">
        <v>209000</v>
      </c>
      <c r="D2164">
        <v>4</v>
      </c>
      <c r="F2164" s="3" t="str">
        <f t="shared" si="66"/>
        <v>'45.401072,-75.836821',</v>
      </c>
      <c r="H2164" t="s">
        <v>1362</v>
      </c>
      <c r="I2164" t="str">
        <f t="shared" si="67"/>
        <v>J9H</v>
      </c>
      <c r="J2164">
        <v>45.401071999999999</v>
      </c>
      <c r="K2164">
        <v>-75.836821</v>
      </c>
      <c r="L2164" s="1">
        <v>209000</v>
      </c>
      <c r="M2164">
        <v>4</v>
      </c>
    </row>
    <row r="2165" spans="1:13" x14ac:dyDescent="0.2">
      <c r="A2165">
        <v>45.283763999999998</v>
      </c>
      <c r="B2165">
        <v>-75.700907999999998</v>
      </c>
      <c r="C2165" s="1">
        <v>899900</v>
      </c>
      <c r="D2165">
        <v>4</v>
      </c>
      <c r="F2165" s="3" t="str">
        <f t="shared" si="66"/>
        <v>'45.283764,-75.700908',</v>
      </c>
      <c r="H2165" t="s">
        <v>1347</v>
      </c>
      <c r="I2165" t="str">
        <f t="shared" si="67"/>
        <v>K2G</v>
      </c>
      <c r="J2165">
        <v>45.283763999999998</v>
      </c>
      <c r="K2165">
        <v>-75.700907999999998</v>
      </c>
      <c r="L2165" s="1">
        <v>899900</v>
      </c>
      <c r="M2165">
        <v>4</v>
      </c>
    </row>
    <row r="2166" spans="1:13" x14ac:dyDescent="0.2">
      <c r="A2166">
        <v>45.504987</v>
      </c>
      <c r="B2166">
        <v>-76.112122999999997</v>
      </c>
      <c r="C2166" s="1">
        <v>485000</v>
      </c>
      <c r="D2166">
        <v>3</v>
      </c>
      <c r="F2166" s="3" t="str">
        <f t="shared" si="66"/>
        <v>'45.504987,-76.112123',</v>
      </c>
      <c r="H2166" t="s">
        <v>1349</v>
      </c>
      <c r="I2166" t="str">
        <f t="shared" si="67"/>
        <v>K0A</v>
      </c>
      <c r="J2166">
        <v>45.504987</v>
      </c>
      <c r="K2166">
        <v>-76.112122999999997</v>
      </c>
      <c r="L2166" s="1">
        <v>485000</v>
      </c>
      <c r="M2166">
        <v>3</v>
      </c>
    </row>
    <row r="2167" spans="1:13" x14ac:dyDescent="0.2">
      <c r="A2167">
        <v>45.286898999999998</v>
      </c>
      <c r="B2167">
        <v>-75.926384999999996</v>
      </c>
      <c r="C2167" s="1">
        <v>319900</v>
      </c>
      <c r="D2167">
        <v>3</v>
      </c>
      <c r="F2167" s="3" t="str">
        <f t="shared" si="66"/>
        <v>'45.286899,-75.926385',</v>
      </c>
      <c r="H2167" t="s">
        <v>1348</v>
      </c>
      <c r="I2167" t="str">
        <f t="shared" si="67"/>
        <v>K2S</v>
      </c>
      <c r="J2167">
        <v>45.286898999999998</v>
      </c>
      <c r="K2167">
        <v>-75.926384999999996</v>
      </c>
      <c r="L2167" s="1">
        <v>319900</v>
      </c>
      <c r="M2167">
        <v>3</v>
      </c>
    </row>
    <row r="2168" spans="1:13" x14ac:dyDescent="0.2">
      <c r="A2168">
        <v>45.542577000000001</v>
      </c>
      <c r="B2168">
        <v>-75.273857000000007</v>
      </c>
      <c r="C2168" s="1">
        <v>314900</v>
      </c>
      <c r="D2168">
        <v>3</v>
      </c>
      <c r="F2168" s="3" t="str">
        <f t="shared" si="66"/>
        <v>'45.542577,-75.273857',</v>
      </c>
      <c r="H2168" t="s">
        <v>1363</v>
      </c>
      <c r="I2168" t="str">
        <f t="shared" si="67"/>
        <v>K4K</v>
      </c>
      <c r="J2168">
        <v>45.542577000000001</v>
      </c>
      <c r="K2168">
        <v>-75.273857000000007</v>
      </c>
      <c r="L2168" s="1">
        <v>314900</v>
      </c>
      <c r="M2168">
        <v>3</v>
      </c>
    </row>
    <row r="2169" spans="1:13" x14ac:dyDescent="0.2">
      <c r="A2169">
        <v>45.442605999999998</v>
      </c>
      <c r="B2169">
        <v>-75.647672</v>
      </c>
      <c r="C2169" s="1">
        <v>350000</v>
      </c>
      <c r="D2169">
        <v>3</v>
      </c>
      <c r="F2169" s="3" t="str">
        <f t="shared" si="66"/>
        <v>'45.442606,-75.647672',</v>
      </c>
      <c r="H2169" t="s">
        <v>1364</v>
      </c>
      <c r="I2169" t="str">
        <f t="shared" si="67"/>
        <v>K1K</v>
      </c>
      <c r="J2169">
        <v>45.442605999999998</v>
      </c>
      <c r="K2169">
        <v>-75.647672</v>
      </c>
      <c r="L2169" s="1">
        <v>350000</v>
      </c>
      <c r="M2169">
        <v>3</v>
      </c>
    </row>
    <row r="2170" spans="1:13" x14ac:dyDescent="0.2">
      <c r="A2170">
        <v>45.442605999999998</v>
      </c>
      <c r="B2170">
        <v>-75.647672</v>
      </c>
      <c r="C2170" s="1">
        <v>160000</v>
      </c>
      <c r="D2170">
        <v>2</v>
      </c>
      <c r="F2170" s="3" t="str">
        <f t="shared" si="66"/>
        <v>'45.442606,-75.647672',</v>
      </c>
      <c r="H2170" t="s">
        <v>1364</v>
      </c>
      <c r="I2170" t="str">
        <f t="shared" si="67"/>
        <v>K1K</v>
      </c>
      <c r="J2170">
        <v>45.442605999999998</v>
      </c>
      <c r="K2170">
        <v>-75.647672</v>
      </c>
      <c r="L2170" s="1">
        <v>160000</v>
      </c>
      <c r="M2170">
        <v>2</v>
      </c>
    </row>
    <row r="2171" spans="1:13" x14ac:dyDescent="0.2">
      <c r="A2171">
        <v>45.179015</v>
      </c>
      <c r="B2171">
        <v>-75.629547000000002</v>
      </c>
      <c r="C2171" s="1">
        <v>668000</v>
      </c>
      <c r="D2171">
        <v>4</v>
      </c>
      <c r="F2171" s="3" t="str">
        <f t="shared" si="66"/>
        <v>'45.179015,-75.629547',</v>
      </c>
      <c r="H2171" t="s">
        <v>1365</v>
      </c>
      <c r="I2171" t="str">
        <f t="shared" si="67"/>
        <v>K4M</v>
      </c>
      <c r="J2171">
        <v>45.179015</v>
      </c>
      <c r="K2171">
        <v>-75.629547000000002</v>
      </c>
      <c r="L2171" s="1">
        <v>668000</v>
      </c>
      <c r="M2171">
        <v>4</v>
      </c>
    </row>
    <row r="2172" spans="1:13" x14ac:dyDescent="0.2">
      <c r="A2172">
        <v>45.192822999999997</v>
      </c>
      <c r="B2172">
        <v>-75.842177000000007</v>
      </c>
      <c r="C2172" s="1">
        <v>460000</v>
      </c>
      <c r="D2172">
        <v>3</v>
      </c>
      <c r="F2172" s="3" t="str">
        <f t="shared" si="66"/>
        <v>'45.192823,-75.842177',</v>
      </c>
      <c r="H2172" t="s">
        <v>1366</v>
      </c>
      <c r="I2172" t="str">
        <f t="shared" si="67"/>
        <v>K0A</v>
      </c>
      <c r="J2172">
        <v>45.192822999999997</v>
      </c>
      <c r="K2172">
        <v>-75.842177000000007</v>
      </c>
      <c r="L2172" s="1">
        <v>460000</v>
      </c>
      <c r="M2172">
        <v>3</v>
      </c>
    </row>
    <row r="2173" spans="1:13" x14ac:dyDescent="0.2">
      <c r="A2173">
        <v>45.416186000000003</v>
      </c>
      <c r="B2173">
        <v>-75.702734000000007</v>
      </c>
      <c r="C2173" s="1">
        <v>479000</v>
      </c>
      <c r="D2173">
        <v>2</v>
      </c>
      <c r="F2173" s="3" t="str">
        <f t="shared" si="66"/>
        <v>'45.416186,-75.702734',</v>
      </c>
      <c r="H2173" t="s">
        <v>1367</v>
      </c>
      <c r="I2173" t="str">
        <f t="shared" si="67"/>
        <v>K1R</v>
      </c>
      <c r="J2173">
        <v>45.416186000000003</v>
      </c>
      <c r="K2173">
        <v>-75.702734000000007</v>
      </c>
      <c r="L2173" s="1">
        <v>479000</v>
      </c>
      <c r="M2173">
        <v>2</v>
      </c>
    </row>
    <row r="2174" spans="1:13" x14ac:dyDescent="0.2">
      <c r="A2174">
        <v>45.270477999999997</v>
      </c>
      <c r="B2174">
        <v>-75.748260000000002</v>
      </c>
      <c r="C2174" s="1">
        <v>205900</v>
      </c>
      <c r="D2174">
        <v>2</v>
      </c>
      <c r="F2174" s="3" t="str">
        <f t="shared" si="66"/>
        <v>'45.270478,-75.74826',</v>
      </c>
      <c r="H2174" t="s">
        <v>1368</v>
      </c>
      <c r="I2174" t="str">
        <f t="shared" si="67"/>
        <v>K2J</v>
      </c>
      <c r="J2174">
        <v>45.270477999999997</v>
      </c>
      <c r="K2174">
        <v>-75.748260000000002</v>
      </c>
      <c r="L2174" s="1">
        <v>205900</v>
      </c>
      <c r="M2174">
        <v>2</v>
      </c>
    </row>
    <row r="2175" spans="1:13" x14ac:dyDescent="0.2">
      <c r="A2175">
        <v>45.42953</v>
      </c>
      <c r="B2175">
        <v>-75.689893999999995</v>
      </c>
      <c r="C2175" s="1">
        <v>325000</v>
      </c>
      <c r="D2175">
        <v>2</v>
      </c>
      <c r="F2175" s="3" t="str">
        <f t="shared" si="66"/>
        <v>'45.42953,-75.689894',</v>
      </c>
      <c r="H2175" t="s">
        <v>1369</v>
      </c>
      <c r="I2175" t="str">
        <f t="shared" si="67"/>
        <v>K1N</v>
      </c>
      <c r="J2175">
        <v>45.42953</v>
      </c>
      <c r="K2175">
        <v>-75.689893999999995</v>
      </c>
      <c r="L2175" s="1">
        <v>325000</v>
      </c>
      <c r="M2175">
        <v>2</v>
      </c>
    </row>
    <row r="2176" spans="1:13" x14ac:dyDescent="0.2">
      <c r="A2176">
        <v>45.355193</v>
      </c>
      <c r="B2176">
        <v>-75.920263000000006</v>
      </c>
      <c r="C2176" s="1">
        <v>429000</v>
      </c>
      <c r="D2176">
        <v>4</v>
      </c>
      <c r="F2176" s="3" t="str">
        <f t="shared" si="66"/>
        <v>'45.355193,-75.920263',</v>
      </c>
      <c r="H2176" t="s">
        <v>1370</v>
      </c>
      <c r="I2176" t="str">
        <f t="shared" si="67"/>
        <v>K2K</v>
      </c>
      <c r="J2176">
        <v>45.355193</v>
      </c>
      <c r="K2176">
        <v>-75.920263000000006</v>
      </c>
      <c r="L2176" s="1">
        <v>429000</v>
      </c>
      <c r="M2176">
        <v>4</v>
      </c>
    </row>
    <row r="2177" spans="1:13" x14ac:dyDescent="0.2">
      <c r="A2177">
        <v>45.440897999999997</v>
      </c>
      <c r="B2177">
        <v>-75.522306999999998</v>
      </c>
      <c r="C2177" s="1">
        <v>364900</v>
      </c>
      <c r="D2177">
        <v>4</v>
      </c>
      <c r="F2177" s="3" t="str">
        <f t="shared" si="66"/>
        <v>'45.440898,-75.522307',</v>
      </c>
      <c r="H2177" t="s">
        <v>1371</v>
      </c>
      <c r="I2177" t="str">
        <f t="shared" si="67"/>
        <v>K1W</v>
      </c>
      <c r="J2177">
        <v>45.440897999999997</v>
      </c>
      <c r="K2177">
        <v>-75.522306999999998</v>
      </c>
      <c r="L2177" s="1">
        <v>364900</v>
      </c>
      <c r="M2177">
        <v>4</v>
      </c>
    </row>
    <row r="2178" spans="1:13" x14ac:dyDescent="0.2">
      <c r="A2178">
        <v>45.440280000000001</v>
      </c>
      <c r="B2178">
        <v>-75.600937000000002</v>
      </c>
      <c r="C2178" s="1">
        <v>350000</v>
      </c>
      <c r="D2178">
        <v>3</v>
      </c>
      <c r="F2178" s="3" t="str">
        <f t="shared" si="66"/>
        <v>'45.44028,-75.600937',</v>
      </c>
      <c r="H2178" t="s">
        <v>1372</v>
      </c>
      <c r="I2178" t="str">
        <f t="shared" si="67"/>
        <v>K1J</v>
      </c>
      <c r="J2178">
        <v>45.440280000000001</v>
      </c>
      <c r="K2178">
        <v>-75.600937000000002</v>
      </c>
      <c r="L2178" s="1">
        <v>350000</v>
      </c>
      <c r="M2178">
        <v>3</v>
      </c>
    </row>
    <row r="2179" spans="1:13" x14ac:dyDescent="0.2">
      <c r="A2179">
        <v>45.428218999999999</v>
      </c>
      <c r="B2179">
        <v>-75.568854000000002</v>
      </c>
      <c r="C2179" s="1">
        <v>280000</v>
      </c>
      <c r="D2179">
        <v>3</v>
      </c>
      <c r="F2179" s="3" t="str">
        <f t="shared" ref="F2179:F2242" si="68">"'"&amp;A2179&amp;","&amp;B2179&amp;"',"</f>
        <v>'45.428219,-75.568854',</v>
      </c>
      <c r="H2179" t="s">
        <v>1373</v>
      </c>
      <c r="I2179" t="str">
        <f t="shared" ref="I2179:I2242" si="69">LEFT(H2179,3)</f>
        <v>K1B</v>
      </c>
      <c r="J2179">
        <v>45.428218999999999</v>
      </c>
      <c r="K2179">
        <v>-75.568854000000002</v>
      </c>
      <c r="L2179" s="1">
        <v>280000</v>
      </c>
      <c r="M2179">
        <v>3</v>
      </c>
    </row>
    <row r="2180" spans="1:13" x14ac:dyDescent="0.2">
      <c r="A2180">
        <v>45.365566999999999</v>
      </c>
      <c r="B2180">
        <v>-75.793295000000001</v>
      </c>
      <c r="C2180" s="1">
        <v>229000</v>
      </c>
      <c r="D2180">
        <v>2</v>
      </c>
      <c r="F2180" s="3" t="str">
        <f t="shared" si="68"/>
        <v>'45.365567,-75.793295',</v>
      </c>
      <c r="H2180" t="s">
        <v>1374</v>
      </c>
      <c r="I2180" t="str">
        <f t="shared" si="69"/>
        <v>K2B</v>
      </c>
      <c r="J2180">
        <v>45.365566999999999</v>
      </c>
      <c r="K2180">
        <v>-75.793295000000001</v>
      </c>
      <c r="L2180" s="1">
        <v>229000</v>
      </c>
      <c r="M2180">
        <v>2</v>
      </c>
    </row>
    <row r="2181" spans="1:13" x14ac:dyDescent="0.2">
      <c r="A2181">
        <v>45.389620000000001</v>
      </c>
      <c r="B2181">
        <v>-76.003461000000001</v>
      </c>
      <c r="C2181" s="1">
        <v>525000</v>
      </c>
      <c r="D2181">
        <v>5</v>
      </c>
      <c r="F2181" s="3" t="str">
        <f t="shared" si="68"/>
        <v>'45.38962,-76.003461',</v>
      </c>
      <c r="H2181" t="s">
        <v>1375</v>
      </c>
      <c r="I2181" t="str">
        <f t="shared" si="69"/>
        <v>K0A</v>
      </c>
      <c r="J2181">
        <v>45.389620000000001</v>
      </c>
      <c r="K2181">
        <v>-76.003461000000001</v>
      </c>
      <c r="L2181" s="1">
        <v>525000</v>
      </c>
      <c r="M2181">
        <v>5</v>
      </c>
    </row>
    <row r="2182" spans="1:13" x14ac:dyDescent="0.2">
      <c r="A2182">
        <v>45.355905</v>
      </c>
      <c r="B2182">
        <v>-75.795663000000005</v>
      </c>
      <c r="C2182" s="1">
        <v>325000</v>
      </c>
      <c r="D2182">
        <v>3</v>
      </c>
      <c r="F2182" s="3" t="str">
        <f t="shared" si="68"/>
        <v>'45.355905,-75.795663',</v>
      </c>
      <c r="H2182" t="s">
        <v>1376</v>
      </c>
      <c r="I2182" t="str">
        <f t="shared" si="69"/>
        <v>K2B</v>
      </c>
      <c r="J2182">
        <v>45.355905</v>
      </c>
      <c r="K2182">
        <v>-75.795663000000005</v>
      </c>
      <c r="L2182" s="1">
        <v>325000</v>
      </c>
      <c r="M2182">
        <v>3</v>
      </c>
    </row>
    <row r="2183" spans="1:13" x14ac:dyDescent="0.2">
      <c r="A2183">
        <v>45.428730999999999</v>
      </c>
      <c r="B2183">
        <v>-75.643185000000003</v>
      </c>
      <c r="C2183" s="1">
        <v>454900</v>
      </c>
      <c r="D2183">
        <v>4</v>
      </c>
      <c r="F2183" s="3" t="str">
        <f t="shared" si="68"/>
        <v>'45.428731,-75.643185',</v>
      </c>
      <c r="H2183" t="s">
        <v>1377</v>
      </c>
      <c r="I2183" t="str">
        <f t="shared" si="69"/>
        <v>K1K</v>
      </c>
      <c r="J2183">
        <v>45.428730999999999</v>
      </c>
      <c r="K2183">
        <v>-75.643185000000003</v>
      </c>
      <c r="L2183" s="1">
        <v>454900</v>
      </c>
      <c r="M2183">
        <v>4</v>
      </c>
    </row>
    <row r="2184" spans="1:13" x14ac:dyDescent="0.2">
      <c r="A2184">
        <v>45.428730999999999</v>
      </c>
      <c r="B2184">
        <v>-75.643185000000003</v>
      </c>
      <c r="C2184" s="1">
        <v>454900</v>
      </c>
      <c r="D2184">
        <v>4</v>
      </c>
      <c r="F2184" s="3" t="str">
        <f t="shared" si="68"/>
        <v>'45.428731,-75.643185',</v>
      </c>
      <c r="H2184" t="s">
        <v>1377</v>
      </c>
      <c r="I2184" t="str">
        <f t="shared" si="69"/>
        <v>K1K</v>
      </c>
      <c r="J2184">
        <v>45.428730999999999</v>
      </c>
      <c r="K2184">
        <v>-75.643185000000003</v>
      </c>
      <c r="L2184" s="1">
        <v>454900</v>
      </c>
      <c r="M2184">
        <v>4</v>
      </c>
    </row>
    <row r="2185" spans="1:13" x14ac:dyDescent="0.2">
      <c r="A2185">
        <v>45.451358999999997</v>
      </c>
      <c r="B2185">
        <v>-75.518213000000003</v>
      </c>
      <c r="C2185" s="1">
        <v>204900</v>
      </c>
      <c r="D2185">
        <v>3</v>
      </c>
      <c r="F2185" s="3" t="str">
        <f t="shared" si="68"/>
        <v>'45.451359,-75.518213',</v>
      </c>
      <c r="H2185" t="s">
        <v>1378</v>
      </c>
      <c r="I2185" t="str">
        <f t="shared" si="69"/>
        <v>K1C</v>
      </c>
      <c r="J2185">
        <v>45.451358999999997</v>
      </c>
      <c r="K2185">
        <v>-75.518213000000003</v>
      </c>
      <c r="L2185" s="1">
        <v>204900</v>
      </c>
      <c r="M2185">
        <v>3</v>
      </c>
    </row>
    <row r="2186" spans="1:13" x14ac:dyDescent="0.2">
      <c r="A2186">
        <v>45.459806</v>
      </c>
      <c r="B2186">
        <v>-75.463453000000001</v>
      </c>
      <c r="C2186" s="1">
        <v>319900</v>
      </c>
      <c r="D2186">
        <v>3</v>
      </c>
      <c r="F2186" s="3" t="str">
        <f t="shared" si="68"/>
        <v>'45.459806,-75.463453',</v>
      </c>
      <c r="H2186" t="s">
        <v>1379</v>
      </c>
      <c r="I2186" t="str">
        <f t="shared" si="69"/>
        <v>K4A</v>
      </c>
      <c r="J2186">
        <v>45.459806</v>
      </c>
      <c r="K2186">
        <v>-75.463453000000001</v>
      </c>
      <c r="L2186" s="1">
        <v>319900</v>
      </c>
      <c r="M2186">
        <v>3</v>
      </c>
    </row>
    <row r="2187" spans="1:13" x14ac:dyDescent="0.2">
      <c r="A2187">
        <v>45.451358999999997</v>
      </c>
      <c r="B2187">
        <v>-75.518213000000003</v>
      </c>
      <c r="C2187" s="1">
        <v>170000</v>
      </c>
      <c r="D2187">
        <v>3</v>
      </c>
      <c r="F2187" s="3" t="str">
        <f t="shared" si="68"/>
        <v>'45.451359,-75.518213',</v>
      </c>
      <c r="H2187" t="s">
        <v>1378</v>
      </c>
      <c r="I2187" t="str">
        <f t="shared" si="69"/>
        <v>K1C</v>
      </c>
      <c r="J2187">
        <v>45.451358999999997</v>
      </c>
      <c r="K2187">
        <v>-75.518213000000003</v>
      </c>
      <c r="L2187" s="1">
        <v>170000</v>
      </c>
      <c r="M2187">
        <v>3</v>
      </c>
    </row>
    <row r="2188" spans="1:13" x14ac:dyDescent="0.2">
      <c r="A2188">
        <v>45.451358999999997</v>
      </c>
      <c r="B2188">
        <v>-75.518213000000003</v>
      </c>
      <c r="C2188" s="1">
        <v>170000</v>
      </c>
      <c r="D2188">
        <v>3</v>
      </c>
      <c r="F2188" s="3" t="str">
        <f t="shared" si="68"/>
        <v>'45.451359,-75.518213',</v>
      </c>
      <c r="H2188" t="s">
        <v>1378</v>
      </c>
      <c r="I2188" t="str">
        <f t="shared" si="69"/>
        <v>K1C</v>
      </c>
      <c r="J2188">
        <v>45.451358999999997</v>
      </c>
      <c r="K2188">
        <v>-75.518213000000003</v>
      </c>
      <c r="L2188" s="1">
        <v>170000</v>
      </c>
      <c r="M2188">
        <v>3</v>
      </c>
    </row>
    <row r="2189" spans="1:13" x14ac:dyDescent="0.2">
      <c r="A2189">
        <v>45.480170999999999</v>
      </c>
      <c r="B2189">
        <v>-75.472941000000006</v>
      </c>
      <c r="C2189" s="1">
        <v>404900</v>
      </c>
      <c r="D2189">
        <v>3</v>
      </c>
      <c r="F2189" s="3" t="str">
        <f t="shared" si="68"/>
        <v>'45.480171,-75.472941',</v>
      </c>
      <c r="H2189" t="s">
        <v>1380</v>
      </c>
      <c r="I2189" t="str">
        <f t="shared" si="69"/>
        <v>K4A</v>
      </c>
      <c r="J2189">
        <v>45.480170999999999</v>
      </c>
      <c r="K2189">
        <v>-75.472941000000006</v>
      </c>
      <c r="L2189" s="1">
        <v>404900</v>
      </c>
      <c r="M2189">
        <v>3</v>
      </c>
    </row>
    <row r="2190" spans="1:13" x14ac:dyDescent="0.2">
      <c r="A2190">
        <v>45.480170999999999</v>
      </c>
      <c r="B2190">
        <v>-75.472941000000006</v>
      </c>
      <c r="C2190" s="1">
        <v>399900</v>
      </c>
      <c r="D2190">
        <v>3</v>
      </c>
      <c r="F2190" s="3" t="str">
        <f t="shared" si="68"/>
        <v>'45.480171,-75.472941',</v>
      </c>
      <c r="H2190" t="s">
        <v>1380</v>
      </c>
      <c r="I2190" t="str">
        <f t="shared" si="69"/>
        <v>K4A</v>
      </c>
      <c r="J2190">
        <v>45.480170999999999</v>
      </c>
      <c r="K2190">
        <v>-75.472941000000006</v>
      </c>
      <c r="L2190" s="1">
        <v>399900</v>
      </c>
      <c r="M2190">
        <v>3</v>
      </c>
    </row>
    <row r="2191" spans="1:13" x14ac:dyDescent="0.2">
      <c r="A2191">
        <v>45.445037999999997</v>
      </c>
      <c r="B2191">
        <v>-75.648906999999994</v>
      </c>
      <c r="C2191" s="1">
        <v>209900</v>
      </c>
      <c r="D2191">
        <v>2</v>
      </c>
      <c r="F2191" s="3" t="str">
        <f t="shared" si="68"/>
        <v>'45.445038,-75.648907',</v>
      </c>
      <c r="H2191" t="s">
        <v>1381</v>
      </c>
      <c r="I2191" t="str">
        <f t="shared" si="69"/>
        <v>K1K</v>
      </c>
      <c r="J2191">
        <v>45.445037999999997</v>
      </c>
      <c r="K2191">
        <v>-75.648906999999994</v>
      </c>
      <c r="L2191" s="1">
        <v>209900</v>
      </c>
      <c r="M2191">
        <v>2</v>
      </c>
    </row>
    <row r="2192" spans="1:13" x14ac:dyDescent="0.2">
      <c r="A2192">
        <v>45.393642999999997</v>
      </c>
      <c r="B2192">
        <v>-75.635632999999999</v>
      </c>
      <c r="C2192" s="1">
        <v>378500</v>
      </c>
      <c r="D2192">
        <v>3</v>
      </c>
      <c r="F2192" s="3" t="str">
        <f t="shared" si="68"/>
        <v>'45.393643,-75.635633',</v>
      </c>
      <c r="H2192" t="s">
        <v>1382</v>
      </c>
      <c r="I2192" t="str">
        <f t="shared" si="69"/>
        <v>K1G</v>
      </c>
      <c r="J2192">
        <v>45.393642999999997</v>
      </c>
      <c r="K2192">
        <v>-75.635632999999999</v>
      </c>
      <c r="L2192" s="1">
        <v>378500</v>
      </c>
      <c r="M2192">
        <v>3</v>
      </c>
    </row>
    <row r="2193" spans="1:13" x14ac:dyDescent="0.2">
      <c r="A2193">
        <v>45.421261999999999</v>
      </c>
      <c r="B2193">
        <v>-75.692205999999999</v>
      </c>
      <c r="C2193" s="1">
        <v>49900</v>
      </c>
      <c r="D2193">
        <v>8</v>
      </c>
      <c r="F2193" s="3" t="str">
        <f t="shared" si="68"/>
        <v>'45.421262,-75.692206',</v>
      </c>
      <c r="H2193" t="s">
        <v>1383</v>
      </c>
      <c r="I2193" t="str">
        <f t="shared" si="69"/>
        <v>K1P</v>
      </c>
      <c r="J2193">
        <v>45.421261999999999</v>
      </c>
      <c r="K2193">
        <v>-75.692205999999999</v>
      </c>
      <c r="L2193" s="1">
        <v>49900</v>
      </c>
      <c r="M2193">
        <v>8</v>
      </c>
    </row>
    <row r="2194" spans="1:13" x14ac:dyDescent="0.2">
      <c r="A2194">
        <v>45.443705999999999</v>
      </c>
      <c r="B2194">
        <v>-75.625953999999993</v>
      </c>
      <c r="C2194" s="1">
        <v>299900</v>
      </c>
      <c r="D2194">
        <v>3</v>
      </c>
      <c r="F2194" s="3" t="str">
        <f t="shared" si="68"/>
        <v>'45.443706,-75.625954',</v>
      </c>
      <c r="H2194" t="s">
        <v>1350</v>
      </c>
      <c r="I2194" t="str">
        <f t="shared" si="69"/>
        <v>K1K</v>
      </c>
      <c r="J2194">
        <v>45.443705999999999</v>
      </c>
      <c r="K2194">
        <v>-75.625953999999993</v>
      </c>
      <c r="L2194" s="1">
        <v>299900</v>
      </c>
      <c r="M2194">
        <v>3</v>
      </c>
    </row>
    <row r="2195" spans="1:13" x14ac:dyDescent="0.2">
      <c r="A2195">
        <v>45.347259999999999</v>
      </c>
      <c r="B2195">
        <v>-75.665139999999994</v>
      </c>
      <c r="C2195" s="1">
        <v>229900</v>
      </c>
      <c r="D2195">
        <v>3</v>
      </c>
      <c r="F2195" s="3" t="str">
        <f t="shared" si="68"/>
        <v>'45.34726,-75.66514',</v>
      </c>
      <c r="H2195" t="s">
        <v>1360</v>
      </c>
      <c r="I2195" t="str">
        <f t="shared" si="69"/>
        <v>K1V</v>
      </c>
      <c r="J2195">
        <v>45.347259999999999</v>
      </c>
      <c r="K2195">
        <v>-75.665139999999994</v>
      </c>
      <c r="L2195" s="1">
        <v>229900</v>
      </c>
      <c r="M2195">
        <v>3</v>
      </c>
    </row>
    <row r="2196" spans="1:13" x14ac:dyDescent="0.2">
      <c r="A2196">
        <v>45.375602000000001</v>
      </c>
      <c r="B2196">
        <v>-75.643621999999993</v>
      </c>
      <c r="C2196" s="1">
        <v>170000</v>
      </c>
      <c r="D2196">
        <v>3</v>
      </c>
      <c r="F2196" s="3" t="str">
        <f t="shared" si="68"/>
        <v>'45.375602,-75.643622',</v>
      </c>
      <c r="H2196" t="s">
        <v>1361</v>
      </c>
      <c r="I2196" t="str">
        <f t="shared" si="69"/>
        <v>K1V</v>
      </c>
      <c r="J2196">
        <v>45.375602000000001</v>
      </c>
      <c r="K2196">
        <v>-75.643621999999993</v>
      </c>
      <c r="L2196" s="1">
        <v>170000</v>
      </c>
      <c r="M2196">
        <v>3</v>
      </c>
    </row>
    <row r="2197" spans="1:13" x14ac:dyDescent="0.2">
      <c r="A2197">
        <v>45.283734000000003</v>
      </c>
      <c r="B2197">
        <v>-75.700822000000002</v>
      </c>
      <c r="C2197" s="1">
        <v>899900</v>
      </c>
      <c r="D2197">
        <v>6</v>
      </c>
      <c r="F2197" s="3" t="str">
        <f t="shared" si="68"/>
        <v>'45.283734,-75.700822',</v>
      </c>
      <c r="H2197" t="s">
        <v>1359</v>
      </c>
      <c r="I2197" t="str">
        <f t="shared" si="69"/>
        <v>K2C</v>
      </c>
      <c r="J2197">
        <v>45.283734000000003</v>
      </c>
      <c r="K2197">
        <v>-75.700822000000002</v>
      </c>
      <c r="L2197" s="1">
        <v>899900</v>
      </c>
      <c r="M2197">
        <v>6</v>
      </c>
    </row>
    <row r="2198" spans="1:13" x14ac:dyDescent="0.2">
      <c r="A2198">
        <v>45.506310999999997</v>
      </c>
      <c r="B2198">
        <v>-76.112551999999994</v>
      </c>
      <c r="C2198" s="1">
        <v>599999</v>
      </c>
      <c r="D2198">
        <v>3</v>
      </c>
      <c r="F2198" s="3" t="str">
        <f t="shared" si="68"/>
        <v>'45.506311,-76.112552',</v>
      </c>
      <c r="H2198" t="s">
        <v>1349</v>
      </c>
      <c r="I2198" t="str">
        <f t="shared" si="69"/>
        <v>K0A</v>
      </c>
      <c r="J2198">
        <v>45.506310999999997</v>
      </c>
      <c r="K2198">
        <v>-76.112551999999994</v>
      </c>
      <c r="L2198" s="1">
        <v>599999</v>
      </c>
      <c r="M2198">
        <v>3</v>
      </c>
    </row>
    <row r="2199" spans="1:13" x14ac:dyDescent="0.2">
      <c r="A2199">
        <v>45.286887999999998</v>
      </c>
      <c r="B2199">
        <v>-75.926439000000002</v>
      </c>
      <c r="C2199" s="1">
        <v>319900</v>
      </c>
      <c r="D2199">
        <v>3</v>
      </c>
      <c r="F2199" s="3" t="str">
        <f t="shared" si="68"/>
        <v>'45.286888,-75.926439',</v>
      </c>
      <c r="H2199" t="s">
        <v>1348</v>
      </c>
      <c r="I2199" t="str">
        <f t="shared" si="69"/>
        <v>K2S</v>
      </c>
      <c r="J2199">
        <v>45.286887999999998</v>
      </c>
      <c r="K2199">
        <v>-75.926439000000002</v>
      </c>
      <c r="L2199" s="1">
        <v>319900</v>
      </c>
      <c r="M2199">
        <v>3</v>
      </c>
    </row>
    <row r="2200" spans="1:13" x14ac:dyDescent="0.2">
      <c r="A2200">
        <v>45.500655999999999</v>
      </c>
      <c r="B2200">
        <v>-75.793068000000005</v>
      </c>
      <c r="C2200" s="1">
        <v>399900</v>
      </c>
      <c r="D2200">
        <v>3</v>
      </c>
      <c r="F2200" s="3" t="str">
        <f t="shared" si="68"/>
        <v>'45.500656,-75.793068',</v>
      </c>
      <c r="H2200" t="s">
        <v>1384</v>
      </c>
      <c r="I2200" t="str">
        <f t="shared" si="69"/>
        <v>J9B</v>
      </c>
      <c r="J2200">
        <v>45.500655999999999</v>
      </c>
      <c r="K2200">
        <v>-75.793068000000005</v>
      </c>
      <c r="L2200" s="1">
        <v>399900</v>
      </c>
      <c r="M2200">
        <v>3</v>
      </c>
    </row>
    <row r="2201" spans="1:13" x14ac:dyDescent="0.2">
      <c r="A2201">
        <v>45.278419999999997</v>
      </c>
      <c r="B2201">
        <v>-75.739616999999996</v>
      </c>
      <c r="C2201" s="1">
        <v>315000</v>
      </c>
      <c r="D2201">
        <v>3</v>
      </c>
      <c r="F2201" s="3" t="str">
        <f t="shared" si="68"/>
        <v>'45.27842,-75.739617',</v>
      </c>
      <c r="H2201" t="s">
        <v>1385</v>
      </c>
      <c r="I2201" t="str">
        <f t="shared" si="69"/>
        <v>K2J</v>
      </c>
      <c r="J2201">
        <v>45.278419999999997</v>
      </c>
      <c r="K2201">
        <v>-75.739616999999996</v>
      </c>
      <c r="L2201" s="1">
        <v>315000</v>
      </c>
      <c r="M2201">
        <v>3</v>
      </c>
    </row>
    <row r="2202" spans="1:13" x14ac:dyDescent="0.2">
      <c r="A2202">
        <v>45.353869000000003</v>
      </c>
      <c r="B2202">
        <v>-75.692238000000003</v>
      </c>
      <c r="C2202" s="1">
        <v>589900</v>
      </c>
      <c r="D2202">
        <v>4</v>
      </c>
      <c r="F2202" s="3" t="str">
        <f t="shared" si="68"/>
        <v>'45.353869,-75.692238',</v>
      </c>
      <c r="H2202" t="s">
        <v>1386</v>
      </c>
      <c r="I2202" t="str">
        <f t="shared" si="69"/>
        <v>K1V</v>
      </c>
      <c r="J2202">
        <v>45.353869000000003</v>
      </c>
      <c r="K2202">
        <v>-75.692238000000003</v>
      </c>
      <c r="L2202" s="1">
        <v>589900</v>
      </c>
      <c r="M2202">
        <v>4</v>
      </c>
    </row>
    <row r="2203" spans="1:13" x14ac:dyDescent="0.2">
      <c r="A2203">
        <v>45.233437000000002</v>
      </c>
      <c r="B2203">
        <v>-75.478907000000007</v>
      </c>
      <c r="C2203" s="1">
        <v>315000</v>
      </c>
      <c r="D2203">
        <v>3</v>
      </c>
      <c r="F2203" s="3" t="str">
        <f t="shared" si="68"/>
        <v>'45.233437,-75.478907',</v>
      </c>
      <c r="H2203" t="s">
        <v>1387</v>
      </c>
      <c r="I2203" t="str">
        <f t="shared" si="69"/>
        <v>K0A</v>
      </c>
      <c r="J2203">
        <v>45.233437000000002</v>
      </c>
      <c r="K2203">
        <v>-75.478907000000007</v>
      </c>
      <c r="L2203" s="1">
        <v>315000</v>
      </c>
      <c r="M2203">
        <v>3</v>
      </c>
    </row>
    <row r="2204" spans="1:13" x14ac:dyDescent="0.2">
      <c r="A2204">
        <v>45.504072999999998</v>
      </c>
      <c r="B2204">
        <v>-75.409265000000005</v>
      </c>
      <c r="C2204" s="1">
        <v>497000</v>
      </c>
      <c r="D2204">
        <v>4</v>
      </c>
      <c r="F2204" s="3" t="str">
        <f t="shared" si="68"/>
        <v>'45.504073,-75.409265',</v>
      </c>
      <c r="H2204" t="s">
        <v>1388</v>
      </c>
      <c r="I2204" t="str">
        <f t="shared" si="69"/>
        <v>K4C</v>
      </c>
      <c r="J2204">
        <v>45.504072999999998</v>
      </c>
      <c r="K2204">
        <v>-75.409265000000005</v>
      </c>
      <c r="L2204" s="1">
        <v>497000</v>
      </c>
      <c r="M2204">
        <v>4</v>
      </c>
    </row>
    <row r="2205" spans="1:13" x14ac:dyDescent="0.2">
      <c r="A2205">
        <v>45.324021999999999</v>
      </c>
      <c r="B2205">
        <v>-75.783764000000005</v>
      </c>
      <c r="C2205" s="1">
        <v>675000</v>
      </c>
      <c r="D2205">
        <v>5</v>
      </c>
      <c r="F2205" s="3" t="str">
        <f t="shared" si="68"/>
        <v>'45.324022,-75.783764',</v>
      </c>
      <c r="H2205" t="s">
        <v>1389</v>
      </c>
      <c r="I2205" t="str">
        <f t="shared" si="69"/>
        <v>K2H</v>
      </c>
      <c r="J2205">
        <v>45.324021999999999</v>
      </c>
      <c r="K2205">
        <v>-75.783764000000005</v>
      </c>
      <c r="L2205" s="1">
        <v>675000</v>
      </c>
      <c r="M2205">
        <v>5</v>
      </c>
    </row>
    <row r="2206" spans="1:13" x14ac:dyDescent="0.2">
      <c r="A2206">
        <v>45.464410999999998</v>
      </c>
      <c r="B2206">
        <v>-75.537092999999999</v>
      </c>
      <c r="C2206" s="1">
        <v>309900</v>
      </c>
      <c r="D2206">
        <v>3</v>
      </c>
      <c r="F2206" s="3" t="str">
        <f t="shared" si="68"/>
        <v>'45.464411,-75.537093',</v>
      </c>
      <c r="H2206" t="s">
        <v>1390</v>
      </c>
      <c r="I2206" t="str">
        <f t="shared" si="69"/>
        <v>K1C</v>
      </c>
      <c r="J2206">
        <v>45.464410999999998</v>
      </c>
      <c r="K2206">
        <v>-75.537092999999999</v>
      </c>
      <c r="L2206" s="1">
        <v>309900</v>
      </c>
      <c r="M2206">
        <v>3</v>
      </c>
    </row>
    <row r="2207" spans="1:13" x14ac:dyDescent="0.2">
      <c r="A2207">
        <v>45.369247999999999</v>
      </c>
      <c r="B2207">
        <v>-75.685554999999994</v>
      </c>
      <c r="C2207" s="1">
        <v>264900</v>
      </c>
      <c r="D2207">
        <v>3</v>
      </c>
      <c r="F2207" s="3" t="str">
        <f t="shared" si="68"/>
        <v>'45.369248,-75.685555',</v>
      </c>
      <c r="H2207" t="s">
        <v>1391</v>
      </c>
      <c r="I2207" t="str">
        <f t="shared" si="69"/>
        <v>K1V</v>
      </c>
      <c r="J2207">
        <v>45.369247999999999</v>
      </c>
      <c r="K2207">
        <v>-75.685554999999994</v>
      </c>
      <c r="L2207" s="1">
        <v>264900</v>
      </c>
      <c r="M2207">
        <v>3</v>
      </c>
    </row>
    <row r="2208" spans="1:13" x14ac:dyDescent="0.2">
      <c r="A2208">
        <v>45.369190000000003</v>
      </c>
      <c r="B2208">
        <v>-75.751943999999995</v>
      </c>
      <c r="C2208" s="1">
        <v>325000</v>
      </c>
      <c r="D2208">
        <v>2</v>
      </c>
      <c r="F2208" s="3" t="str">
        <f t="shared" si="68"/>
        <v>'45.36919,-75.751944',</v>
      </c>
      <c r="H2208" t="s">
        <v>1392</v>
      </c>
      <c r="I2208" t="str">
        <f t="shared" si="69"/>
        <v>K2C</v>
      </c>
      <c r="J2208">
        <v>45.369190000000003</v>
      </c>
      <c r="K2208">
        <v>-75.751943999999995</v>
      </c>
      <c r="L2208" s="1">
        <v>325000</v>
      </c>
      <c r="M2208">
        <v>2</v>
      </c>
    </row>
    <row r="2209" spans="1:13" x14ac:dyDescent="0.2">
      <c r="A2209">
        <v>45.230899000000001</v>
      </c>
      <c r="B2209">
        <v>-75.631428</v>
      </c>
      <c r="C2209" s="1">
        <v>787500</v>
      </c>
      <c r="D2209">
        <v>4</v>
      </c>
      <c r="F2209" s="3" t="str">
        <f t="shared" si="68"/>
        <v>'45.230899,-75.631428',</v>
      </c>
      <c r="H2209" t="s">
        <v>1393</v>
      </c>
      <c r="I2209" t="str">
        <f t="shared" si="69"/>
        <v>K4M</v>
      </c>
      <c r="J2209">
        <v>45.230899000000001</v>
      </c>
      <c r="K2209">
        <v>-75.631428</v>
      </c>
      <c r="L2209" s="1">
        <v>787500</v>
      </c>
      <c r="M2209">
        <v>4</v>
      </c>
    </row>
    <row r="2210" spans="1:13" x14ac:dyDescent="0.2">
      <c r="A2210">
        <v>45.450851</v>
      </c>
      <c r="B2210">
        <v>-75.520623000000001</v>
      </c>
      <c r="C2210" s="1">
        <v>250000</v>
      </c>
      <c r="D2210">
        <v>3</v>
      </c>
      <c r="F2210" s="3" t="str">
        <f t="shared" si="68"/>
        <v>'45.450851,-75.520623',</v>
      </c>
      <c r="H2210" t="s">
        <v>1394</v>
      </c>
      <c r="I2210" t="str">
        <f t="shared" si="69"/>
        <v>K1C</v>
      </c>
      <c r="J2210">
        <v>45.450851</v>
      </c>
      <c r="K2210">
        <v>-75.520623000000001</v>
      </c>
      <c r="L2210" s="1">
        <v>250000</v>
      </c>
      <c r="M2210">
        <v>3</v>
      </c>
    </row>
    <row r="2211" spans="1:13" x14ac:dyDescent="0.2">
      <c r="A2211">
        <v>45.443705999999999</v>
      </c>
      <c r="B2211">
        <v>-75.625953999999993</v>
      </c>
      <c r="C2211" s="1">
        <v>299900</v>
      </c>
      <c r="D2211">
        <v>3</v>
      </c>
      <c r="F2211" s="3" t="str">
        <f t="shared" si="68"/>
        <v>'45.443706,-75.625954',</v>
      </c>
      <c r="H2211" t="s">
        <v>1350</v>
      </c>
      <c r="I2211" t="str">
        <f t="shared" si="69"/>
        <v>K1K</v>
      </c>
      <c r="J2211">
        <v>45.443705999999999</v>
      </c>
      <c r="K2211">
        <v>-75.625953999999993</v>
      </c>
      <c r="L2211" s="1">
        <v>299900</v>
      </c>
      <c r="M2211">
        <v>3</v>
      </c>
    </row>
    <row r="2212" spans="1:13" x14ac:dyDescent="0.2">
      <c r="A2212">
        <v>48.513789000000003</v>
      </c>
      <c r="B2212">
        <v>-123.371718</v>
      </c>
      <c r="C2212" s="1">
        <v>769000</v>
      </c>
      <c r="D2212">
        <v>4</v>
      </c>
      <c r="F2212" s="3" t="str">
        <f t="shared" si="68"/>
        <v>'48.513789,-123.371718',</v>
      </c>
      <c r="H2212" t="s">
        <v>1395</v>
      </c>
      <c r="I2212" t="str">
        <f t="shared" si="69"/>
        <v>V8Y</v>
      </c>
      <c r="J2212">
        <v>48.513789000000003</v>
      </c>
      <c r="K2212">
        <v>-123.371718</v>
      </c>
      <c r="L2212" s="1">
        <v>769000</v>
      </c>
      <c r="M2212">
        <v>4</v>
      </c>
    </row>
    <row r="2213" spans="1:13" x14ac:dyDescent="0.2">
      <c r="A2213">
        <v>45.418899000000003</v>
      </c>
      <c r="B2213">
        <v>-75.439154000000002</v>
      </c>
      <c r="C2213" s="1">
        <v>995000</v>
      </c>
      <c r="D2213">
        <v>6</v>
      </c>
      <c r="F2213" s="3" t="str">
        <f t="shared" si="68"/>
        <v>'45.418899,-75.439154',</v>
      </c>
      <c r="H2213" t="s">
        <v>1396</v>
      </c>
      <c r="I2213" t="str">
        <f t="shared" si="69"/>
        <v>K4B</v>
      </c>
      <c r="J2213">
        <v>45.418899000000003</v>
      </c>
      <c r="K2213">
        <v>-75.439154000000002</v>
      </c>
      <c r="L2213" s="1">
        <v>995000</v>
      </c>
      <c r="M2213">
        <v>6</v>
      </c>
    </row>
    <row r="2214" spans="1:13" x14ac:dyDescent="0.2">
      <c r="A2214">
        <v>45.476002999999999</v>
      </c>
      <c r="B2214">
        <v>-75.511962999999994</v>
      </c>
      <c r="C2214" s="1">
        <v>299900</v>
      </c>
      <c r="D2214">
        <v>3</v>
      </c>
      <c r="F2214" s="3" t="str">
        <f t="shared" si="68"/>
        <v>'45.476003,-75.511963',</v>
      </c>
      <c r="H2214" t="s">
        <v>1397</v>
      </c>
      <c r="I2214" t="str">
        <f t="shared" si="69"/>
        <v>K1E</v>
      </c>
      <c r="J2214">
        <v>45.476002999999999</v>
      </c>
      <c r="K2214">
        <v>-75.511962999999994</v>
      </c>
      <c r="L2214" s="1">
        <v>299900</v>
      </c>
      <c r="M2214">
        <v>3</v>
      </c>
    </row>
    <row r="2215" spans="1:13" x14ac:dyDescent="0.2">
      <c r="A2215">
        <v>45.352668000000001</v>
      </c>
      <c r="B2215">
        <v>-75.799081000000001</v>
      </c>
      <c r="C2215" s="1">
        <v>389000</v>
      </c>
      <c r="D2215">
        <v>3</v>
      </c>
      <c r="F2215" s="3" t="str">
        <f t="shared" si="68"/>
        <v>'45.352668,-75.799081',</v>
      </c>
      <c r="H2215" t="s">
        <v>1398</v>
      </c>
      <c r="I2215" t="str">
        <f t="shared" si="69"/>
        <v>K2B</v>
      </c>
      <c r="J2215">
        <v>45.352668000000001</v>
      </c>
      <c r="K2215">
        <v>-75.799081000000001</v>
      </c>
      <c r="L2215" s="1">
        <v>389000</v>
      </c>
      <c r="M2215">
        <v>3</v>
      </c>
    </row>
    <row r="2216" spans="1:13" x14ac:dyDescent="0.2">
      <c r="A2216">
        <v>45.414751000000003</v>
      </c>
      <c r="B2216">
        <v>-75.690696000000003</v>
      </c>
      <c r="C2216" s="1">
        <v>349900</v>
      </c>
      <c r="D2216">
        <v>2</v>
      </c>
      <c r="F2216" s="3" t="str">
        <f t="shared" si="68"/>
        <v>'45.414751,-75.690696',</v>
      </c>
      <c r="H2216" t="s">
        <v>1399</v>
      </c>
      <c r="I2216" t="str">
        <f t="shared" si="69"/>
        <v>K2P</v>
      </c>
      <c r="J2216">
        <v>45.414751000000003</v>
      </c>
      <c r="K2216">
        <v>-75.690696000000003</v>
      </c>
      <c r="L2216" s="1">
        <v>349900</v>
      </c>
      <c r="M2216">
        <v>2</v>
      </c>
    </row>
    <row r="2217" spans="1:13" x14ac:dyDescent="0.2">
      <c r="A2217">
        <v>45.441398</v>
      </c>
      <c r="B2217">
        <v>-75.690015000000002</v>
      </c>
      <c r="C2217" s="1">
        <v>495000</v>
      </c>
      <c r="D2217">
        <v>3</v>
      </c>
      <c r="F2217" s="3" t="str">
        <f t="shared" si="68"/>
        <v>'45.441398,-75.690015',</v>
      </c>
      <c r="H2217" t="s">
        <v>1400</v>
      </c>
      <c r="I2217" t="str">
        <f t="shared" si="69"/>
        <v>K1M</v>
      </c>
      <c r="J2217">
        <v>45.441398</v>
      </c>
      <c r="K2217">
        <v>-75.690015000000002</v>
      </c>
      <c r="L2217" s="1">
        <v>495000</v>
      </c>
      <c r="M2217">
        <v>3</v>
      </c>
    </row>
    <row r="2218" spans="1:13" x14ac:dyDescent="0.2">
      <c r="A2218">
        <v>45.397812000000002</v>
      </c>
      <c r="B2218">
        <v>-75.746015</v>
      </c>
      <c r="C2218" s="1">
        <v>619900</v>
      </c>
      <c r="D2218">
        <v>2</v>
      </c>
      <c r="F2218" s="3" t="str">
        <f t="shared" si="68"/>
        <v>'45.397812,-75.746015',</v>
      </c>
      <c r="H2218" t="s">
        <v>1401</v>
      </c>
      <c r="I2218" t="str">
        <f t="shared" si="69"/>
        <v>K1Z</v>
      </c>
      <c r="J2218">
        <v>45.397812000000002</v>
      </c>
      <c r="K2218">
        <v>-75.746015</v>
      </c>
      <c r="L2218" s="1">
        <v>619900</v>
      </c>
      <c r="M2218">
        <v>2</v>
      </c>
    </row>
    <row r="2219" spans="1:13" x14ac:dyDescent="0.2">
      <c r="A2219">
        <v>45.425980000000003</v>
      </c>
      <c r="B2219">
        <v>-75.681038000000001</v>
      </c>
      <c r="C2219" s="1">
        <v>654500</v>
      </c>
      <c r="D2219">
        <v>3</v>
      </c>
      <c r="F2219" s="3" t="str">
        <f t="shared" si="68"/>
        <v>'45.42598,-75.681038',</v>
      </c>
      <c r="H2219" t="s">
        <v>1402</v>
      </c>
      <c r="I2219" t="str">
        <f t="shared" si="69"/>
        <v>K1N</v>
      </c>
      <c r="J2219">
        <v>45.425980000000003</v>
      </c>
      <c r="K2219">
        <v>-75.681038000000001</v>
      </c>
      <c r="L2219" s="1">
        <v>654500</v>
      </c>
      <c r="M2219">
        <v>3</v>
      </c>
    </row>
    <row r="2220" spans="1:13" x14ac:dyDescent="0.2">
      <c r="A2220">
        <v>45.357751999999998</v>
      </c>
      <c r="B2220">
        <v>-75.665796</v>
      </c>
      <c r="C2220" s="1">
        <v>695000</v>
      </c>
      <c r="D2220">
        <v>4</v>
      </c>
      <c r="F2220" s="3" t="str">
        <f t="shared" si="68"/>
        <v>'45.357752,-75.665796',</v>
      </c>
      <c r="H2220" t="s">
        <v>1403</v>
      </c>
      <c r="I2220" t="str">
        <f t="shared" si="69"/>
        <v>K1V</v>
      </c>
      <c r="J2220">
        <v>45.357751999999998</v>
      </c>
      <c r="K2220">
        <v>-75.665796</v>
      </c>
      <c r="L2220" s="1">
        <v>695000</v>
      </c>
      <c r="M2220">
        <v>4</v>
      </c>
    </row>
    <row r="2221" spans="1:13" x14ac:dyDescent="0.2">
      <c r="A2221">
        <v>45.358215000000001</v>
      </c>
      <c r="B2221">
        <v>-75.651740000000004</v>
      </c>
      <c r="C2221" s="1">
        <v>219900</v>
      </c>
      <c r="D2221">
        <v>3</v>
      </c>
      <c r="F2221" s="3" t="str">
        <f t="shared" si="68"/>
        <v>'45.358215,-75.65174',</v>
      </c>
      <c r="H2221" t="s">
        <v>1404</v>
      </c>
      <c r="I2221" t="str">
        <f t="shared" si="69"/>
        <v>K1V</v>
      </c>
      <c r="J2221">
        <v>45.358215000000001</v>
      </c>
      <c r="K2221">
        <v>-75.651740000000004</v>
      </c>
      <c r="L2221" s="1">
        <v>219900</v>
      </c>
      <c r="M2221">
        <v>3</v>
      </c>
    </row>
    <row r="2222" spans="1:13" x14ac:dyDescent="0.2">
      <c r="A2222">
        <v>45.165360999999997</v>
      </c>
      <c r="B2222">
        <v>-75.640719000000004</v>
      </c>
      <c r="C2222" s="1">
        <v>325000</v>
      </c>
      <c r="D2222">
        <v>3</v>
      </c>
      <c r="F2222" s="3" t="str">
        <f t="shared" si="68"/>
        <v>'45.165361,-75.640719',</v>
      </c>
      <c r="H2222" t="s">
        <v>1405</v>
      </c>
      <c r="I2222" t="str">
        <f t="shared" si="69"/>
        <v>K4M</v>
      </c>
      <c r="J2222">
        <v>45.165360999999997</v>
      </c>
      <c r="K2222">
        <v>-75.640719000000004</v>
      </c>
      <c r="L2222" s="1">
        <v>325000</v>
      </c>
      <c r="M2222">
        <v>3</v>
      </c>
    </row>
    <row r="2223" spans="1:13" x14ac:dyDescent="0.2">
      <c r="A2223">
        <v>45.45411</v>
      </c>
      <c r="B2223">
        <v>-75.648636999999994</v>
      </c>
      <c r="C2223" s="1">
        <v>244900</v>
      </c>
      <c r="D2223">
        <v>3</v>
      </c>
      <c r="F2223" s="3" t="str">
        <f t="shared" si="68"/>
        <v>'45.45411,-75.648637',</v>
      </c>
      <c r="H2223" t="s">
        <v>1406</v>
      </c>
      <c r="I2223" t="str">
        <f t="shared" si="69"/>
        <v>K1K</v>
      </c>
      <c r="J2223">
        <v>45.45411</v>
      </c>
      <c r="K2223">
        <v>-75.648636999999994</v>
      </c>
      <c r="L2223" s="1">
        <v>244900</v>
      </c>
      <c r="M2223">
        <v>3</v>
      </c>
    </row>
    <row r="2224" spans="1:13" x14ac:dyDescent="0.2">
      <c r="A2224">
        <v>45.319671999999997</v>
      </c>
      <c r="B2224">
        <v>-75.931335000000004</v>
      </c>
      <c r="C2224" s="1">
        <v>469900</v>
      </c>
      <c r="D2224">
        <v>3</v>
      </c>
      <c r="F2224" s="3" t="str">
        <f t="shared" si="68"/>
        <v>'45.319672,-75.931335',</v>
      </c>
      <c r="H2224" t="s">
        <v>1407</v>
      </c>
      <c r="I2224" t="str">
        <f t="shared" si="69"/>
        <v>K2T</v>
      </c>
      <c r="J2224">
        <v>45.319671999999997</v>
      </c>
      <c r="K2224">
        <v>-75.931335000000004</v>
      </c>
      <c r="L2224" s="1">
        <v>469900</v>
      </c>
      <c r="M2224">
        <v>3</v>
      </c>
    </row>
    <row r="2225" spans="1:13" x14ac:dyDescent="0.2">
      <c r="A2225">
        <v>45.416693000000002</v>
      </c>
      <c r="B2225">
        <v>-75.712666999999996</v>
      </c>
      <c r="C2225" s="1">
        <v>614900</v>
      </c>
      <c r="D2225">
        <v>2</v>
      </c>
      <c r="F2225" s="3" t="str">
        <f t="shared" si="68"/>
        <v>'45.416693,-75.712667',</v>
      </c>
      <c r="H2225" t="s">
        <v>1408</v>
      </c>
      <c r="I2225" t="str">
        <f t="shared" si="69"/>
        <v>K1R</v>
      </c>
      <c r="J2225">
        <v>45.416693000000002</v>
      </c>
      <c r="K2225">
        <v>-75.712666999999996</v>
      </c>
      <c r="L2225" s="1">
        <v>614900</v>
      </c>
      <c r="M2225">
        <v>2</v>
      </c>
    </row>
    <row r="2226" spans="1:13" x14ac:dyDescent="0.2">
      <c r="A2226">
        <v>45.440980000000003</v>
      </c>
      <c r="B2226">
        <v>-75.573840000000004</v>
      </c>
      <c r="C2226" s="1">
        <v>447500</v>
      </c>
      <c r="D2226">
        <v>3</v>
      </c>
      <c r="F2226" s="3" t="str">
        <f t="shared" si="68"/>
        <v>'45.44098,-75.57384',</v>
      </c>
      <c r="H2226" t="s">
        <v>1409</v>
      </c>
      <c r="I2226" t="str">
        <f t="shared" si="69"/>
        <v>K1B</v>
      </c>
      <c r="J2226">
        <v>45.440980000000003</v>
      </c>
      <c r="K2226">
        <v>-75.573840000000004</v>
      </c>
      <c r="L2226" s="1">
        <v>447500</v>
      </c>
      <c r="M2226">
        <v>3</v>
      </c>
    </row>
    <row r="2227" spans="1:13" x14ac:dyDescent="0.2">
      <c r="A2227">
        <v>45.369531000000002</v>
      </c>
      <c r="B2227">
        <v>-75.455371999999997</v>
      </c>
      <c r="C2227" s="1">
        <v>374900</v>
      </c>
      <c r="D2227">
        <v>2</v>
      </c>
      <c r="F2227" s="3" t="str">
        <f t="shared" si="68"/>
        <v>'45.369531,-75.455372',</v>
      </c>
      <c r="H2227" t="s">
        <v>1410</v>
      </c>
      <c r="I2227" t="str">
        <f t="shared" si="69"/>
        <v>K0A</v>
      </c>
      <c r="J2227">
        <v>45.369531000000002</v>
      </c>
      <c r="K2227">
        <v>-75.455371999999997</v>
      </c>
      <c r="L2227" s="1">
        <v>374900</v>
      </c>
      <c r="M2227">
        <v>2</v>
      </c>
    </row>
    <row r="2228" spans="1:13" x14ac:dyDescent="0.2">
      <c r="A2228">
        <v>45.414065000000001</v>
      </c>
      <c r="B2228">
        <v>-75.674926999999997</v>
      </c>
      <c r="C2228" s="1">
        <v>487500</v>
      </c>
      <c r="D2228">
        <v>3</v>
      </c>
      <c r="F2228" s="3" t="str">
        <f t="shared" si="68"/>
        <v>'45.414065,-75.674927',</v>
      </c>
      <c r="H2228" t="s">
        <v>1411</v>
      </c>
      <c r="I2228" t="str">
        <f t="shared" si="69"/>
        <v>K1S</v>
      </c>
      <c r="J2228">
        <v>45.414065000000001</v>
      </c>
      <c r="K2228">
        <v>-75.674926999999997</v>
      </c>
      <c r="L2228" s="1">
        <v>487500</v>
      </c>
      <c r="M2228">
        <v>3</v>
      </c>
    </row>
    <row r="2229" spans="1:13" x14ac:dyDescent="0.2">
      <c r="A2229">
        <v>45.427836999999997</v>
      </c>
      <c r="B2229">
        <v>-75.666832999999997</v>
      </c>
      <c r="C2229" s="1">
        <v>358500</v>
      </c>
      <c r="D2229">
        <v>2</v>
      </c>
      <c r="F2229" s="3" t="str">
        <f t="shared" si="68"/>
        <v>'45.427837,-75.666833',</v>
      </c>
      <c r="H2229" t="s">
        <v>1412</v>
      </c>
      <c r="I2229" t="str">
        <f t="shared" si="69"/>
        <v>K1K</v>
      </c>
      <c r="J2229">
        <v>45.427836999999997</v>
      </c>
      <c r="K2229">
        <v>-75.666832999999997</v>
      </c>
      <c r="L2229" s="1">
        <v>358500</v>
      </c>
      <c r="M2229">
        <v>2</v>
      </c>
    </row>
    <row r="2230" spans="1:13" x14ac:dyDescent="0.2">
      <c r="A2230">
        <v>45.417135999999999</v>
      </c>
      <c r="B2230">
        <v>-75.643962000000002</v>
      </c>
      <c r="C2230" s="1">
        <v>349900</v>
      </c>
      <c r="D2230">
        <v>2</v>
      </c>
      <c r="F2230" s="3" t="str">
        <f t="shared" si="68"/>
        <v>'45.417136,-75.643962',</v>
      </c>
      <c r="H2230" t="s">
        <v>1351</v>
      </c>
      <c r="I2230" t="str">
        <f t="shared" si="69"/>
        <v>K1G</v>
      </c>
      <c r="J2230">
        <v>45.417135999999999</v>
      </c>
      <c r="K2230">
        <v>-75.643962000000002</v>
      </c>
      <c r="L2230" s="1">
        <v>349900</v>
      </c>
      <c r="M2230">
        <v>2</v>
      </c>
    </row>
    <row r="2231" spans="1:13" x14ac:dyDescent="0.2">
      <c r="A2231">
        <v>45.375602000000001</v>
      </c>
      <c r="B2231">
        <v>-75.643621999999993</v>
      </c>
      <c r="C2231" s="1">
        <v>170000</v>
      </c>
      <c r="D2231">
        <v>3</v>
      </c>
      <c r="F2231" s="3" t="str">
        <f t="shared" si="68"/>
        <v>'45.375602,-75.643622',</v>
      </c>
      <c r="H2231" t="s">
        <v>1361</v>
      </c>
      <c r="I2231" t="str">
        <f t="shared" si="69"/>
        <v>K1V</v>
      </c>
      <c r="J2231">
        <v>45.375602000000001</v>
      </c>
      <c r="K2231">
        <v>-75.643621999999993</v>
      </c>
      <c r="L2231" s="1">
        <v>170000</v>
      </c>
      <c r="M2231">
        <v>3</v>
      </c>
    </row>
    <row r="2232" spans="1:13" x14ac:dyDescent="0.2">
      <c r="A2232">
        <v>45.417493999999998</v>
      </c>
      <c r="B2232">
        <v>-75.419794999999993</v>
      </c>
      <c r="C2232" s="1">
        <v>620000</v>
      </c>
      <c r="D2232">
        <v>5</v>
      </c>
      <c r="F2232" s="3" t="str">
        <f t="shared" si="68"/>
        <v>'45.417494,-75.419795',</v>
      </c>
      <c r="H2232" t="s">
        <v>1413</v>
      </c>
      <c r="I2232" t="str">
        <f t="shared" si="69"/>
        <v>K4B</v>
      </c>
      <c r="J2232">
        <v>45.417493999999998</v>
      </c>
      <c r="K2232">
        <v>-75.419794999999993</v>
      </c>
      <c r="L2232" s="1">
        <v>620000</v>
      </c>
      <c r="M2232">
        <v>5</v>
      </c>
    </row>
    <row r="2233" spans="1:13" x14ac:dyDescent="0.2">
      <c r="A2233">
        <v>45.486168999999997</v>
      </c>
      <c r="B2233">
        <v>-75.481245000000001</v>
      </c>
      <c r="C2233" s="1">
        <v>525000</v>
      </c>
      <c r="D2233">
        <v>4</v>
      </c>
      <c r="F2233" s="3" t="str">
        <f t="shared" si="68"/>
        <v>'45.486169,-75.481245',</v>
      </c>
      <c r="H2233" t="s">
        <v>1414</v>
      </c>
      <c r="I2233" t="str">
        <f t="shared" si="69"/>
        <v>K4A</v>
      </c>
      <c r="J2233">
        <v>45.486168999999997</v>
      </c>
      <c r="K2233">
        <v>-75.481245000000001</v>
      </c>
      <c r="L2233" s="1">
        <v>525000</v>
      </c>
      <c r="M2233">
        <v>4</v>
      </c>
    </row>
    <row r="2234" spans="1:13" x14ac:dyDescent="0.2">
      <c r="A2234">
        <v>45.463951000000002</v>
      </c>
      <c r="B2234">
        <v>-75.542727999999997</v>
      </c>
      <c r="C2234" s="1">
        <v>223500</v>
      </c>
      <c r="D2234">
        <v>2</v>
      </c>
      <c r="F2234" s="3" t="str">
        <f t="shared" si="68"/>
        <v>'45.463951,-75.542728',</v>
      </c>
      <c r="H2234" t="s">
        <v>1415</v>
      </c>
      <c r="I2234" t="str">
        <f t="shared" si="69"/>
        <v>K1C</v>
      </c>
      <c r="J2234">
        <v>45.463951000000002</v>
      </c>
      <c r="K2234">
        <v>-75.542727999999997</v>
      </c>
      <c r="L2234" s="1">
        <v>223500</v>
      </c>
      <c r="M2234">
        <v>2</v>
      </c>
    </row>
    <row r="2235" spans="1:13" x14ac:dyDescent="0.2">
      <c r="A2235">
        <v>45.417135999999999</v>
      </c>
      <c r="B2235">
        <v>-75.643962000000002</v>
      </c>
      <c r="C2235" s="1">
        <v>349900</v>
      </c>
      <c r="D2235">
        <v>2</v>
      </c>
      <c r="F2235" s="3" t="str">
        <f t="shared" si="68"/>
        <v>'45.417136,-75.643962',</v>
      </c>
      <c r="H2235" t="s">
        <v>1351</v>
      </c>
      <c r="I2235" t="str">
        <f t="shared" si="69"/>
        <v>K1G</v>
      </c>
      <c r="J2235">
        <v>45.417135999999999</v>
      </c>
      <c r="K2235">
        <v>-75.643962000000002</v>
      </c>
      <c r="L2235" s="1">
        <v>349900</v>
      </c>
      <c r="M2235">
        <v>2</v>
      </c>
    </row>
    <row r="2236" spans="1:13" x14ac:dyDescent="0.2">
      <c r="A2236">
        <v>45.375602000000001</v>
      </c>
      <c r="B2236">
        <v>-75.643621999999993</v>
      </c>
      <c r="C2236" s="1">
        <v>170000</v>
      </c>
      <c r="D2236">
        <v>3</v>
      </c>
      <c r="F2236" s="3" t="str">
        <f t="shared" si="68"/>
        <v>'45.375602,-75.643622',</v>
      </c>
      <c r="H2236" t="s">
        <v>1361</v>
      </c>
      <c r="I2236" t="str">
        <f t="shared" si="69"/>
        <v>K1V</v>
      </c>
      <c r="J2236">
        <v>45.375602000000001</v>
      </c>
      <c r="K2236">
        <v>-75.643621999999993</v>
      </c>
      <c r="L2236" s="1">
        <v>170000</v>
      </c>
      <c r="M2236">
        <v>3</v>
      </c>
    </row>
    <row r="2237" spans="1:13" x14ac:dyDescent="0.2">
      <c r="A2237">
        <v>45.425944999999999</v>
      </c>
      <c r="B2237">
        <v>-76.430864</v>
      </c>
      <c r="C2237" s="1">
        <v>434900</v>
      </c>
      <c r="D2237">
        <v>4</v>
      </c>
      <c r="F2237" s="3" t="str">
        <f t="shared" si="68"/>
        <v>'45.425945,-76.430864',</v>
      </c>
      <c r="H2237" t="s">
        <v>1416</v>
      </c>
      <c r="I2237" t="str">
        <f t="shared" si="69"/>
        <v>K7S</v>
      </c>
      <c r="J2237">
        <v>45.425944999999999</v>
      </c>
      <c r="K2237">
        <v>-76.430864</v>
      </c>
      <c r="L2237" s="1">
        <v>434900</v>
      </c>
      <c r="M2237">
        <v>4</v>
      </c>
    </row>
    <row r="2238" spans="1:13" x14ac:dyDescent="0.2">
      <c r="A2238">
        <v>45.398041999999997</v>
      </c>
      <c r="B2238">
        <v>-75.711207999999999</v>
      </c>
      <c r="C2238" s="1">
        <v>369900</v>
      </c>
      <c r="D2238">
        <v>2</v>
      </c>
      <c r="F2238" s="3" t="str">
        <f t="shared" si="68"/>
        <v>'45.398042,-75.711208',</v>
      </c>
      <c r="H2238" t="s">
        <v>1417</v>
      </c>
      <c r="I2238" t="str">
        <f t="shared" si="69"/>
        <v>K1S</v>
      </c>
      <c r="J2238">
        <v>45.398041999999997</v>
      </c>
      <c r="K2238">
        <v>-75.711207999999999</v>
      </c>
      <c r="L2238" s="1">
        <v>369900</v>
      </c>
      <c r="M2238">
        <v>2</v>
      </c>
    </row>
    <row r="2239" spans="1:13" x14ac:dyDescent="0.2">
      <c r="A2239">
        <v>45.489215999999999</v>
      </c>
      <c r="B2239">
        <v>-76.225640999999996</v>
      </c>
      <c r="C2239" s="1">
        <v>645000</v>
      </c>
      <c r="D2239">
        <v>4</v>
      </c>
      <c r="F2239" s="3" t="str">
        <f t="shared" si="68"/>
        <v>'45.489216,-76.225641',</v>
      </c>
      <c r="H2239" t="s">
        <v>1418</v>
      </c>
      <c r="I2239" t="str">
        <f t="shared" si="69"/>
        <v>K0A</v>
      </c>
      <c r="J2239">
        <v>45.489215999999999</v>
      </c>
      <c r="K2239">
        <v>-76.225640999999996</v>
      </c>
      <c r="L2239" s="1">
        <v>645000</v>
      </c>
      <c r="M2239">
        <v>4</v>
      </c>
    </row>
    <row r="2240" spans="1:13" x14ac:dyDescent="0.2">
      <c r="A2240">
        <v>45.232390000000002</v>
      </c>
      <c r="B2240">
        <v>-75.598969999999994</v>
      </c>
      <c r="C2240" s="1">
        <v>849000</v>
      </c>
      <c r="D2240">
        <v>5</v>
      </c>
      <c r="F2240" s="3" t="str">
        <f t="shared" si="68"/>
        <v>'45.23239,-75.59897',</v>
      </c>
      <c r="H2240" t="s">
        <v>1419</v>
      </c>
      <c r="I2240" t="str">
        <f t="shared" si="69"/>
        <v>K4P</v>
      </c>
      <c r="J2240">
        <v>45.232390000000002</v>
      </c>
      <c r="K2240">
        <v>-75.598969999999994</v>
      </c>
      <c r="L2240" s="1">
        <v>849000</v>
      </c>
      <c r="M2240">
        <v>5</v>
      </c>
    </row>
    <row r="2241" spans="1:13" x14ac:dyDescent="0.2">
      <c r="A2241">
        <v>45.504987</v>
      </c>
      <c r="B2241">
        <v>-76.112037000000001</v>
      </c>
      <c r="C2241" s="1">
        <v>485000</v>
      </c>
      <c r="D2241">
        <v>3</v>
      </c>
      <c r="F2241" s="3" t="str">
        <f t="shared" si="68"/>
        <v>'45.504987,-76.112037',</v>
      </c>
      <c r="H2241" t="s">
        <v>1349</v>
      </c>
      <c r="I2241" t="str">
        <f t="shared" si="69"/>
        <v>K0A</v>
      </c>
      <c r="J2241">
        <v>45.504987</v>
      </c>
      <c r="K2241">
        <v>-76.112037000000001</v>
      </c>
      <c r="L2241" s="1">
        <v>485000</v>
      </c>
      <c r="M2241">
        <v>3</v>
      </c>
    </row>
    <row r="2242" spans="1:13" x14ac:dyDescent="0.2">
      <c r="A2242">
        <v>45.343640999999998</v>
      </c>
      <c r="B2242">
        <v>-75.937882000000002</v>
      </c>
      <c r="C2242" s="1">
        <v>325000</v>
      </c>
      <c r="D2242">
        <v>3</v>
      </c>
      <c r="F2242" s="3" t="str">
        <f t="shared" si="68"/>
        <v>'45.343641,-75.937882',</v>
      </c>
      <c r="H2242" t="s">
        <v>1420</v>
      </c>
      <c r="I2242" t="str">
        <f t="shared" si="69"/>
        <v>K2K</v>
      </c>
      <c r="J2242">
        <v>45.343640999999998</v>
      </c>
      <c r="K2242">
        <v>-75.937882000000002</v>
      </c>
      <c r="L2242" s="1">
        <v>325000</v>
      </c>
      <c r="M2242">
        <v>3</v>
      </c>
    </row>
    <row r="2243" spans="1:13" x14ac:dyDescent="0.2">
      <c r="A2243">
        <v>45.407459000000003</v>
      </c>
      <c r="B2243">
        <v>-75.854136999999994</v>
      </c>
      <c r="C2243" s="1">
        <v>215000</v>
      </c>
      <c r="D2243">
        <v>4</v>
      </c>
      <c r="F2243" s="3" t="str">
        <f t="shared" ref="F2243:F2306" si="70">"'"&amp;A2243&amp;","&amp;B2243&amp;"',"</f>
        <v>'45.407459,-75.854137',</v>
      </c>
      <c r="H2243" t="s">
        <v>1421</v>
      </c>
      <c r="I2243" t="str">
        <f t="shared" ref="I2243:I2306" si="71">LEFT(H2243,3)</f>
        <v>J9H</v>
      </c>
      <c r="J2243">
        <v>45.407459000000003</v>
      </c>
      <c r="K2243">
        <v>-75.854136999999994</v>
      </c>
      <c r="L2243" s="1">
        <v>215000</v>
      </c>
      <c r="M2243">
        <v>4</v>
      </c>
    </row>
    <row r="2244" spans="1:13" x14ac:dyDescent="0.2">
      <c r="A2244">
        <v>45.487304999999999</v>
      </c>
      <c r="B2244">
        <v>-76.260137999999998</v>
      </c>
      <c r="C2244" s="1">
        <v>49000</v>
      </c>
      <c r="D2244">
        <v>1</v>
      </c>
      <c r="F2244" s="3" t="str">
        <f t="shared" si="70"/>
        <v>'45.487305,-76.260138',</v>
      </c>
      <c r="H2244" t="s">
        <v>1422</v>
      </c>
      <c r="I2244" t="str">
        <f t="shared" si="71"/>
        <v>J0X</v>
      </c>
      <c r="J2244">
        <v>45.487304999999999</v>
      </c>
      <c r="K2244">
        <v>-76.260137999999998</v>
      </c>
      <c r="L2244" s="1">
        <v>49000</v>
      </c>
      <c r="M2244">
        <v>1</v>
      </c>
    </row>
    <row r="2245" spans="1:13" x14ac:dyDescent="0.2">
      <c r="A2245">
        <v>45.381827000000001</v>
      </c>
      <c r="B2245">
        <v>-75.747545000000002</v>
      </c>
      <c r="C2245" s="1">
        <v>989000</v>
      </c>
      <c r="D2245">
        <v>7</v>
      </c>
      <c r="F2245" s="3" t="str">
        <f t="shared" si="70"/>
        <v>'45.381827,-75.747545',</v>
      </c>
      <c r="H2245" t="s">
        <v>1423</v>
      </c>
      <c r="I2245" t="str">
        <f t="shared" si="71"/>
        <v>K1Z</v>
      </c>
      <c r="J2245">
        <v>45.381827000000001</v>
      </c>
      <c r="K2245">
        <v>-75.747545000000002</v>
      </c>
      <c r="L2245" s="1">
        <v>989000</v>
      </c>
      <c r="M2245">
        <v>7</v>
      </c>
    </row>
    <row r="2246" spans="1:13" x14ac:dyDescent="0.2">
      <c r="A2246">
        <v>45.315460999999999</v>
      </c>
      <c r="B2246">
        <v>-75.829419000000001</v>
      </c>
      <c r="C2246" s="1">
        <v>539000</v>
      </c>
      <c r="D2246">
        <v>5</v>
      </c>
      <c r="F2246" s="3" t="str">
        <f t="shared" si="70"/>
        <v>'45.315461,-75.829419',</v>
      </c>
      <c r="H2246" t="s">
        <v>1424</v>
      </c>
      <c r="I2246" t="str">
        <f t="shared" si="71"/>
        <v>K2H</v>
      </c>
      <c r="J2246">
        <v>45.315460999999999</v>
      </c>
      <c r="K2246">
        <v>-75.829419000000001</v>
      </c>
      <c r="L2246" s="1">
        <v>539000</v>
      </c>
      <c r="M2246">
        <v>5</v>
      </c>
    </row>
    <row r="2247" spans="1:13" x14ac:dyDescent="0.2">
      <c r="A2247">
        <v>45.416418</v>
      </c>
      <c r="B2247">
        <v>-75.680672000000001</v>
      </c>
      <c r="C2247" s="1">
        <v>829000</v>
      </c>
      <c r="D2247">
        <v>2</v>
      </c>
      <c r="F2247" s="3" t="str">
        <f t="shared" si="70"/>
        <v>'45.416418,-75.680672',</v>
      </c>
      <c r="H2247" t="s">
        <v>1425</v>
      </c>
      <c r="I2247" t="str">
        <f t="shared" si="71"/>
        <v>K1S</v>
      </c>
      <c r="J2247">
        <v>45.416418</v>
      </c>
      <c r="K2247">
        <v>-75.680672000000001</v>
      </c>
      <c r="L2247" s="1">
        <v>829000</v>
      </c>
      <c r="M2247">
        <v>2</v>
      </c>
    </row>
    <row r="2248" spans="1:13" x14ac:dyDescent="0.2">
      <c r="A2248">
        <v>45.181330000000003</v>
      </c>
      <c r="B2248">
        <v>-75.856733000000006</v>
      </c>
      <c r="C2248" s="1">
        <v>950000</v>
      </c>
      <c r="D2248">
        <v>5</v>
      </c>
      <c r="F2248" s="3" t="str">
        <f t="shared" si="70"/>
        <v>'45.18133,-75.856733',</v>
      </c>
      <c r="H2248" t="s">
        <v>1366</v>
      </c>
      <c r="I2248" t="str">
        <f t="shared" si="71"/>
        <v>K0A</v>
      </c>
      <c r="J2248">
        <v>45.181330000000003</v>
      </c>
      <c r="K2248">
        <v>-75.856733000000006</v>
      </c>
      <c r="L2248" s="1">
        <v>950000</v>
      </c>
      <c r="M2248">
        <v>5</v>
      </c>
    </row>
    <row r="2249" spans="1:13" x14ac:dyDescent="0.2">
      <c r="A2249">
        <v>45.390720000000002</v>
      </c>
      <c r="B2249">
        <v>-75.640654999999995</v>
      </c>
      <c r="C2249" s="1">
        <v>499900</v>
      </c>
      <c r="D2249">
        <v>4</v>
      </c>
      <c r="F2249" s="3" t="str">
        <f t="shared" si="70"/>
        <v>'45.39072,-75.640655',</v>
      </c>
      <c r="H2249" t="s">
        <v>1426</v>
      </c>
      <c r="I2249" t="str">
        <f t="shared" si="71"/>
        <v>K1H</v>
      </c>
      <c r="J2249">
        <v>45.390720000000002</v>
      </c>
      <c r="K2249">
        <v>-75.640654999999995</v>
      </c>
      <c r="L2249" s="1">
        <v>499900</v>
      </c>
      <c r="M2249">
        <v>4</v>
      </c>
    </row>
    <row r="2250" spans="1:13" x14ac:dyDescent="0.2">
      <c r="A2250">
        <v>45.264541999999999</v>
      </c>
      <c r="B2250">
        <v>-75.763627999999997</v>
      </c>
      <c r="C2250" s="1">
        <v>459900</v>
      </c>
      <c r="D2250">
        <v>4</v>
      </c>
      <c r="F2250" s="3" t="str">
        <f t="shared" si="70"/>
        <v>'45.264542,-75.763628',</v>
      </c>
      <c r="H2250" t="s">
        <v>1427</v>
      </c>
      <c r="I2250" t="str">
        <f t="shared" si="71"/>
        <v>K2J</v>
      </c>
      <c r="J2250">
        <v>45.264541999999999</v>
      </c>
      <c r="K2250">
        <v>-75.763627999999997</v>
      </c>
      <c r="L2250" s="1">
        <v>459900</v>
      </c>
      <c r="M2250">
        <v>4</v>
      </c>
    </row>
    <row r="2251" spans="1:13" x14ac:dyDescent="0.2">
      <c r="A2251">
        <v>45.442241000000003</v>
      </c>
      <c r="B2251">
        <v>-75.607313000000005</v>
      </c>
      <c r="C2251" s="1">
        <v>339900</v>
      </c>
      <c r="D2251">
        <v>3</v>
      </c>
      <c r="F2251" s="3" t="str">
        <f t="shared" si="70"/>
        <v>'45.442241,-75.607313',</v>
      </c>
      <c r="H2251" t="s">
        <v>1428</v>
      </c>
      <c r="I2251" t="str">
        <f t="shared" si="71"/>
        <v>K1J</v>
      </c>
      <c r="J2251">
        <v>45.442241000000003</v>
      </c>
      <c r="K2251">
        <v>-75.607313000000005</v>
      </c>
      <c r="L2251" s="1">
        <v>339900</v>
      </c>
      <c r="M2251">
        <v>3</v>
      </c>
    </row>
    <row r="2252" spans="1:13" x14ac:dyDescent="0.2">
      <c r="A2252">
        <v>45.283763999999998</v>
      </c>
      <c r="B2252">
        <v>-75.700907999999998</v>
      </c>
      <c r="C2252" s="1">
        <v>899900</v>
      </c>
      <c r="D2252">
        <v>4</v>
      </c>
      <c r="F2252" s="3" t="str">
        <f t="shared" si="70"/>
        <v>'45.283764,-75.700908',</v>
      </c>
      <c r="H2252" t="s">
        <v>1347</v>
      </c>
      <c r="I2252" t="str">
        <f t="shared" si="71"/>
        <v>K2G</v>
      </c>
      <c r="J2252">
        <v>45.283763999999998</v>
      </c>
      <c r="K2252">
        <v>-75.700907999999998</v>
      </c>
      <c r="L2252" s="1">
        <v>899900</v>
      </c>
      <c r="M2252">
        <v>4</v>
      </c>
    </row>
    <row r="2253" spans="1:13" x14ac:dyDescent="0.2">
      <c r="A2253">
        <v>45.333745</v>
      </c>
      <c r="B2253">
        <v>-75.750303000000002</v>
      </c>
      <c r="C2253" s="1">
        <v>239900</v>
      </c>
      <c r="D2253">
        <v>3</v>
      </c>
      <c r="F2253" s="3" t="str">
        <f t="shared" si="70"/>
        <v>'45.333745,-75.750303',</v>
      </c>
      <c r="H2253" t="s">
        <v>1429</v>
      </c>
      <c r="I2253" t="str">
        <f t="shared" si="71"/>
        <v>K2G</v>
      </c>
      <c r="J2253">
        <v>45.333745</v>
      </c>
      <c r="K2253">
        <v>-75.750303000000002</v>
      </c>
      <c r="L2253" s="1">
        <v>239900</v>
      </c>
      <c r="M2253">
        <v>3</v>
      </c>
    </row>
    <row r="2254" spans="1:13" x14ac:dyDescent="0.2">
      <c r="A2254">
        <v>45.504956999999997</v>
      </c>
      <c r="B2254">
        <v>-76.112336999999997</v>
      </c>
      <c r="C2254" s="1">
        <v>485000</v>
      </c>
      <c r="D2254">
        <v>3</v>
      </c>
      <c r="F2254" s="3" t="str">
        <f t="shared" si="70"/>
        <v>'45.504957,-76.112337',</v>
      </c>
      <c r="H2254" t="s">
        <v>1349</v>
      </c>
      <c r="I2254" t="str">
        <f t="shared" si="71"/>
        <v>K0A</v>
      </c>
      <c r="J2254">
        <v>45.504956999999997</v>
      </c>
      <c r="K2254">
        <v>-76.112336999999997</v>
      </c>
      <c r="L2254" s="1">
        <v>485000</v>
      </c>
      <c r="M2254">
        <v>3</v>
      </c>
    </row>
    <row r="2255" spans="1:13" x14ac:dyDescent="0.2">
      <c r="A2255">
        <v>45.110247999999999</v>
      </c>
      <c r="B2255">
        <v>-76.170229000000006</v>
      </c>
      <c r="C2255" s="1">
        <v>360000</v>
      </c>
      <c r="D2255">
        <v>2</v>
      </c>
      <c r="F2255" s="3" t="str">
        <f t="shared" si="70"/>
        <v>'45.110248,-76.170229',</v>
      </c>
      <c r="H2255" t="s">
        <v>1430</v>
      </c>
      <c r="I2255" t="str">
        <f t="shared" si="71"/>
        <v>K7C</v>
      </c>
      <c r="J2255">
        <v>45.110247999999999</v>
      </c>
      <c r="K2255">
        <v>-76.170229000000006</v>
      </c>
      <c r="L2255" s="1">
        <v>360000</v>
      </c>
      <c r="M2255">
        <v>2</v>
      </c>
    </row>
    <row r="2256" spans="1:13" x14ac:dyDescent="0.2">
      <c r="A2256">
        <v>45.474958000000001</v>
      </c>
      <c r="B2256">
        <v>-75.543210000000002</v>
      </c>
      <c r="C2256" s="1">
        <v>370000</v>
      </c>
      <c r="D2256">
        <v>4</v>
      </c>
      <c r="F2256" s="3" t="str">
        <f t="shared" si="70"/>
        <v>'45.474958,-75.54321',</v>
      </c>
      <c r="H2256" t="s">
        <v>1431</v>
      </c>
      <c r="I2256" t="str">
        <f t="shared" si="71"/>
        <v>K1C</v>
      </c>
      <c r="J2256">
        <v>45.474958000000001</v>
      </c>
      <c r="K2256">
        <v>-75.543210000000002</v>
      </c>
      <c r="L2256" s="1">
        <v>370000</v>
      </c>
      <c r="M2256">
        <v>4</v>
      </c>
    </row>
    <row r="2257" spans="1:13" x14ac:dyDescent="0.2">
      <c r="A2257">
        <v>45.087646999999997</v>
      </c>
      <c r="B2257">
        <v>-76.081329999999994</v>
      </c>
      <c r="C2257" s="1">
        <v>339900</v>
      </c>
      <c r="D2257">
        <v>3</v>
      </c>
      <c r="F2257" s="3" t="str">
        <f t="shared" si="70"/>
        <v>'45.087647,-76.08133',</v>
      </c>
      <c r="H2257" t="s">
        <v>1432</v>
      </c>
      <c r="I2257" t="str">
        <f t="shared" si="71"/>
        <v>K7C</v>
      </c>
      <c r="J2257">
        <v>45.087646999999997</v>
      </c>
      <c r="K2257">
        <v>-76.081329999999994</v>
      </c>
      <c r="L2257" s="1">
        <v>339900</v>
      </c>
      <c r="M2257">
        <v>3</v>
      </c>
    </row>
    <row r="2258" spans="1:13" x14ac:dyDescent="0.2">
      <c r="A2258">
        <v>45.272283999999999</v>
      </c>
      <c r="B2258">
        <v>-75.908794999999998</v>
      </c>
      <c r="C2258" s="1">
        <v>679900</v>
      </c>
      <c r="D2258">
        <v>5</v>
      </c>
      <c r="F2258" s="3" t="str">
        <f t="shared" si="70"/>
        <v>'45.272284,-75.908795',</v>
      </c>
      <c r="H2258" t="s">
        <v>1433</v>
      </c>
      <c r="I2258" t="str">
        <f t="shared" si="71"/>
        <v>K2S</v>
      </c>
      <c r="J2258">
        <v>45.272283999999999</v>
      </c>
      <c r="K2258">
        <v>-75.908794999999998</v>
      </c>
      <c r="L2258" s="1">
        <v>679900</v>
      </c>
      <c r="M2258">
        <v>5</v>
      </c>
    </row>
    <row r="2259" spans="1:13" x14ac:dyDescent="0.2">
      <c r="A2259">
        <v>45.445036999999999</v>
      </c>
      <c r="B2259">
        <v>-75.648906999999994</v>
      </c>
      <c r="C2259" s="1">
        <v>150000</v>
      </c>
      <c r="D2259">
        <v>2</v>
      </c>
      <c r="F2259" s="3" t="str">
        <f t="shared" si="70"/>
        <v>'45.445037,-75.648907',</v>
      </c>
      <c r="H2259" t="s">
        <v>1381</v>
      </c>
      <c r="I2259" t="str">
        <f t="shared" si="71"/>
        <v>K1K</v>
      </c>
      <c r="J2259">
        <v>45.445036999999999</v>
      </c>
      <c r="K2259">
        <v>-75.648906999999994</v>
      </c>
      <c r="L2259" s="1">
        <v>150000</v>
      </c>
      <c r="M2259">
        <v>2</v>
      </c>
    </row>
    <row r="2260" spans="1:13" x14ac:dyDescent="0.2">
      <c r="A2260">
        <v>45.463951000000002</v>
      </c>
      <c r="B2260">
        <v>-75.542727999999997</v>
      </c>
      <c r="C2260" s="1">
        <v>223500</v>
      </c>
      <c r="D2260">
        <v>2</v>
      </c>
      <c r="F2260" s="3" t="str">
        <f t="shared" si="70"/>
        <v>'45.463951,-75.542728',</v>
      </c>
      <c r="H2260" t="s">
        <v>1415</v>
      </c>
      <c r="I2260" t="str">
        <f t="shared" si="71"/>
        <v>K1C</v>
      </c>
      <c r="J2260">
        <v>45.463951000000002</v>
      </c>
      <c r="K2260">
        <v>-75.542727999999997</v>
      </c>
      <c r="L2260" s="1">
        <v>223500</v>
      </c>
      <c r="M2260">
        <v>2</v>
      </c>
    </row>
    <row r="2261" spans="1:13" x14ac:dyDescent="0.2">
      <c r="A2261">
        <v>45.179015</v>
      </c>
      <c r="B2261">
        <v>-75.629547000000002</v>
      </c>
      <c r="C2261" s="1">
        <v>668000</v>
      </c>
      <c r="D2261">
        <v>4</v>
      </c>
      <c r="F2261" s="3" t="str">
        <f t="shared" si="70"/>
        <v>'45.179015,-75.629547',</v>
      </c>
      <c r="H2261" t="s">
        <v>1365</v>
      </c>
      <c r="I2261" t="str">
        <f t="shared" si="71"/>
        <v>K4M</v>
      </c>
      <c r="J2261">
        <v>45.179015</v>
      </c>
      <c r="K2261">
        <v>-75.629547000000002</v>
      </c>
      <c r="L2261" s="1">
        <v>668000</v>
      </c>
      <c r="M2261">
        <v>4</v>
      </c>
    </row>
    <row r="2262" spans="1:13" x14ac:dyDescent="0.2">
      <c r="A2262">
        <v>45.317462999999996</v>
      </c>
      <c r="B2262">
        <v>-75.842202</v>
      </c>
      <c r="C2262" s="1">
        <v>189900</v>
      </c>
      <c r="D2262">
        <v>2</v>
      </c>
      <c r="F2262" s="3" t="str">
        <f t="shared" si="70"/>
        <v>'45.317463,-75.842202',</v>
      </c>
      <c r="H2262" t="s">
        <v>1424</v>
      </c>
      <c r="I2262" t="str">
        <f t="shared" si="71"/>
        <v>K2H</v>
      </c>
      <c r="J2262">
        <v>45.317462999999996</v>
      </c>
      <c r="K2262">
        <v>-75.842202</v>
      </c>
      <c r="L2262" s="1">
        <v>189900</v>
      </c>
      <c r="M2262">
        <v>2</v>
      </c>
    </row>
    <row r="2263" spans="1:13" x14ac:dyDescent="0.2">
      <c r="A2263">
        <v>45.192822999999997</v>
      </c>
      <c r="B2263">
        <v>-75.842177000000007</v>
      </c>
      <c r="C2263" s="1">
        <v>460000</v>
      </c>
      <c r="D2263">
        <v>3</v>
      </c>
      <c r="F2263" s="3" t="str">
        <f t="shared" si="70"/>
        <v>'45.192823,-75.842177',</v>
      </c>
      <c r="H2263" t="s">
        <v>1366</v>
      </c>
      <c r="I2263" t="str">
        <f t="shared" si="71"/>
        <v>K0A</v>
      </c>
      <c r="J2263">
        <v>45.192822999999997</v>
      </c>
      <c r="K2263">
        <v>-75.842177000000007</v>
      </c>
      <c r="L2263" s="1">
        <v>460000</v>
      </c>
      <c r="M2263">
        <v>3</v>
      </c>
    </row>
    <row r="2264" spans="1:13" x14ac:dyDescent="0.2">
      <c r="A2264">
        <v>45.440897999999997</v>
      </c>
      <c r="B2264">
        <v>-75.522306999999998</v>
      </c>
      <c r="C2264" s="1">
        <v>364900</v>
      </c>
      <c r="D2264">
        <v>4</v>
      </c>
      <c r="F2264" s="3" t="str">
        <f t="shared" si="70"/>
        <v>'45.440898,-75.522307',</v>
      </c>
      <c r="H2264" t="s">
        <v>1371</v>
      </c>
      <c r="I2264" t="str">
        <f t="shared" si="71"/>
        <v>K1W</v>
      </c>
      <c r="J2264">
        <v>45.440897999999997</v>
      </c>
      <c r="K2264">
        <v>-75.522306999999998</v>
      </c>
      <c r="L2264" s="1">
        <v>364900</v>
      </c>
      <c r="M2264">
        <v>4</v>
      </c>
    </row>
    <row r="2265" spans="1:13" x14ac:dyDescent="0.2">
      <c r="A2265">
        <v>45.375602000000001</v>
      </c>
      <c r="B2265">
        <v>-75.643621999999993</v>
      </c>
      <c r="C2265" s="1">
        <v>170000</v>
      </c>
      <c r="D2265">
        <v>3</v>
      </c>
      <c r="F2265" s="3" t="str">
        <f t="shared" si="70"/>
        <v>'45.375602,-75.643622',</v>
      </c>
      <c r="H2265" t="s">
        <v>1361</v>
      </c>
      <c r="I2265" t="str">
        <f t="shared" si="71"/>
        <v>K1V</v>
      </c>
      <c r="J2265">
        <v>45.375602000000001</v>
      </c>
      <c r="K2265">
        <v>-75.643621999999993</v>
      </c>
      <c r="L2265" s="1">
        <v>170000</v>
      </c>
      <c r="M2265">
        <v>3</v>
      </c>
    </row>
    <row r="2266" spans="1:13" x14ac:dyDescent="0.2">
      <c r="A2266">
        <v>45.417135999999999</v>
      </c>
      <c r="B2266">
        <v>-75.643962000000002</v>
      </c>
      <c r="C2266" s="1">
        <v>349900</v>
      </c>
      <c r="D2266">
        <v>2</v>
      </c>
      <c r="F2266" s="3" t="str">
        <f t="shared" si="70"/>
        <v>'45.417136,-75.643962',</v>
      </c>
      <c r="H2266" t="s">
        <v>1351</v>
      </c>
      <c r="I2266" t="str">
        <f t="shared" si="71"/>
        <v>K1G</v>
      </c>
      <c r="J2266">
        <v>45.417135999999999</v>
      </c>
      <c r="K2266">
        <v>-75.643962000000002</v>
      </c>
      <c r="L2266" s="1">
        <v>349900</v>
      </c>
      <c r="M2266">
        <v>2</v>
      </c>
    </row>
    <row r="2267" spans="1:13" x14ac:dyDescent="0.2">
      <c r="A2267">
        <v>45.347259999999999</v>
      </c>
      <c r="B2267">
        <v>-75.665139999999994</v>
      </c>
      <c r="C2267" s="1">
        <v>229900</v>
      </c>
      <c r="D2267">
        <v>3</v>
      </c>
      <c r="F2267" s="3" t="str">
        <f t="shared" si="70"/>
        <v>'45.34726,-75.66514',</v>
      </c>
      <c r="H2267" t="s">
        <v>1360</v>
      </c>
      <c r="I2267" t="str">
        <f t="shared" si="71"/>
        <v>K1V</v>
      </c>
      <c r="J2267">
        <v>45.347259999999999</v>
      </c>
      <c r="K2267">
        <v>-75.665139999999994</v>
      </c>
      <c r="L2267" s="1">
        <v>229900</v>
      </c>
      <c r="M2267">
        <v>3</v>
      </c>
    </row>
    <row r="2268" spans="1:13" x14ac:dyDescent="0.2">
      <c r="A2268">
        <v>45.443705999999999</v>
      </c>
      <c r="B2268">
        <v>-75.625953999999993</v>
      </c>
      <c r="C2268" s="1">
        <v>299900</v>
      </c>
      <c r="D2268">
        <v>3</v>
      </c>
      <c r="F2268" s="3" t="str">
        <f t="shared" si="70"/>
        <v>'45.443706,-75.625954',</v>
      </c>
      <c r="H2268" t="s">
        <v>1350</v>
      </c>
      <c r="I2268" t="str">
        <f t="shared" si="71"/>
        <v>K1K</v>
      </c>
      <c r="J2268">
        <v>45.443705999999999</v>
      </c>
      <c r="K2268">
        <v>-75.625953999999993</v>
      </c>
      <c r="L2268" s="1">
        <v>299900</v>
      </c>
      <c r="M2268">
        <v>3</v>
      </c>
    </row>
    <row r="2269" spans="1:13" x14ac:dyDescent="0.2">
      <c r="A2269">
        <v>45.268352999999998</v>
      </c>
      <c r="B2269">
        <v>-75.729602999999997</v>
      </c>
      <c r="C2269" s="1">
        <v>329900</v>
      </c>
      <c r="D2269">
        <v>3</v>
      </c>
      <c r="F2269" s="3" t="str">
        <f t="shared" si="70"/>
        <v>'45.268353,-75.729603',</v>
      </c>
      <c r="H2269" t="s">
        <v>1434</v>
      </c>
      <c r="I2269" t="str">
        <f t="shared" si="71"/>
        <v>K2J</v>
      </c>
      <c r="J2269">
        <v>45.268352999999998</v>
      </c>
      <c r="K2269">
        <v>-75.729602999999997</v>
      </c>
      <c r="L2269" s="1">
        <v>329900</v>
      </c>
      <c r="M2269">
        <v>3</v>
      </c>
    </row>
    <row r="2270" spans="1:13" x14ac:dyDescent="0.2">
      <c r="A2270">
        <v>45.375602000000001</v>
      </c>
      <c r="B2270">
        <v>-75.643621999999993</v>
      </c>
      <c r="C2270" s="1">
        <v>170000</v>
      </c>
      <c r="D2270">
        <v>3</v>
      </c>
      <c r="F2270" s="3" t="str">
        <f t="shared" si="70"/>
        <v>'45.375602,-75.643622',</v>
      </c>
      <c r="H2270" t="s">
        <v>1361</v>
      </c>
      <c r="I2270" t="str">
        <f t="shared" si="71"/>
        <v>K1V</v>
      </c>
      <c r="J2270">
        <v>45.375602000000001</v>
      </c>
      <c r="K2270">
        <v>-75.643621999999993</v>
      </c>
      <c r="L2270" s="1">
        <v>170000</v>
      </c>
      <c r="M2270">
        <v>3</v>
      </c>
    </row>
    <row r="2271" spans="1:13" x14ac:dyDescent="0.2">
      <c r="A2271">
        <v>45.443705999999999</v>
      </c>
      <c r="B2271">
        <v>-75.625953999999993</v>
      </c>
      <c r="C2271" s="1">
        <v>299900</v>
      </c>
      <c r="D2271">
        <v>3</v>
      </c>
      <c r="F2271" s="3" t="str">
        <f t="shared" si="70"/>
        <v>'45.443706,-75.625954',</v>
      </c>
      <c r="H2271" t="s">
        <v>1350</v>
      </c>
      <c r="I2271" t="str">
        <f t="shared" si="71"/>
        <v>K1K</v>
      </c>
      <c r="J2271">
        <v>45.443705999999999</v>
      </c>
      <c r="K2271">
        <v>-75.625953999999993</v>
      </c>
      <c r="L2271" s="1">
        <v>299900</v>
      </c>
      <c r="M2271">
        <v>3</v>
      </c>
    </row>
    <row r="2272" spans="1:13" x14ac:dyDescent="0.2">
      <c r="A2272">
        <v>45.417135999999999</v>
      </c>
      <c r="B2272">
        <v>-75.643962000000002</v>
      </c>
      <c r="C2272" s="1">
        <v>349900</v>
      </c>
      <c r="D2272">
        <v>2</v>
      </c>
      <c r="F2272" s="3" t="str">
        <f t="shared" si="70"/>
        <v>'45.417136,-75.643962',</v>
      </c>
      <c r="H2272" t="s">
        <v>1351</v>
      </c>
      <c r="I2272" t="str">
        <f t="shared" si="71"/>
        <v>K1G</v>
      </c>
      <c r="J2272">
        <v>45.417135999999999</v>
      </c>
      <c r="K2272">
        <v>-75.643962000000002</v>
      </c>
      <c r="L2272" s="1">
        <v>349900</v>
      </c>
      <c r="M2272">
        <v>2</v>
      </c>
    </row>
    <row r="2273" spans="1:13" x14ac:dyDescent="0.2">
      <c r="A2273">
        <v>45.289212999999997</v>
      </c>
      <c r="B2273">
        <v>-75.859769999999997</v>
      </c>
      <c r="C2273" s="1">
        <v>364900</v>
      </c>
      <c r="D2273">
        <v>4</v>
      </c>
      <c r="F2273" s="3" t="str">
        <f t="shared" si="70"/>
        <v>'45.289213,-75.85977',</v>
      </c>
      <c r="H2273" t="s">
        <v>1435</v>
      </c>
      <c r="I2273" t="str">
        <f t="shared" si="71"/>
        <v>K2M</v>
      </c>
      <c r="J2273">
        <v>45.289212999999997</v>
      </c>
      <c r="K2273">
        <v>-75.859769999999997</v>
      </c>
      <c r="L2273" s="1">
        <v>364900</v>
      </c>
      <c r="M2273">
        <v>4</v>
      </c>
    </row>
    <row r="2274" spans="1:13" x14ac:dyDescent="0.2">
      <c r="A2274">
        <v>45.405695999999999</v>
      </c>
      <c r="B2274">
        <v>-75.732060000000004</v>
      </c>
      <c r="C2274" s="1">
        <v>308000</v>
      </c>
      <c r="D2274">
        <v>1</v>
      </c>
      <c r="F2274" s="3" t="str">
        <f t="shared" si="70"/>
        <v>'45.405696,-75.73206',</v>
      </c>
      <c r="H2274" t="s">
        <v>1436</v>
      </c>
      <c r="I2274" t="str">
        <f t="shared" si="71"/>
        <v>K1Y</v>
      </c>
      <c r="J2274">
        <v>45.405695999999999</v>
      </c>
      <c r="K2274">
        <v>-75.732060000000004</v>
      </c>
      <c r="L2274" s="1">
        <v>308000</v>
      </c>
      <c r="M2274">
        <v>1</v>
      </c>
    </row>
    <row r="2275" spans="1:13" x14ac:dyDescent="0.2">
      <c r="A2275">
        <v>45.405968999999999</v>
      </c>
      <c r="B2275">
        <v>-75.721699000000001</v>
      </c>
      <c r="C2275" s="1">
        <v>524900</v>
      </c>
      <c r="D2275">
        <v>4</v>
      </c>
      <c r="F2275" s="3" t="str">
        <f t="shared" si="70"/>
        <v>'45.405969,-75.721699',</v>
      </c>
      <c r="H2275" t="s">
        <v>1437</v>
      </c>
      <c r="I2275" t="str">
        <f t="shared" si="71"/>
        <v>K1Y</v>
      </c>
      <c r="J2275">
        <v>45.405968999999999</v>
      </c>
      <c r="K2275">
        <v>-75.721699000000001</v>
      </c>
      <c r="L2275" s="1">
        <v>524900</v>
      </c>
      <c r="M2275">
        <v>4</v>
      </c>
    </row>
    <row r="2276" spans="1:13" x14ac:dyDescent="0.2">
      <c r="A2276">
        <v>45.417135999999999</v>
      </c>
      <c r="B2276">
        <v>-75.643962000000002</v>
      </c>
      <c r="C2276" s="1">
        <v>349900</v>
      </c>
      <c r="D2276">
        <v>2</v>
      </c>
      <c r="F2276" s="3" t="str">
        <f t="shared" si="70"/>
        <v>'45.417136,-75.643962',</v>
      </c>
      <c r="H2276" t="s">
        <v>1351</v>
      </c>
      <c r="I2276" t="str">
        <f t="shared" si="71"/>
        <v>K1G</v>
      </c>
      <c r="J2276">
        <v>45.417135999999999</v>
      </c>
      <c r="K2276">
        <v>-75.643962000000002</v>
      </c>
      <c r="L2276" s="1">
        <v>349900</v>
      </c>
      <c r="M2276">
        <v>2</v>
      </c>
    </row>
    <row r="2277" spans="1:13" x14ac:dyDescent="0.2">
      <c r="A2277">
        <v>45.347259999999999</v>
      </c>
      <c r="B2277">
        <v>-75.665139999999994</v>
      </c>
      <c r="C2277" s="1">
        <v>229900</v>
      </c>
      <c r="D2277">
        <v>3</v>
      </c>
      <c r="F2277" s="3" t="str">
        <f t="shared" si="70"/>
        <v>'45.34726,-75.66514',</v>
      </c>
      <c r="H2277" t="s">
        <v>1360</v>
      </c>
      <c r="I2277" t="str">
        <f t="shared" si="71"/>
        <v>K1V</v>
      </c>
      <c r="J2277">
        <v>45.347259999999999</v>
      </c>
      <c r="K2277">
        <v>-75.665139999999994</v>
      </c>
      <c r="L2277" s="1">
        <v>229900</v>
      </c>
      <c r="M2277">
        <v>3</v>
      </c>
    </row>
    <row r="2278" spans="1:13" x14ac:dyDescent="0.2">
      <c r="A2278">
        <v>45.435591000000002</v>
      </c>
      <c r="B2278">
        <v>-75.781452999999999</v>
      </c>
      <c r="C2278" s="1">
        <v>157000</v>
      </c>
      <c r="D2278">
        <v>2</v>
      </c>
      <c r="F2278" s="3" t="str">
        <f t="shared" si="70"/>
        <v>'45.435591,-75.781453',</v>
      </c>
      <c r="H2278" t="s">
        <v>1438</v>
      </c>
      <c r="I2278" t="str">
        <f t="shared" si="71"/>
        <v>J9A</v>
      </c>
      <c r="J2278">
        <v>45.435591000000002</v>
      </c>
      <c r="K2278">
        <v>-75.781452999999999</v>
      </c>
      <c r="L2278" s="1">
        <v>157000</v>
      </c>
      <c r="M2278">
        <v>2</v>
      </c>
    </row>
    <row r="2279" spans="1:13" x14ac:dyDescent="0.2">
      <c r="A2279">
        <v>45.444204999999997</v>
      </c>
      <c r="B2279">
        <v>-75.626105999999993</v>
      </c>
      <c r="C2279" s="1">
        <v>299900</v>
      </c>
      <c r="D2279">
        <v>3</v>
      </c>
      <c r="F2279" s="3" t="str">
        <f t="shared" si="70"/>
        <v>'45.444205,-75.626106',</v>
      </c>
      <c r="H2279" t="s">
        <v>1350</v>
      </c>
      <c r="I2279" t="str">
        <f t="shared" si="71"/>
        <v>K1K</v>
      </c>
      <c r="J2279">
        <v>45.444204999999997</v>
      </c>
      <c r="K2279">
        <v>-75.626105999999993</v>
      </c>
      <c r="L2279" s="1">
        <v>299900</v>
      </c>
      <c r="M2279">
        <v>3</v>
      </c>
    </row>
    <row r="2280" spans="1:13" x14ac:dyDescent="0.2">
      <c r="A2280">
        <v>45.384563</v>
      </c>
      <c r="B2280">
        <v>-75.958839999999995</v>
      </c>
      <c r="C2280" s="1">
        <v>700000</v>
      </c>
      <c r="D2280">
        <v>5</v>
      </c>
      <c r="F2280" s="3" t="str">
        <f t="shared" si="70"/>
        <v>'45.384563,-75.95884',</v>
      </c>
      <c r="H2280" t="s">
        <v>1439</v>
      </c>
      <c r="I2280" t="str">
        <f t="shared" si="71"/>
        <v>K2W</v>
      </c>
      <c r="J2280">
        <v>45.384563</v>
      </c>
      <c r="K2280">
        <v>-75.958839999999995</v>
      </c>
      <c r="L2280" s="1">
        <v>700000</v>
      </c>
      <c r="M2280">
        <v>5</v>
      </c>
    </row>
    <row r="2281" spans="1:13" x14ac:dyDescent="0.2">
      <c r="A2281">
        <v>45.342851000000003</v>
      </c>
      <c r="B2281">
        <v>-75.252892000000003</v>
      </c>
      <c r="C2281" s="1">
        <v>299900</v>
      </c>
      <c r="D2281">
        <v>3</v>
      </c>
      <c r="F2281" s="3" t="str">
        <f t="shared" si="70"/>
        <v>'45.342851,-75.252892',</v>
      </c>
      <c r="H2281" t="s">
        <v>1440</v>
      </c>
      <c r="I2281" t="str">
        <f t="shared" si="71"/>
        <v>K0A</v>
      </c>
      <c r="J2281">
        <v>45.342851000000003</v>
      </c>
      <c r="K2281">
        <v>-75.252892000000003</v>
      </c>
      <c r="L2281" s="1">
        <v>299900</v>
      </c>
      <c r="M2281">
        <v>3</v>
      </c>
    </row>
    <row r="2282" spans="1:13" x14ac:dyDescent="0.2">
      <c r="A2282">
        <v>45.342851000000003</v>
      </c>
      <c r="B2282">
        <v>-75.252892000000003</v>
      </c>
      <c r="C2282" s="1">
        <v>299900</v>
      </c>
      <c r="D2282">
        <v>3</v>
      </c>
      <c r="F2282" s="3" t="str">
        <f t="shared" si="70"/>
        <v>'45.342851,-75.252892',</v>
      </c>
      <c r="H2282" t="s">
        <v>1440</v>
      </c>
      <c r="I2282" t="str">
        <f t="shared" si="71"/>
        <v>K0A</v>
      </c>
      <c r="J2282">
        <v>45.342851000000003</v>
      </c>
      <c r="K2282">
        <v>-75.252892000000003</v>
      </c>
      <c r="L2282" s="1">
        <v>299900</v>
      </c>
      <c r="M2282">
        <v>3</v>
      </c>
    </row>
    <row r="2283" spans="1:13" x14ac:dyDescent="0.2">
      <c r="A2283">
        <v>45.645068000000002</v>
      </c>
      <c r="B2283">
        <v>-74.796209000000005</v>
      </c>
      <c r="C2283" s="1">
        <v>249900</v>
      </c>
      <c r="D2283">
        <v>3</v>
      </c>
      <c r="F2283" s="3" t="str">
        <f t="shared" si="70"/>
        <v>'45.645068,-74.796209',</v>
      </c>
      <c r="H2283" t="s">
        <v>906</v>
      </c>
      <c r="I2283" t="str">
        <f t="shared" si="71"/>
        <v>J0V</v>
      </c>
      <c r="J2283">
        <v>45.645068000000002</v>
      </c>
      <c r="K2283">
        <v>-74.796209000000005</v>
      </c>
      <c r="L2283" s="1">
        <v>249900</v>
      </c>
      <c r="M2283">
        <v>3</v>
      </c>
    </row>
    <row r="2284" spans="1:13" x14ac:dyDescent="0.2">
      <c r="A2284">
        <v>45.369531000000002</v>
      </c>
      <c r="B2284">
        <v>-75.455371999999997</v>
      </c>
      <c r="C2284" s="1">
        <v>374900</v>
      </c>
      <c r="D2284">
        <v>2</v>
      </c>
      <c r="F2284" s="3" t="str">
        <f t="shared" si="70"/>
        <v>'45.369531,-75.455372',</v>
      </c>
      <c r="H2284" t="s">
        <v>1410</v>
      </c>
      <c r="I2284" t="str">
        <f t="shared" si="71"/>
        <v>K0A</v>
      </c>
      <c r="J2284">
        <v>45.369531000000002</v>
      </c>
      <c r="K2284">
        <v>-75.455371999999997</v>
      </c>
      <c r="L2284" s="1">
        <v>374900</v>
      </c>
      <c r="M2284">
        <v>2</v>
      </c>
    </row>
    <row r="2285" spans="1:13" x14ac:dyDescent="0.2">
      <c r="A2285">
        <v>45.391483000000001</v>
      </c>
      <c r="B2285">
        <v>-75.663747999999998</v>
      </c>
      <c r="C2285" s="1">
        <v>749900</v>
      </c>
      <c r="D2285">
        <v>4</v>
      </c>
      <c r="F2285" s="3" t="str">
        <f t="shared" si="70"/>
        <v>'45.391483,-75.663748',</v>
      </c>
      <c r="H2285" t="s">
        <v>1441</v>
      </c>
      <c r="I2285" t="str">
        <f t="shared" si="71"/>
        <v>K1H</v>
      </c>
      <c r="J2285">
        <v>45.391483000000001</v>
      </c>
      <c r="K2285">
        <v>-75.663747999999998</v>
      </c>
      <c r="L2285" s="1">
        <v>749900</v>
      </c>
      <c r="M2285">
        <v>4</v>
      </c>
    </row>
    <row r="2286" spans="1:13" x14ac:dyDescent="0.2">
      <c r="A2286">
        <v>45.431221000000001</v>
      </c>
      <c r="B2286">
        <v>-75.694181</v>
      </c>
      <c r="C2286" s="1">
        <v>388000</v>
      </c>
      <c r="D2286">
        <v>1</v>
      </c>
      <c r="F2286" s="3" t="str">
        <f t="shared" si="70"/>
        <v>'45.431221,-75.694181',</v>
      </c>
      <c r="H2286" t="s">
        <v>1442</v>
      </c>
      <c r="I2286" t="str">
        <f t="shared" si="71"/>
        <v>K1N</v>
      </c>
      <c r="J2286">
        <v>45.431221000000001</v>
      </c>
      <c r="K2286">
        <v>-75.694181</v>
      </c>
      <c r="L2286" s="1">
        <v>388000</v>
      </c>
      <c r="M2286">
        <v>1</v>
      </c>
    </row>
    <row r="2287" spans="1:13" x14ac:dyDescent="0.2">
      <c r="A2287">
        <v>45.416224</v>
      </c>
      <c r="B2287">
        <v>-75.678607999999997</v>
      </c>
      <c r="C2287" s="1">
        <v>349900</v>
      </c>
      <c r="D2287">
        <v>2</v>
      </c>
      <c r="F2287" s="3" t="str">
        <f t="shared" si="70"/>
        <v>'45.416224,-75.678608',</v>
      </c>
      <c r="H2287" t="s">
        <v>1443</v>
      </c>
      <c r="I2287" t="str">
        <f t="shared" si="71"/>
        <v>K1S</v>
      </c>
      <c r="J2287">
        <v>45.416224</v>
      </c>
      <c r="K2287">
        <v>-75.678607999999997</v>
      </c>
      <c r="L2287" s="1">
        <v>349900</v>
      </c>
      <c r="M2287">
        <v>2</v>
      </c>
    </row>
    <row r="2288" spans="1:13" x14ac:dyDescent="0.2">
      <c r="A2288">
        <v>45.456601999999997</v>
      </c>
      <c r="B2288">
        <v>-75.517776999999995</v>
      </c>
      <c r="C2288" s="1">
        <v>359900</v>
      </c>
      <c r="D2288">
        <v>4</v>
      </c>
      <c r="F2288" s="3" t="str">
        <f t="shared" si="70"/>
        <v>'45.456602,-75.517777',</v>
      </c>
      <c r="H2288" t="s">
        <v>1444</v>
      </c>
      <c r="I2288" t="str">
        <f t="shared" si="71"/>
        <v>K1C</v>
      </c>
      <c r="J2288">
        <v>45.456601999999997</v>
      </c>
      <c r="K2288">
        <v>-75.517776999999995</v>
      </c>
      <c r="L2288" s="1">
        <v>359900</v>
      </c>
      <c r="M2288">
        <v>4</v>
      </c>
    </row>
    <row r="2289" spans="1:13" x14ac:dyDescent="0.2">
      <c r="A2289">
        <v>45.087646999999997</v>
      </c>
      <c r="B2289">
        <v>-76.081329999999994</v>
      </c>
      <c r="C2289" s="1">
        <v>339900</v>
      </c>
      <c r="D2289">
        <v>3</v>
      </c>
      <c r="F2289" s="3" t="str">
        <f t="shared" si="70"/>
        <v>'45.087647,-76.08133',</v>
      </c>
      <c r="H2289" t="s">
        <v>1432</v>
      </c>
      <c r="I2289" t="str">
        <f t="shared" si="71"/>
        <v>K7C</v>
      </c>
      <c r="J2289">
        <v>45.087646999999997</v>
      </c>
      <c r="K2289">
        <v>-76.081329999999994</v>
      </c>
      <c r="L2289" s="1">
        <v>339900</v>
      </c>
      <c r="M2289">
        <v>3</v>
      </c>
    </row>
    <row r="2290" spans="1:13" x14ac:dyDescent="0.2">
      <c r="A2290">
        <v>45.481478000000003</v>
      </c>
      <c r="B2290">
        <v>-75.506157000000002</v>
      </c>
      <c r="C2290" s="1">
        <v>220000</v>
      </c>
      <c r="D2290">
        <v>2</v>
      </c>
      <c r="F2290" s="3" t="str">
        <f t="shared" si="70"/>
        <v>'45.481478,-75.506157',</v>
      </c>
      <c r="H2290" t="s">
        <v>1445</v>
      </c>
      <c r="I2290" t="str">
        <f t="shared" si="71"/>
        <v>K1E</v>
      </c>
      <c r="J2290">
        <v>45.481478000000003</v>
      </c>
      <c r="K2290">
        <v>-75.506157000000002</v>
      </c>
      <c r="L2290" s="1">
        <v>220000</v>
      </c>
      <c r="M2290">
        <v>2</v>
      </c>
    </row>
    <row r="2291" spans="1:13" x14ac:dyDescent="0.2">
      <c r="A2291">
        <v>45.445036999999999</v>
      </c>
      <c r="B2291">
        <v>-75.648906999999994</v>
      </c>
      <c r="C2291" s="1">
        <v>150000</v>
      </c>
      <c r="D2291">
        <v>2</v>
      </c>
      <c r="F2291" s="3" t="str">
        <f t="shared" si="70"/>
        <v>'45.445037,-75.648907',</v>
      </c>
      <c r="H2291" t="s">
        <v>1381</v>
      </c>
      <c r="I2291" t="str">
        <f t="shared" si="71"/>
        <v>K1K</v>
      </c>
      <c r="J2291">
        <v>45.445036999999999</v>
      </c>
      <c r="K2291">
        <v>-75.648906999999994</v>
      </c>
      <c r="L2291" s="1">
        <v>150000</v>
      </c>
      <c r="M2291">
        <v>2</v>
      </c>
    </row>
    <row r="2292" spans="1:13" x14ac:dyDescent="0.2">
      <c r="A2292">
        <v>45.474958000000001</v>
      </c>
      <c r="B2292">
        <v>-75.543210000000002</v>
      </c>
      <c r="C2292" s="1">
        <v>370000</v>
      </c>
      <c r="D2292">
        <v>4</v>
      </c>
      <c r="F2292" s="3" t="str">
        <f t="shared" si="70"/>
        <v>'45.474958,-75.54321',</v>
      </c>
      <c r="H2292" t="s">
        <v>1431</v>
      </c>
      <c r="I2292" t="str">
        <f t="shared" si="71"/>
        <v>K1C</v>
      </c>
      <c r="J2292">
        <v>45.474958000000001</v>
      </c>
      <c r="K2292">
        <v>-75.543210000000002</v>
      </c>
      <c r="L2292" s="1">
        <v>370000</v>
      </c>
      <c r="M2292">
        <v>4</v>
      </c>
    </row>
    <row r="2293" spans="1:13" x14ac:dyDescent="0.2">
      <c r="A2293">
        <v>45.440897999999997</v>
      </c>
      <c r="B2293">
        <v>-75.522306999999998</v>
      </c>
      <c r="C2293" s="1">
        <v>498000</v>
      </c>
      <c r="D2293">
        <v>3</v>
      </c>
      <c r="F2293" s="3" t="str">
        <f t="shared" si="70"/>
        <v>'45.440898,-75.522307',</v>
      </c>
      <c r="H2293" t="s">
        <v>1371</v>
      </c>
      <c r="I2293" t="str">
        <f t="shared" si="71"/>
        <v>K1W</v>
      </c>
      <c r="J2293">
        <v>45.440897999999997</v>
      </c>
      <c r="K2293">
        <v>-75.522306999999998</v>
      </c>
      <c r="L2293" s="1">
        <v>498000</v>
      </c>
      <c r="M2293">
        <v>3</v>
      </c>
    </row>
    <row r="2294" spans="1:13" x14ac:dyDescent="0.2">
      <c r="A2294">
        <v>45.179015</v>
      </c>
      <c r="B2294">
        <v>-75.629547000000002</v>
      </c>
      <c r="C2294" s="1">
        <v>668000</v>
      </c>
      <c r="D2294">
        <v>4</v>
      </c>
      <c r="F2294" s="3" t="str">
        <f t="shared" si="70"/>
        <v>'45.179015,-75.629547',</v>
      </c>
      <c r="H2294" t="s">
        <v>1365</v>
      </c>
      <c r="I2294" t="str">
        <f t="shared" si="71"/>
        <v>K4M</v>
      </c>
      <c r="J2294">
        <v>45.179015</v>
      </c>
      <c r="K2294">
        <v>-75.629547000000002</v>
      </c>
      <c r="L2294" s="1">
        <v>668000</v>
      </c>
      <c r="M2294">
        <v>4</v>
      </c>
    </row>
    <row r="2295" spans="1:13" x14ac:dyDescent="0.2">
      <c r="A2295">
        <v>45.192822999999997</v>
      </c>
      <c r="B2295">
        <v>-75.842177000000007</v>
      </c>
      <c r="C2295" s="1">
        <v>460000</v>
      </c>
      <c r="D2295">
        <v>3</v>
      </c>
      <c r="F2295" s="3" t="str">
        <f t="shared" si="70"/>
        <v>'45.192823,-75.842177',</v>
      </c>
      <c r="H2295" t="s">
        <v>1366</v>
      </c>
      <c r="I2295" t="str">
        <f t="shared" si="71"/>
        <v>K0A</v>
      </c>
      <c r="J2295">
        <v>45.192822999999997</v>
      </c>
      <c r="K2295">
        <v>-75.842177000000007</v>
      </c>
      <c r="L2295" s="1">
        <v>460000</v>
      </c>
      <c r="M2295">
        <v>3</v>
      </c>
    </row>
    <row r="2296" spans="1:13" x14ac:dyDescent="0.2">
      <c r="A2296">
        <v>45.440897999999997</v>
      </c>
      <c r="B2296">
        <v>-75.522306999999998</v>
      </c>
      <c r="C2296" s="1">
        <v>364900</v>
      </c>
      <c r="D2296">
        <v>4</v>
      </c>
      <c r="F2296" s="3" t="str">
        <f t="shared" si="70"/>
        <v>'45.440898,-75.522307',</v>
      </c>
      <c r="H2296" t="s">
        <v>1371</v>
      </c>
      <c r="I2296" t="str">
        <f t="shared" si="71"/>
        <v>K1W</v>
      </c>
      <c r="J2296">
        <v>45.440897999999997</v>
      </c>
      <c r="K2296">
        <v>-75.522306999999998</v>
      </c>
      <c r="L2296" s="1">
        <v>364900</v>
      </c>
      <c r="M2296">
        <v>4</v>
      </c>
    </row>
    <row r="2297" spans="1:13" x14ac:dyDescent="0.2">
      <c r="A2297">
        <v>45.271338999999998</v>
      </c>
      <c r="B2297">
        <v>-75.764658999999995</v>
      </c>
      <c r="C2297" s="1">
        <v>469900</v>
      </c>
      <c r="D2297">
        <v>4</v>
      </c>
      <c r="F2297" s="3" t="str">
        <f t="shared" si="70"/>
        <v>'45.271339,-75.764659',</v>
      </c>
      <c r="H2297" t="s">
        <v>1446</v>
      </c>
      <c r="I2297" t="str">
        <f t="shared" si="71"/>
        <v>K2J</v>
      </c>
      <c r="J2297">
        <v>45.271338999999998</v>
      </c>
      <c r="K2297">
        <v>-75.764658999999995</v>
      </c>
      <c r="L2297" s="1">
        <v>469900</v>
      </c>
      <c r="M2297">
        <v>4</v>
      </c>
    </row>
    <row r="2298" spans="1:13" x14ac:dyDescent="0.2">
      <c r="A2298">
        <v>45.355350000000001</v>
      </c>
      <c r="B2298">
        <v>-75.935450000000003</v>
      </c>
      <c r="C2298" s="1">
        <v>369000</v>
      </c>
      <c r="D2298">
        <v>3</v>
      </c>
      <c r="F2298" s="3" t="str">
        <f t="shared" si="70"/>
        <v>'45.35535,-75.93545',</v>
      </c>
      <c r="H2298" t="s">
        <v>1447</v>
      </c>
      <c r="I2298" t="str">
        <f t="shared" si="71"/>
        <v>K2W</v>
      </c>
      <c r="J2298">
        <v>45.355350000000001</v>
      </c>
      <c r="K2298">
        <v>-75.935450000000003</v>
      </c>
      <c r="L2298" s="1">
        <v>369000</v>
      </c>
      <c r="M2298">
        <v>3</v>
      </c>
    </row>
    <row r="2299" spans="1:13" x14ac:dyDescent="0.2">
      <c r="A2299">
        <v>45.450730999999998</v>
      </c>
      <c r="B2299">
        <v>-75.521016000000003</v>
      </c>
      <c r="C2299" s="1">
        <v>325000</v>
      </c>
      <c r="D2299">
        <v>6</v>
      </c>
      <c r="F2299" s="3" t="str">
        <f t="shared" si="70"/>
        <v>'45.450731,-75.521016',</v>
      </c>
      <c r="H2299" t="s">
        <v>1394</v>
      </c>
      <c r="I2299" t="str">
        <f t="shared" si="71"/>
        <v>K1C</v>
      </c>
      <c r="J2299">
        <v>45.450730999999998</v>
      </c>
      <c r="K2299">
        <v>-75.521016000000003</v>
      </c>
      <c r="L2299" s="1">
        <v>325000</v>
      </c>
      <c r="M2299">
        <v>6</v>
      </c>
    </row>
    <row r="2300" spans="1:13" x14ac:dyDescent="0.2">
      <c r="A2300">
        <v>45.477181000000002</v>
      </c>
      <c r="B2300">
        <v>-75.480064999999996</v>
      </c>
      <c r="C2300" s="1">
        <v>425000</v>
      </c>
      <c r="D2300">
        <v>3</v>
      </c>
      <c r="F2300" s="3" t="str">
        <f t="shared" si="70"/>
        <v>'45.477181,-75.480065',</v>
      </c>
      <c r="H2300" t="s">
        <v>1448</v>
      </c>
      <c r="I2300" t="str">
        <f t="shared" si="71"/>
        <v>K4A</v>
      </c>
      <c r="J2300">
        <v>45.477181000000002</v>
      </c>
      <c r="K2300">
        <v>-75.480064999999996</v>
      </c>
      <c r="L2300" s="1">
        <v>425000</v>
      </c>
      <c r="M2300">
        <v>3</v>
      </c>
    </row>
    <row r="2301" spans="1:13" x14ac:dyDescent="0.2">
      <c r="A2301">
        <v>45.110247999999999</v>
      </c>
      <c r="B2301">
        <v>-76.170229000000006</v>
      </c>
      <c r="C2301" s="1">
        <v>360000</v>
      </c>
      <c r="D2301">
        <v>2</v>
      </c>
      <c r="F2301" s="3" t="str">
        <f t="shared" si="70"/>
        <v>'45.110248,-76.170229',</v>
      </c>
      <c r="H2301" t="s">
        <v>1430</v>
      </c>
      <c r="I2301" t="str">
        <f t="shared" si="71"/>
        <v>K7C</v>
      </c>
      <c r="J2301">
        <v>45.110247999999999</v>
      </c>
      <c r="K2301">
        <v>-76.170229000000006</v>
      </c>
      <c r="L2301" s="1">
        <v>360000</v>
      </c>
      <c r="M2301">
        <v>2</v>
      </c>
    </row>
    <row r="2302" spans="1:13" x14ac:dyDescent="0.2">
      <c r="A2302">
        <v>45.352398000000001</v>
      </c>
      <c r="B2302">
        <v>-75.840310000000002</v>
      </c>
      <c r="C2302" s="1">
        <v>675000</v>
      </c>
      <c r="D2302">
        <v>3</v>
      </c>
      <c r="F2302" s="3" t="str">
        <f t="shared" si="70"/>
        <v>'45.352398,-75.84031',</v>
      </c>
      <c r="H2302" t="s">
        <v>1449</v>
      </c>
      <c r="I2302" t="str">
        <f t="shared" si="71"/>
        <v>K2H</v>
      </c>
      <c r="J2302">
        <v>45.352398000000001</v>
      </c>
      <c r="K2302">
        <v>-75.840310000000002</v>
      </c>
      <c r="L2302" s="1">
        <v>675000</v>
      </c>
      <c r="M2302">
        <v>3</v>
      </c>
    </row>
    <row r="2303" spans="1:13" x14ac:dyDescent="0.2">
      <c r="A2303">
        <v>45.443705999999999</v>
      </c>
      <c r="B2303">
        <v>-75.625953999999993</v>
      </c>
      <c r="C2303" s="1">
        <v>299900</v>
      </c>
      <c r="D2303">
        <v>3</v>
      </c>
      <c r="F2303" s="3" t="str">
        <f t="shared" si="70"/>
        <v>'45.443706,-75.625954',</v>
      </c>
      <c r="H2303" t="s">
        <v>1350</v>
      </c>
      <c r="I2303" t="str">
        <f t="shared" si="71"/>
        <v>K1K</v>
      </c>
      <c r="J2303">
        <v>45.443705999999999</v>
      </c>
      <c r="K2303">
        <v>-75.625953999999993</v>
      </c>
      <c r="L2303" s="1">
        <v>299900</v>
      </c>
      <c r="M2303">
        <v>3</v>
      </c>
    </row>
    <row r="2304" spans="1:13" x14ac:dyDescent="0.2">
      <c r="A2304">
        <v>45.262692999999999</v>
      </c>
      <c r="B2304">
        <v>-75.742679999999993</v>
      </c>
      <c r="C2304" s="1">
        <v>990000</v>
      </c>
      <c r="D2304">
        <v>4</v>
      </c>
      <c r="F2304" s="3" t="str">
        <f t="shared" si="70"/>
        <v>'45.262693,-75.74268',</v>
      </c>
      <c r="H2304" t="s">
        <v>1450</v>
      </c>
      <c r="I2304" t="str">
        <f t="shared" si="71"/>
        <v>K2J</v>
      </c>
      <c r="J2304">
        <v>45.262692999999999</v>
      </c>
      <c r="K2304">
        <v>-75.742679999999993</v>
      </c>
      <c r="L2304" s="1">
        <v>990000</v>
      </c>
      <c r="M2304">
        <v>4</v>
      </c>
    </row>
    <row r="2305" spans="1:13" x14ac:dyDescent="0.2">
      <c r="A2305">
        <v>45.441192999999998</v>
      </c>
      <c r="B2305">
        <v>-75.687977000000004</v>
      </c>
      <c r="C2305" s="1">
        <v>1250000</v>
      </c>
      <c r="D2305">
        <v>4</v>
      </c>
      <c r="F2305" s="3" t="str">
        <f t="shared" si="70"/>
        <v>'45.441193,-75.687977',</v>
      </c>
      <c r="H2305" t="s">
        <v>1451</v>
      </c>
      <c r="I2305" t="str">
        <f t="shared" si="71"/>
        <v>K1M</v>
      </c>
      <c r="J2305">
        <v>45.441192999999998</v>
      </c>
      <c r="K2305">
        <v>-75.687977000000004</v>
      </c>
      <c r="L2305" s="1">
        <v>1250000</v>
      </c>
      <c r="M2305">
        <v>4</v>
      </c>
    </row>
    <row r="2306" spans="1:13" x14ac:dyDescent="0.2">
      <c r="A2306">
        <v>45.407117999999997</v>
      </c>
      <c r="B2306">
        <v>-75.678533000000002</v>
      </c>
      <c r="C2306" s="1">
        <v>850000</v>
      </c>
      <c r="D2306">
        <v>4</v>
      </c>
      <c r="F2306" s="3" t="str">
        <f t="shared" si="70"/>
        <v>'45.407118,-75.678533',</v>
      </c>
      <c r="H2306" t="s">
        <v>1417</v>
      </c>
      <c r="I2306" t="str">
        <f t="shared" si="71"/>
        <v>K1S</v>
      </c>
      <c r="J2306">
        <v>45.407117999999997</v>
      </c>
      <c r="K2306">
        <v>-75.678533000000002</v>
      </c>
      <c r="L2306" s="1">
        <v>850000</v>
      </c>
      <c r="M2306">
        <v>4</v>
      </c>
    </row>
    <row r="2307" spans="1:13" x14ac:dyDescent="0.2">
      <c r="A2307">
        <v>45.410438999999997</v>
      </c>
      <c r="B2307">
        <v>-75.662678</v>
      </c>
      <c r="C2307" s="1">
        <v>519000</v>
      </c>
      <c r="D2307">
        <v>2</v>
      </c>
      <c r="F2307" s="3" t="str">
        <f t="shared" ref="F2307:F2370" si="72">"'"&amp;A2307&amp;","&amp;B2307&amp;"',"</f>
        <v>'45.410439,-75.662678',</v>
      </c>
      <c r="H2307" t="s">
        <v>1452</v>
      </c>
      <c r="I2307" t="str">
        <f t="shared" ref="I2307:I2370" si="73">LEFT(H2307,3)</f>
        <v>K1G</v>
      </c>
      <c r="J2307">
        <v>45.410438999999997</v>
      </c>
      <c r="K2307">
        <v>-75.662678</v>
      </c>
      <c r="L2307" s="1">
        <v>519000</v>
      </c>
      <c r="M2307">
        <v>2</v>
      </c>
    </row>
    <row r="2308" spans="1:13" x14ac:dyDescent="0.2">
      <c r="A2308">
        <v>45.447592</v>
      </c>
      <c r="B2308">
        <v>-75.466911999999994</v>
      </c>
      <c r="C2308" s="1">
        <v>242900</v>
      </c>
      <c r="D2308">
        <v>2</v>
      </c>
      <c r="F2308" s="3" t="str">
        <f t="shared" si="72"/>
        <v>'45.447592,-75.466912',</v>
      </c>
      <c r="H2308" t="s">
        <v>1453</v>
      </c>
      <c r="I2308" t="str">
        <f t="shared" si="73"/>
        <v>K4A</v>
      </c>
      <c r="J2308">
        <v>45.447592</v>
      </c>
      <c r="K2308">
        <v>-75.466911999999994</v>
      </c>
      <c r="L2308" s="1">
        <v>242900</v>
      </c>
      <c r="M2308">
        <v>2</v>
      </c>
    </row>
    <row r="2309" spans="1:13" x14ac:dyDescent="0.2">
      <c r="A2309">
        <v>45.427836999999997</v>
      </c>
      <c r="B2309">
        <v>-75.666832999999997</v>
      </c>
      <c r="C2309" s="1">
        <v>357500</v>
      </c>
      <c r="D2309">
        <v>2</v>
      </c>
      <c r="F2309" s="3" t="str">
        <f t="shared" si="72"/>
        <v>'45.427837,-75.666833',</v>
      </c>
      <c r="H2309" t="s">
        <v>1412</v>
      </c>
      <c r="I2309" t="str">
        <f t="shared" si="73"/>
        <v>K1K</v>
      </c>
      <c r="J2309">
        <v>45.427836999999997</v>
      </c>
      <c r="K2309">
        <v>-75.666832999999997</v>
      </c>
      <c r="L2309" s="1">
        <v>357500</v>
      </c>
      <c r="M2309">
        <v>2</v>
      </c>
    </row>
    <row r="2310" spans="1:13" x14ac:dyDescent="0.2">
      <c r="A2310">
        <v>45.544091000000002</v>
      </c>
      <c r="B2310">
        <v>-75.297415999999998</v>
      </c>
      <c r="C2310" s="1">
        <v>354900</v>
      </c>
      <c r="D2310">
        <v>4</v>
      </c>
      <c r="F2310" s="3" t="str">
        <f t="shared" si="72"/>
        <v>'45.544091,-75.297416',</v>
      </c>
      <c r="H2310" t="s">
        <v>1454</v>
      </c>
      <c r="I2310" t="str">
        <f t="shared" si="73"/>
        <v>K4K</v>
      </c>
      <c r="J2310">
        <v>45.544091000000002</v>
      </c>
      <c r="K2310">
        <v>-75.297415999999998</v>
      </c>
      <c r="L2310" s="1">
        <v>354900</v>
      </c>
      <c r="M2310">
        <v>4</v>
      </c>
    </row>
    <row r="2311" spans="1:13" x14ac:dyDescent="0.2">
      <c r="A2311">
        <v>45.375602000000001</v>
      </c>
      <c r="B2311">
        <v>-75.643621999999993</v>
      </c>
      <c r="C2311" s="1">
        <v>170000</v>
      </c>
      <c r="D2311">
        <v>3</v>
      </c>
      <c r="F2311" s="3" t="str">
        <f t="shared" si="72"/>
        <v>'45.375602,-75.643622',</v>
      </c>
      <c r="H2311" t="s">
        <v>1361</v>
      </c>
      <c r="I2311" t="str">
        <f t="shared" si="73"/>
        <v>K1V</v>
      </c>
      <c r="J2311">
        <v>45.375602000000001</v>
      </c>
      <c r="K2311">
        <v>-75.643621999999993</v>
      </c>
      <c r="L2311" s="1">
        <v>170000</v>
      </c>
      <c r="M2311">
        <v>3</v>
      </c>
    </row>
    <row r="2312" spans="1:13" x14ac:dyDescent="0.2">
      <c r="A2312">
        <v>45.443705999999999</v>
      </c>
      <c r="B2312">
        <v>-75.625953999999993</v>
      </c>
      <c r="C2312" s="1">
        <v>299900</v>
      </c>
      <c r="D2312">
        <v>3</v>
      </c>
      <c r="F2312" s="3" t="str">
        <f t="shared" si="72"/>
        <v>'45.443706,-75.625954',</v>
      </c>
      <c r="H2312" t="s">
        <v>1350</v>
      </c>
      <c r="I2312" t="str">
        <f t="shared" si="73"/>
        <v>K1K</v>
      </c>
      <c r="J2312">
        <v>45.443705999999999</v>
      </c>
      <c r="K2312">
        <v>-75.625953999999993</v>
      </c>
      <c r="L2312" s="1">
        <v>299900</v>
      </c>
      <c r="M2312">
        <v>3</v>
      </c>
    </row>
    <row r="2313" spans="1:13" x14ac:dyDescent="0.2">
      <c r="A2313">
        <v>45.345488000000003</v>
      </c>
      <c r="B2313">
        <v>-75.902454000000006</v>
      </c>
      <c r="C2313" s="1">
        <v>599900</v>
      </c>
      <c r="D2313">
        <v>2</v>
      </c>
      <c r="F2313" s="3" t="str">
        <f t="shared" si="72"/>
        <v>'45.345488,-75.902454',</v>
      </c>
      <c r="H2313" t="s">
        <v>1455</v>
      </c>
      <c r="I2313" t="str">
        <f t="shared" si="73"/>
        <v>K2K</v>
      </c>
      <c r="J2313">
        <v>45.345488000000003</v>
      </c>
      <c r="K2313">
        <v>-75.902454000000006</v>
      </c>
      <c r="L2313" s="1">
        <v>599900</v>
      </c>
      <c r="M2313">
        <v>2</v>
      </c>
    </row>
    <row r="2314" spans="1:13" x14ac:dyDescent="0.2">
      <c r="A2314">
        <v>45.369841000000001</v>
      </c>
      <c r="B2314">
        <v>-75.705664999999996</v>
      </c>
      <c r="C2314" s="1">
        <v>247900</v>
      </c>
      <c r="D2314">
        <v>4</v>
      </c>
      <c r="F2314" s="3" t="str">
        <f t="shared" si="72"/>
        <v>'45.369841,-75.705665',</v>
      </c>
      <c r="H2314" t="s">
        <v>1456</v>
      </c>
      <c r="I2314" t="str">
        <f t="shared" si="73"/>
        <v>K2C</v>
      </c>
      <c r="J2314">
        <v>45.369841000000001</v>
      </c>
      <c r="K2314">
        <v>-75.705664999999996</v>
      </c>
      <c r="L2314" s="1">
        <v>247900</v>
      </c>
      <c r="M2314">
        <v>4</v>
      </c>
    </row>
    <row r="2315" spans="1:13" x14ac:dyDescent="0.2">
      <c r="A2315">
        <v>45.417135999999999</v>
      </c>
      <c r="B2315">
        <v>-75.643962000000002</v>
      </c>
      <c r="C2315" s="1">
        <v>349900</v>
      </c>
      <c r="D2315">
        <v>2</v>
      </c>
      <c r="F2315" s="3" t="str">
        <f t="shared" si="72"/>
        <v>'45.417136,-75.643962',</v>
      </c>
      <c r="H2315" t="s">
        <v>1351</v>
      </c>
      <c r="I2315" t="str">
        <f t="shared" si="73"/>
        <v>K1G</v>
      </c>
      <c r="J2315">
        <v>45.417135999999999</v>
      </c>
      <c r="K2315">
        <v>-75.643962000000002</v>
      </c>
      <c r="L2315" s="1">
        <v>349900</v>
      </c>
      <c r="M2315">
        <v>2</v>
      </c>
    </row>
    <row r="2316" spans="1:13" x14ac:dyDescent="0.2">
      <c r="A2316">
        <v>45.375602000000001</v>
      </c>
      <c r="B2316">
        <v>-75.643621999999993</v>
      </c>
      <c r="C2316" s="1">
        <v>170000</v>
      </c>
      <c r="D2316">
        <v>3</v>
      </c>
      <c r="F2316" s="3" t="str">
        <f t="shared" si="72"/>
        <v>'45.375602,-75.643622',</v>
      </c>
      <c r="H2316" t="s">
        <v>1361</v>
      </c>
      <c r="I2316" t="str">
        <f t="shared" si="73"/>
        <v>K1V</v>
      </c>
      <c r="J2316">
        <v>45.375602000000001</v>
      </c>
      <c r="K2316">
        <v>-75.643621999999993</v>
      </c>
      <c r="L2316" s="1">
        <v>170000</v>
      </c>
      <c r="M2316">
        <v>3</v>
      </c>
    </row>
    <row r="2317" spans="1:13" x14ac:dyDescent="0.2">
      <c r="A2317">
        <v>45.375602000000001</v>
      </c>
      <c r="B2317">
        <v>-75.643621999999993</v>
      </c>
      <c r="C2317" s="1">
        <v>170000</v>
      </c>
      <c r="D2317">
        <v>3</v>
      </c>
      <c r="F2317" s="3" t="str">
        <f t="shared" si="72"/>
        <v>'45.375602,-75.643622',</v>
      </c>
      <c r="H2317" t="s">
        <v>1361</v>
      </c>
      <c r="I2317" t="str">
        <f t="shared" si="73"/>
        <v>K1V</v>
      </c>
      <c r="J2317">
        <v>45.375602000000001</v>
      </c>
      <c r="K2317">
        <v>-75.643621999999993</v>
      </c>
      <c r="L2317" s="1">
        <v>170000</v>
      </c>
      <c r="M2317">
        <v>3</v>
      </c>
    </row>
    <row r="2318" spans="1:13" x14ac:dyDescent="0.2">
      <c r="A2318">
        <v>45.375794999999997</v>
      </c>
      <c r="B2318">
        <v>-75.606454999999997</v>
      </c>
      <c r="C2318" s="1">
        <v>485000</v>
      </c>
      <c r="D2318">
        <v>4</v>
      </c>
      <c r="F2318" s="3" t="str">
        <f t="shared" si="72"/>
        <v>'45.375795,-75.606455',</v>
      </c>
      <c r="H2318" t="s">
        <v>1457</v>
      </c>
      <c r="I2318" t="str">
        <f t="shared" si="73"/>
        <v>K1G</v>
      </c>
      <c r="J2318">
        <v>45.375794999999997</v>
      </c>
      <c r="K2318">
        <v>-75.606454999999997</v>
      </c>
      <c r="L2318" s="1">
        <v>485000</v>
      </c>
      <c r="M2318">
        <v>4</v>
      </c>
    </row>
    <row r="2319" spans="1:13" x14ac:dyDescent="0.2">
      <c r="A2319">
        <v>45.430714999999999</v>
      </c>
      <c r="B2319">
        <v>-75.677171000000001</v>
      </c>
      <c r="C2319" s="1">
        <v>789999</v>
      </c>
      <c r="D2319">
        <v>5</v>
      </c>
      <c r="F2319" s="3" t="str">
        <f t="shared" si="72"/>
        <v>'45.430715,-75.677171',</v>
      </c>
      <c r="H2319" t="s">
        <v>1458</v>
      </c>
      <c r="I2319" t="str">
        <f t="shared" si="73"/>
        <v>K1N</v>
      </c>
      <c r="J2319">
        <v>45.430714999999999</v>
      </c>
      <c r="K2319">
        <v>-75.677171000000001</v>
      </c>
      <c r="L2319" s="1">
        <v>789999</v>
      </c>
      <c r="M2319">
        <v>5</v>
      </c>
    </row>
    <row r="2320" spans="1:13" x14ac:dyDescent="0.2">
      <c r="A2320">
        <v>45.179015</v>
      </c>
      <c r="B2320">
        <v>-75.629547000000002</v>
      </c>
      <c r="C2320" s="1">
        <v>668000</v>
      </c>
      <c r="D2320">
        <v>4</v>
      </c>
      <c r="F2320" s="3" t="str">
        <f t="shared" si="72"/>
        <v>'45.179015,-75.629547',</v>
      </c>
      <c r="H2320" t="s">
        <v>1365</v>
      </c>
      <c r="I2320" t="str">
        <f t="shared" si="73"/>
        <v>K4M</v>
      </c>
      <c r="J2320">
        <v>45.179015</v>
      </c>
      <c r="K2320">
        <v>-75.629547000000002</v>
      </c>
      <c r="L2320" s="1">
        <v>668000</v>
      </c>
      <c r="M2320">
        <v>4</v>
      </c>
    </row>
    <row r="2321" spans="1:13" x14ac:dyDescent="0.2">
      <c r="A2321">
        <v>45.440980000000003</v>
      </c>
      <c r="B2321">
        <v>-75.573840000000004</v>
      </c>
      <c r="C2321" s="1">
        <v>447500</v>
      </c>
      <c r="D2321">
        <v>3</v>
      </c>
      <c r="F2321" s="3" t="str">
        <f t="shared" si="72"/>
        <v>'45.44098,-75.57384',</v>
      </c>
      <c r="H2321" t="s">
        <v>1409</v>
      </c>
      <c r="I2321" t="str">
        <f t="shared" si="73"/>
        <v>K1B</v>
      </c>
      <c r="J2321">
        <v>45.440980000000003</v>
      </c>
      <c r="K2321">
        <v>-75.573840000000004</v>
      </c>
      <c r="L2321" s="1">
        <v>447500</v>
      </c>
      <c r="M2321">
        <v>3</v>
      </c>
    </row>
    <row r="2322" spans="1:13" x14ac:dyDescent="0.2">
      <c r="A2322">
        <v>45.413677999999997</v>
      </c>
      <c r="B2322">
        <v>-75.674678999999998</v>
      </c>
      <c r="C2322" s="1">
        <v>487500</v>
      </c>
      <c r="D2322">
        <v>3</v>
      </c>
      <c r="F2322" s="3" t="str">
        <f t="shared" si="72"/>
        <v>'45.413678,-75.674679',</v>
      </c>
      <c r="H2322" t="s">
        <v>1459</v>
      </c>
      <c r="I2322" t="str">
        <f t="shared" si="73"/>
        <v>K1S</v>
      </c>
      <c r="J2322">
        <v>45.413677999999997</v>
      </c>
      <c r="K2322">
        <v>-75.674678999999998</v>
      </c>
      <c r="L2322" s="1">
        <v>487500</v>
      </c>
      <c r="M2322">
        <v>3</v>
      </c>
    </row>
    <row r="2323" spans="1:13" x14ac:dyDescent="0.2">
      <c r="A2323">
        <v>45.486168999999997</v>
      </c>
      <c r="B2323">
        <v>-75.481245000000001</v>
      </c>
      <c r="C2323" s="1">
        <v>525000</v>
      </c>
      <c r="D2323">
        <v>4</v>
      </c>
      <c r="F2323" s="3" t="str">
        <f t="shared" si="72"/>
        <v>'45.486169,-75.481245',</v>
      </c>
      <c r="H2323" t="s">
        <v>1414</v>
      </c>
      <c r="I2323" t="str">
        <f t="shared" si="73"/>
        <v>K4A</v>
      </c>
      <c r="J2323">
        <v>45.486168999999997</v>
      </c>
      <c r="K2323">
        <v>-75.481245000000001</v>
      </c>
      <c r="L2323" s="1">
        <v>525000</v>
      </c>
      <c r="M2323">
        <v>4</v>
      </c>
    </row>
    <row r="2324" spans="1:13" x14ac:dyDescent="0.2">
      <c r="A2324">
        <v>45.417135999999999</v>
      </c>
      <c r="B2324">
        <v>-75.643962000000002</v>
      </c>
      <c r="C2324" s="1">
        <v>349900</v>
      </c>
      <c r="D2324">
        <v>2</v>
      </c>
      <c r="F2324" s="3" t="str">
        <f t="shared" si="72"/>
        <v>'45.417136,-75.643962',</v>
      </c>
      <c r="H2324" t="s">
        <v>1351</v>
      </c>
      <c r="I2324" t="str">
        <f t="shared" si="73"/>
        <v>K1G</v>
      </c>
      <c r="J2324">
        <v>45.417135999999999</v>
      </c>
      <c r="K2324">
        <v>-75.643962000000002</v>
      </c>
      <c r="L2324" s="1">
        <v>349900</v>
      </c>
      <c r="M2324">
        <v>2</v>
      </c>
    </row>
    <row r="2325" spans="1:13" x14ac:dyDescent="0.2">
      <c r="A2325">
        <v>45.375602000000001</v>
      </c>
      <c r="B2325">
        <v>-75.643621999999993</v>
      </c>
      <c r="C2325" s="1">
        <v>170000</v>
      </c>
      <c r="D2325">
        <v>3</v>
      </c>
      <c r="F2325" s="3" t="str">
        <f t="shared" si="72"/>
        <v>'45.375602,-75.643622',</v>
      </c>
      <c r="H2325" t="s">
        <v>1361</v>
      </c>
      <c r="I2325" t="str">
        <f t="shared" si="73"/>
        <v>K1V</v>
      </c>
      <c r="J2325">
        <v>45.375602000000001</v>
      </c>
      <c r="K2325">
        <v>-75.643621999999993</v>
      </c>
      <c r="L2325" s="1">
        <v>170000</v>
      </c>
      <c r="M2325">
        <v>3</v>
      </c>
    </row>
    <row r="2326" spans="1:13" x14ac:dyDescent="0.2">
      <c r="A2326">
        <v>45.347259999999999</v>
      </c>
      <c r="B2326">
        <v>-75.665139999999994</v>
      </c>
      <c r="C2326" s="1">
        <v>229900</v>
      </c>
      <c r="D2326">
        <v>3</v>
      </c>
      <c r="F2326" s="3" t="str">
        <f t="shared" si="72"/>
        <v>'45.34726,-75.66514',</v>
      </c>
      <c r="H2326" t="s">
        <v>1360</v>
      </c>
      <c r="I2326" t="str">
        <f t="shared" si="73"/>
        <v>K1V</v>
      </c>
      <c r="J2326">
        <v>45.347259999999999</v>
      </c>
      <c r="K2326">
        <v>-75.665139999999994</v>
      </c>
      <c r="L2326" s="1">
        <v>229900</v>
      </c>
      <c r="M2326">
        <v>3</v>
      </c>
    </row>
    <row r="2327" spans="1:13" x14ac:dyDescent="0.2">
      <c r="A2327">
        <v>45.317487999999997</v>
      </c>
      <c r="B2327">
        <v>-75.835803999999996</v>
      </c>
      <c r="C2327" s="1">
        <v>287800</v>
      </c>
      <c r="D2327">
        <v>3</v>
      </c>
      <c r="F2327" s="3" t="str">
        <f t="shared" si="72"/>
        <v>'45.317488,-75.835804',</v>
      </c>
      <c r="H2327" t="s">
        <v>1460</v>
      </c>
      <c r="I2327" t="str">
        <f t="shared" si="73"/>
        <v>K2H</v>
      </c>
      <c r="J2327">
        <v>45.317487999999997</v>
      </c>
      <c r="K2327">
        <v>-75.835803999999996</v>
      </c>
      <c r="L2327" s="1">
        <v>287800</v>
      </c>
      <c r="M2327">
        <v>3</v>
      </c>
    </row>
    <row r="2328" spans="1:13" x14ac:dyDescent="0.2">
      <c r="A2328">
        <v>45.287644</v>
      </c>
      <c r="B2328">
        <v>-75.921857000000003</v>
      </c>
      <c r="C2328" s="1">
        <v>339900</v>
      </c>
      <c r="D2328">
        <v>3</v>
      </c>
      <c r="F2328" s="3" t="str">
        <f t="shared" si="72"/>
        <v>'45.287644,-75.921857',</v>
      </c>
      <c r="H2328" t="s">
        <v>1461</v>
      </c>
      <c r="I2328" t="str">
        <f t="shared" si="73"/>
        <v>K2S</v>
      </c>
      <c r="J2328">
        <v>45.287644</v>
      </c>
      <c r="K2328">
        <v>-75.921857000000003</v>
      </c>
      <c r="L2328" s="1">
        <v>339900</v>
      </c>
      <c r="M2328">
        <v>3</v>
      </c>
    </row>
    <row r="2329" spans="1:13" x14ac:dyDescent="0.2">
      <c r="A2329">
        <v>45.192822999999997</v>
      </c>
      <c r="B2329">
        <v>-75.842177000000007</v>
      </c>
      <c r="C2329" s="1">
        <v>460000</v>
      </c>
      <c r="D2329">
        <v>3</v>
      </c>
      <c r="F2329" s="3" t="str">
        <f t="shared" si="72"/>
        <v>'45.192823,-75.842177',</v>
      </c>
      <c r="H2329" t="s">
        <v>1366</v>
      </c>
      <c r="I2329" t="str">
        <f t="shared" si="73"/>
        <v>K0A</v>
      </c>
      <c r="J2329">
        <v>45.192822999999997</v>
      </c>
      <c r="K2329">
        <v>-75.842177000000007</v>
      </c>
      <c r="L2329" s="1">
        <v>460000</v>
      </c>
      <c r="M2329">
        <v>3</v>
      </c>
    </row>
    <row r="2330" spans="1:13" x14ac:dyDescent="0.2">
      <c r="A2330">
        <v>45.442605999999998</v>
      </c>
      <c r="B2330">
        <v>-75.647672</v>
      </c>
      <c r="C2330" s="1">
        <v>160000</v>
      </c>
      <c r="D2330">
        <v>2</v>
      </c>
      <c r="F2330" s="3" t="str">
        <f t="shared" si="72"/>
        <v>'45.442606,-75.647672',</v>
      </c>
      <c r="H2330" t="s">
        <v>1364</v>
      </c>
      <c r="I2330" t="str">
        <f t="shared" si="73"/>
        <v>K1K</v>
      </c>
      <c r="J2330">
        <v>45.442605999999998</v>
      </c>
      <c r="K2330">
        <v>-75.647672</v>
      </c>
      <c r="L2330" s="1">
        <v>160000</v>
      </c>
      <c r="M2330">
        <v>2</v>
      </c>
    </row>
    <row r="2331" spans="1:13" x14ac:dyDescent="0.2">
      <c r="A2331">
        <v>45.442605999999998</v>
      </c>
      <c r="B2331">
        <v>-75.647672</v>
      </c>
      <c r="C2331" s="1">
        <v>320000</v>
      </c>
      <c r="D2331">
        <v>3</v>
      </c>
      <c r="F2331" s="3" t="str">
        <f t="shared" si="72"/>
        <v>'45.442606,-75.647672',</v>
      </c>
      <c r="H2331" t="s">
        <v>1364</v>
      </c>
      <c r="I2331" t="str">
        <f t="shared" si="73"/>
        <v>K1K</v>
      </c>
      <c r="J2331">
        <v>45.442605999999998</v>
      </c>
      <c r="K2331">
        <v>-75.647672</v>
      </c>
      <c r="L2331" s="1">
        <v>320000</v>
      </c>
      <c r="M2331">
        <v>3</v>
      </c>
    </row>
    <row r="2332" spans="1:13" x14ac:dyDescent="0.2">
      <c r="A2332">
        <v>45.481478000000003</v>
      </c>
      <c r="B2332">
        <v>-75.506157000000002</v>
      </c>
      <c r="C2332" s="1">
        <v>220000</v>
      </c>
      <c r="D2332">
        <v>2</v>
      </c>
      <c r="F2332" s="3" t="str">
        <f t="shared" si="72"/>
        <v>'45.481478,-75.506157',</v>
      </c>
      <c r="H2332" t="s">
        <v>1445</v>
      </c>
      <c r="I2332" t="str">
        <f t="shared" si="73"/>
        <v>K1E</v>
      </c>
      <c r="J2332">
        <v>45.481478000000003</v>
      </c>
      <c r="K2332">
        <v>-75.506157000000002</v>
      </c>
      <c r="L2332" s="1">
        <v>220000</v>
      </c>
      <c r="M2332">
        <v>2</v>
      </c>
    </row>
    <row r="2333" spans="1:13" x14ac:dyDescent="0.2">
      <c r="A2333">
        <v>45.474958000000001</v>
      </c>
      <c r="B2333">
        <v>-75.543210000000002</v>
      </c>
      <c r="C2333" s="1">
        <v>370000</v>
      </c>
      <c r="D2333">
        <v>4</v>
      </c>
      <c r="F2333" s="3" t="str">
        <f t="shared" si="72"/>
        <v>'45.474958,-75.54321',</v>
      </c>
      <c r="H2333" t="s">
        <v>1431</v>
      </c>
      <c r="I2333" t="str">
        <f t="shared" si="73"/>
        <v>K1C</v>
      </c>
      <c r="J2333">
        <v>45.474958000000001</v>
      </c>
      <c r="K2333">
        <v>-75.543210000000002</v>
      </c>
      <c r="L2333" s="1">
        <v>370000</v>
      </c>
      <c r="M2333">
        <v>4</v>
      </c>
    </row>
    <row r="2334" spans="1:13" x14ac:dyDescent="0.2">
      <c r="A2334">
        <v>45.150627999999998</v>
      </c>
      <c r="B2334">
        <v>-75.646587999999994</v>
      </c>
      <c r="C2334" s="1">
        <v>299900</v>
      </c>
      <c r="D2334">
        <v>4</v>
      </c>
      <c r="F2334" s="3" t="str">
        <f t="shared" si="72"/>
        <v>'45.150628,-75.646588',</v>
      </c>
      <c r="H2334" t="s">
        <v>1462</v>
      </c>
      <c r="I2334" t="str">
        <f t="shared" si="73"/>
        <v>K0A</v>
      </c>
      <c r="J2334">
        <v>45.150627999999998</v>
      </c>
      <c r="K2334">
        <v>-75.646587999999994</v>
      </c>
      <c r="L2334" s="1">
        <v>299900</v>
      </c>
      <c r="M2334">
        <v>4</v>
      </c>
    </row>
    <row r="2335" spans="1:13" x14ac:dyDescent="0.2">
      <c r="A2335">
        <v>45.321537999999997</v>
      </c>
      <c r="B2335">
        <v>-75.831692000000004</v>
      </c>
      <c r="C2335" s="1">
        <v>174900</v>
      </c>
      <c r="D2335">
        <v>3</v>
      </c>
      <c r="F2335" s="3" t="str">
        <f t="shared" si="72"/>
        <v>'45.321538,-75.831692',</v>
      </c>
      <c r="H2335" t="s">
        <v>1463</v>
      </c>
      <c r="I2335" t="str">
        <f t="shared" si="73"/>
        <v>K2H</v>
      </c>
      <c r="J2335">
        <v>45.321537999999997</v>
      </c>
      <c r="K2335">
        <v>-75.831692000000004</v>
      </c>
      <c r="L2335" s="1">
        <v>174900</v>
      </c>
      <c r="M2335">
        <v>3</v>
      </c>
    </row>
    <row r="2336" spans="1:13" x14ac:dyDescent="0.2">
      <c r="A2336">
        <v>45.242002999999997</v>
      </c>
      <c r="B2336">
        <v>-75.695749000000006</v>
      </c>
      <c r="C2336" s="1">
        <v>724900</v>
      </c>
      <c r="D2336">
        <v>5</v>
      </c>
      <c r="F2336" s="3" t="str">
        <f t="shared" si="72"/>
        <v>'45.242003,-75.695749',</v>
      </c>
      <c r="H2336" t="s">
        <v>1464</v>
      </c>
      <c r="I2336" t="str">
        <f t="shared" si="73"/>
        <v>K4M</v>
      </c>
      <c r="J2336">
        <v>45.242002999999997</v>
      </c>
      <c r="K2336">
        <v>-75.695749000000006</v>
      </c>
      <c r="L2336" s="1">
        <v>724900</v>
      </c>
      <c r="M2336">
        <v>5</v>
      </c>
    </row>
    <row r="2337" spans="1:13" x14ac:dyDescent="0.2">
      <c r="A2337">
        <v>45.442692999999998</v>
      </c>
      <c r="B2337">
        <v>-75.647698000000005</v>
      </c>
      <c r="C2337" s="1">
        <v>249900</v>
      </c>
      <c r="D2337">
        <v>1</v>
      </c>
      <c r="F2337" s="3" t="str">
        <f t="shared" si="72"/>
        <v>'45.442693,-75.647698',</v>
      </c>
      <c r="H2337" t="s">
        <v>1364</v>
      </c>
      <c r="I2337" t="str">
        <f t="shared" si="73"/>
        <v>K1K</v>
      </c>
      <c r="J2337">
        <v>45.442692999999998</v>
      </c>
      <c r="K2337">
        <v>-75.647698000000005</v>
      </c>
      <c r="L2337" s="1">
        <v>249900</v>
      </c>
      <c r="M2337">
        <v>1</v>
      </c>
    </row>
    <row r="2338" spans="1:13" x14ac:dyDescent="0.2">
      <c r="A2338">
        <v>45.375602000000001</v>
      </c>
      <c r="B2338">
        <v>-75.643621999999993</v>
      </c>
      <c r="C2338" s="1">
        <v>170000</v>
      </c>
      <c r="D2338">
        <v>3</v>
      </c>
      <c r="F2338" s="3" t="str">
        <f t="shared" si="72"/>
        <v>'45.375602,-75.643622',</v>
      </c>
      <c r="H2338" t="s">
        <v>1361</v>
      </c>
      <c r="I2338" t="str">
        <f t="shared" si="73"/>
        <v>K1V</v>
      </c>
      <c r="J2338">
        <v>45.375602000000001</v>
      </c>
      <c r="K2338">
        <v>-75.643621999999993</v>
      </c>
      <c r="L2338" s="1">
        <v>170000</v>
      </c>
      <c r="M2338">
        <v>3</v>
      </c>
    </row>
    <row r="2339" spans="1:13" x14ac:dyDescent="0.2">
      <c r="A2339">
        <v>45.369190000000003</v>
      </c>
      <c r="B2339">
        <v>-75.751943999999995</v>
      </c>
      <c r="C2339" s="1">
        <v>350000</v>
      </c>
      <c r="D2339">
        <v>3</v>
      </c>
      <c r="F2339" s="3" t="str">
        <f t="shared" si="72"/>
        <v>'45.36919,-75.751944',</v>
      </c>
      <c r="H2339" t="s">
        <v>1392</v>
      </c>
      <c r="I2339" t="str">
        <f t="shared" si="73"/>
        <v>K2C</v>
      </c>
      <c r="J2339">
        <v>45.369190000000003</v>
      </c>
      <c r="K2339">
        <v>-75.751943999999995</v>
      </c>
      <c r="L2339" s="1">
        <v>350000</v>
      </c>
      <c r="M2339">
        <v>3</v>
      </c>
    </row>
    <row r="2340" spans="1:13" x14ac:dyDescent="0.2">
      <c r="A2340">
        <v>45.463951000000002</v>
      </c>
      <c r="B2340">
        <v>-75.542727999999997</v>
      </c>
      <c r="C2340" s="1">
        <v>223500</v>
      </c>
      <c r="D2340">
        <v>2</v>
      </c>
      <c r="F2340" s="3" t="str">
        <f t="shared" si="72"/>
        <v>'45.463951,-75.542728',</v>
      </c>
      <c r="H2340" t="s">
        <v>1415</v>
      </c>
      <c r="I2340" t="str">
        <f t="shared" si="73"/>
        <v>K1C</v>
      </c>
      <c r="J2340">
        <v>45.463951000000002</v>
      </c>
      <c r="K2340">
        <v>-75.542727999999997</v>
      </c>
      <c r="L2340" s="1">
        <v>223500</v>
      </c>
      <c r="M2340">
        <v>2</v>
      </c>
    </row>
    <row r="2341" spans="1:13" x14ac:dyDescent="0.2">
      <c r="A2341">
        <v>45.414681999999999</v>
      </c>
      <c r="B2341">
        <v>-75.698421999999994</v>
      </c>
      <c r="C2341" s="1">
        <v>328000</v>
      </c>
      <c r="D2341">
        <v>2</v>
      </c>
      <c r="F2341" s="3" t="str">
        <f t="shared" si="72"/>
        <v>'45.414682,-75.698422',</v>
      </c>
      <c r="H2341" t="s">
        <v>1465</v>
      </c>
      <c r="I2341" t="str">
        <f t="shared" si="73"/>
        <v>K2P</v>
      </c>
      <c r="J2341">
        <v>45.414681999999999</v>
      </c>
      <c r="K2341">
        <v>-75.698421999999994</v>
      </c>
      <c r="L2341" s="1">
        <v>328000</v>
      </c>
      <c r="M2341">
        <v>2</v>
      </c>
    </row>
    <row r="2342" spans="1:13" x14ac:dyDescent="0.2">
      <c r="A2342">
        <v>45.696528000000001</v>
      </c>
      <c r="B2342">
        <v>-76.043629999999993</v>
      </c>
      <c r="C2342" s="1">
        <v>329000</v>
      </c>
      <c r="D2342">
        <v>3</v>
      </c>
      <c r="F2342" s="3" t="str">
        <f t="shared" si="72"/>
        <v>'45.696528,-76.04363',</v>
      </c>
      <c r="H2342" t="s">
        <v>1355</v>
      </c>
      <c r="I2342" t="str">
        <f t="shared" si="73"/>
        <v>J0X</v>
      </c>
      <c r="J2342">
        <v>45.696528000000001</v>
      </c>
      <c r="K2342">
        <v>-76.043629999999993</v>
      </c>
      <c r="L2342" s="1">
        <v>329000</v>
      </c>
      <c r="M2342">
        <v>3</v>
      </c>
    </row>
    <row r="2343" spans="1:13" x14ac:dyDescent="0.2">
      <c r="A2343">
        <v>45.312510000000003</v>
      </c>
      <c r="B2343">
        <v>-75.830815000000001</v>
      </c>
      <c r="C2343" s="1">
        <v>195000</v>
      </c>
      <c r="D2343">
        <v>3</v>
      </c>
      <c r="F2343" s="3" t="str">
        <f t="shared" si="72"/>
        <v>'45.31251,-75.830815',</v>
      </c>
      <c r="H2343" t="s">
        <v>1466</v>
      </c>
      <c r="I2343" t="str">
        <f t="shared" si="73"/>
        <v>K2H</v>
      </c>
      <c r="J2343">
        <v>45.312510000000003</v>
      </c>
      <c r="K2343">
        <v>-75.830815000000001</v>
      </c>
      <c r="L2343" s="1">
        <v>195000</v>
      </c>
      <c r="M2343">
        <v>3</v>
      </c>
    </row>
    <row r="2344" spans="1:13" x14ac:dyDescent="0.2">
      <c r="A2344">
        <v>45.470556999999999</v>
      </c>
      <c r="B2344">
        <v>-75.500557999999998</v>
      </c>
      <c r="C2344" s="1">
        <v>350000</v>
      </c>
      <c r="D2344">
        <v>3</v>
      </c>
      <c r="F2344" s="3" t="str">
        <f t="shared" si="72"/>
        <v>'45.470557,-75.500558',</v>
      </c>
      <c r="H2344" t="s">
        <v>1467</v>
      </c>
      <c r="I2344" t="str">
        <f t="shared" si="73"/>
        <v>K1E</v>
      </c>
      <c r="J2344">
        <v>45.470556999999999</v>
      </c>
      <c r="K2344">
        <v>-75.500557999999998</v>
      </c>
      <c r="L2344" s="1">
        <v>350000</v>
      </c>
      <c r="M2344">
        <v>3</v>
      </c>
    </row>
    <row r="2345" spans="1:13" x14ac:dyDescent="0.2">
      <c r="A2345">
        <v>45.484850000000002</v>
      </c>
      <c r="B2345">
        <v>-75.478251</v>
      </c>
      <c r="C2345" s="1">
        <v>489900</v>
      </c>
      <c r="D2345">
        <v>4</v>
      </c>
      <c r="F2345" s="3" t="str">
        <f t="shared" si="72"/>
        <v>'45.48485,-75.478251',</v>
      </c>
      <c r="H2345" t="s">
        <v>1468</v>
      </c>
      <c r="I2345" t="str">
        <f t="shared" si="73"/>
        <v>K4A</v>
      </c>
      <c r="J2345">
        <v>45.484850000000002</v>
      </c>
      <c r="K2345">
        <v>-75.478251</v>
      </c>
      <c r="L2345" s="1">
        <v>489900</v>
      </c>
      <c r="M2345">
        <v>4</v>
      </c>
    </row>
    <row r="2346" spans="1:13" x14ac:dyDescent="0.2">
      <c r="A2346">
        <v>45.695988999999997</v>
      </c>
      <c r="B2346">
        <v>-75.635033000000007</v>
      </c>
      <c r="C2346" s="1">
        <v>729000</v>
      </c>
      <c r="D2346">
        <v>3</v>
      </c>
      <c r="F2346" s="3" t="str">
        <f t="shared" si="72"/>
        <v>'45.695989,-75.635033',</v>
      </c>
      <c r="H2346" t="s">
        <v>1469</v>
      </c>
      <c r="I2346" t="str">
        <f t="shared" si="73"/>
        <v>J8N</v>
      </c>
      <c r="J2346">
        <v>45.695988999999997</v>
      </c>
      <c r="K2346">
        <v>-75.635033000000007</v>
      </c>
      <c r="L2346" s="1">
        <v>729000</v>
      </c>
      <c r="M2346">
        <v>3</v>
      </c>
    </row>
    <row r="2347" spans="1:13" x14ac:dyDescent="0.2">
      <c r="A2347">
        <v>45.538077999999999</v>
      </c>
      <c r="B2347">
        <v>-75.300443999999999</v>
      </c>
      <c r="C2347" s="1">
        <v>225000</v>
      </c>
      <c r="D2347">
        <v>3</v>
      </c>
      <c r="F2347" s="3" t="str">
        <f t="shared" si="72"/>
        <v>'45.538078,-75.300444',</v>
      </c>
      <c r="H2347" t="s">
        <v>1470</v>
      </c>
      <c r="I2347" t="str">
        <f t="shared" si="73"/>
        <v>K4K</v>
      </c>
      <c r="J2347">
        <v>45.538077999999999</v>
      </c>
      <c r="K2347">
        <v>-75.300443999999999</v>
      </c>
      <c r="L2347" s="1">
        <v>225000</v>
      </c>
      <c r="M2347">
        <v>3</v>
      </c>
    </row>
    <row r="2348" spans="1:13" x14ac:dyDescent="0.2">
      <c r="A2348">
        <v>45.274451999999997</v>
      </c>
      <c r="B2348">
        <v>-76.728344000000007</v>
      </c>
      <c r="C2348" s="1">
        <v>349500</v>
      </c>
      <c r="D2348">
        <v>3</v>
      </c>
      <c r="F2348" s="3" t="str">
        <f t="shared" si="72"/>
        <v>'45.274452,-76.728344',</v>
      </c>
      <c r="H2348" t="s">
        <v>1471</v>
      </c>
      <c r="I2348" t="str">
        <f t="shared" si="73"/>
        <v>K0J</v>
      </c>
      <c r="J2348">
        <v>45.274451999999997</v>
      </c>
      <c r="K2348">
        <v>-76.728344000000007</v>
      </c>
      <c r="L2348" s="1">
        <v>349500</v>
      </c>
      <c r="M2348">
        <v>3</v>
      </c>
    </row>
    <row r="2349" spans="1:13" x14ac:dyDescent="0.2">
      <c r="A2349">
        <v>45.417135999999999</v>
      </c>
      <c r="B2349">
        <v>-75.643962000000002</v>
      </c>
      <c r="C2349" s="1">
        <v>349900</v>
      </c>
      <c r="D2349">
        <v>2</v>
      </c>
      <c r="F2349" s="3" t="str">
        <f t="shared" si="72"/>
        <v>'45.417136,-75.643962',</v>
      </c>
      <c r="H2349" t="s">
        <v>1351</v>
      </c>
      <c r="I2349" t="str">
        <f t="shared" si="73"/>
        <v>K1G</v>
      </c>
      <c r="J2349">
        <v>45.417135999999999</v>
      </c>
      <c r="K2349">
        <v>-75.643962000000002</v>
      </c>
      <c r="L2349" s="1">
        <v>349900</v>
      </c>
      <c r="M2349">
        <v>2</v>
      </c>
    </row>
    <row r="2350" spans="1:13" x14ac:dyDescent="0.2">
      <c r="A2350">
        <v>45.347259999999999</v>
      </c>
      <c r="B2350">
        <v>-75.665139999999994</v>
      </c>
      <c r="C2350" s="1">
        <v>229900</v>
      </c>
      <c r="D2350">
        <v>3</v>
      </c>
      <c r="F2350" s="3" t="str">
        <f t="shared" si="72"/>
        <v>'45.34726,-75.66514',</v>
      </c>
      <c r="H2350" t="s">
        <v>1360</v>
      </c>
      <c r="I2350" t="str">
        <f t="shared" si="73"/>
        <v>K1V</v>
      </c>
      <c r="J2350">
        <v>45.347259999999999</v>
      </c>
      <c r="K2350">
        <v>-75.665139999999994</v>
      </c>
      <c r="L2350" s="1">
        <v>229900</v>
      </c>
      <c r="M2350">
        <v>3</v>
      </c>
    </row>
    <row r="2351" spans="1:13" x14ac:dyDescent="0.2">
      <c r="A2351">
        <v>45.192822999999997</v>
      </c>
      <c r="B2351">
        <v>-75.842177000000007</v>
      </c>
      <c r="C2351" s="1">
        <v>460000</v>
      </c>
      <c r="D2351">
        <v>3</v>
      </c>
      <c r="F2351" s="3" t="str">
        <f t="shared" si="72"/>
        <v>'45.192823,-75.842177',</v>
      </c>
      <c r="H2351" t="s">
        <v>1366</v>
      </c>
      <c r="I2351" t="str">
        <f t="shared" si="73"/>
        <v>K0A</v>
      </c>
      <c r="J2351">
        <v>45.192822999999997</v>
      </c>
      <c r="K2351">
        <v>-75.842177000000007</v>
      </c>
      <c r="L2351" s="1">
        <v>460000</v>
      </c>
      <c r="M2351">
        <v>3</v>
      </c>
    </row>
    <row r="2352" spans="1:13" x14ac:dyDescent="0.2">
      <c r="A2352">
        <v>45.192822999999997</v>
      </c>
      <c r="B2352">
        <v>-75.842177000000007</v>
      </c>
      <c r="C2352" s="1">
        <v>460000</v>
      </c>
      <c r="D2352">
        <v>3</v>
      </c>
      <c r="F2352" s="3" t="str">
        <f t="shared" si="72"/>
        <v>'45.192823,-75.842177',</v>
      </c>
      <c r="H2352" t="s">
        <v>1366</v>
      </c>
      <c r="I2352" t="str">
        <f t="shared" si="73"/>
        <v>K0A</v>
      </c>
      <c r="J2352">
        <v>45.192822999999997</v>
      </c>
      <c r="K2352">
        <v>-75.842177000000007</v>
      </c>
      <c r="L2352" s="1">
        <v>460000</v>
      </c>
      <c r="M2352">
        <v>3</v>
      </c>
    </row>
    <row r="2353" spans="1:13" x14ac:dyDescent="0.2">
      <c r="A2353">
        <v>45.481478000000003</v>
      </c>
      <c r="B2353">
        <v>-75.506157000000002</v>
      </c>
      <c r="C2353" s="1">
        <v>220000</v>
      </c>
      <c r="D2353">
        <v>2</v>
      </c>
      <c r="F2353" s="3" t="str">
        <f t="shared" si="72"/>
        <v>'45.481478,-75.506157',</v>
      </c>
      <c r="H2353" t="s">
        <v>1445</v>
      </c>
      <c r="I2353" t="str">
        <f t="shared" si="73"/>
        <v>K1E</v>
      </c>
      <c r="J2353">
        <v>45.481478000000003</v>
      </c>
      <c r="K2353">
        <v>-75.506157000000002</v>
      </c>
      <c r="L2353" s="1">
        <v>220000</v>
      </c>
      <c r="M2353">
        <v>2</v>
      </c>
    </row>
    <row r="2354" spans="1:13" x14ac:dyDescent="0.2">
      <c r="A2354">
        <v>45.474958000000001</v>
      </c>
      <c r="B2354">
        <v>-75.543210000000002</v>
      </c>
      <c r="C2354" s="1">
        <v>370000</v>
      </c>
      <c r="D2354">
        <v>4</v>
      </c>
      <c r="F2354" s="3" t="str">
        <f t="shared" si="72"/>
        <v>'45.474958,-75.54321',</v>
      </c>
      <c r="H2354" t="s">
        <v>1431</v>
      </c>
      <c r="I2354" t="str">
        <f t="shared" si="73"/>
        <v>K1C</v>
      </c>
      <c r="J2354">
        <v>45.474958000000001</v>
      </c>
      <c r="K2354">
        <v>-75.543210000000002</v>
      </c>
      <c r="L2354" s="1">
        <v>370000</v>
      </c>
      <c r="M2354">
        <v>4</v>
      </c>
    </row>
    <row r="2355" spans="1:13" x14ac:dyDescent="0.2">
      <c r="A2355">
        <v>45.179015</v>
      </c>
      <c r="B2355">
        <v>-75.629547000000002</v>
      </c>
      <c r="C2355" s="1">
        <v>668000</v>
      </c>
      <c r="D2355">
        <v>4</v>
      </c>
      <c r="F2355" s="3" t="str">
        <f t="shared" si="72"/>
        <v>'45.179015,-75.629547',</v>
      </c>
      <c r="H2355" t="s">
        <v>1365</v>
      </c>
      <c r="I2355" t="str">
        <f t="shared" si="73"/>
        <v>K4M</v>
      </c>
      <c r="J2355">
        <v>45.179015</v>
      </c>
      <c r="K2355">
        <v>-75.629547000000002</v>
      </c>
      <c r="L2355" s="1">
        <v>668000</v>
      </c>
      <c r="M2355">
        <v>4</v>
      </c>
    </row>
    <row r="2356" spans="1:13" x14ac:dyDescent="0.2">
      <c r="A2356">
        <v>45.411039000000002</v>
      </c>
      <c r="B2356">
        <v>-75.769915999999995</v>
      </c>
      <c r="C2356" s="1">
        <v>475000</v>
      </c>
      <c r="D2356">
        <v>3</v>
      </c>
      <c r="F2356" s="3" t="str">
        <f t="shared" si="72"/>
        <v>'45.411039,-75.769916',</v>
      </c>
      <c r="H2356" t="s">
        <v>1472</v>
      </c>
      <c r="I2356" t="str">
        <f t="shared" si="73"/>
        <v>J9H</v>
      </c>
      <c r="J2356">
        <v>45.411039000000002</v>
      </c>
      <c r="K2356">
        <v>-75.769915999999995</v>
      </c>
      <c r="L2356" s="1">
        <v>475000</v>
      </c>
      <c r="M2356">
        <v>3</v>
      </c>
    </row>
    <row r="2357" spans="1:13" x14ac:dyDescent="0.2">
      <c r="A2357">
        <v>45.427836999999997</v>
      </c>
      <c r="B2357">
        <v>-75.666832999999997</v>
      </c>
      <c r="C2357" s="1">
        <v>357500</v>
      </c>
      <c r="D2357">
        <v>2</v>
      </c>
      <c r="F2357" s="3" t="str">
        <f t="shared" si="72"/>
        <v>'45.427837,-75.666833',</v>
      </c>
      <c r="H2357" t="s">
        <v>1412</v>
      </c>
      <c r="I2357" t="str">
        <f t="shared" si="73"/>
        <v>K1K</v>
      </c>
      <c r="J2357">
        <v>45.427836999999997</v>
      </c>
      <c r="K2357">
        <v>-75.666832999999997</v>
      </c>
      <c r="L2357" s="1">
        <v>357500</v>
      </c>
      <c r="M2357">
        <v>2</v>
      </c>
    </row>
    <row r="2358" spans="1:13" x14ac:dyDescent="0.2">
      <c r="A2358">
        <v>45.476002999999999</v>
      </c>
      <c r="B2358">
        <v>-75.511962999999994</v>
      </c>
      <c r="C2358" s="1">
        <v>299900</v>
      </c>
      <c r="D2358">
        <v>3</v>
      </c>
      <c r="F2358" s="3" t="str">
        <f t="shared" si="72"/>
        <v>'45.476003,-75.511963',</v>
      </c>
      <c r="H2358" t="s">
        <v>1397</v>
      </c>
      <c r="I2358" t="str">
        <f t="shared" si="73"/>
        <v>K1E</v>
      </c>
      <c r="J2358">
        <v>45.476002999999999</v>
      </c>
      <c r="K2358">
        <v>-75.511962999999994</v>
      </c>
      <c r="L2358" s="1">
        <v>299900</v>
      </c>
      <c r="M2358">
        <v>3</v>
      </c>
    </row>
    <row r="2359" spans="1:13" x14ac:dyDescent="0.2">
      <c r="A2359">
        <v>45.417135999999999</v>
      </c>
      <c r="B2359">
        <v>-75.643962000000002</v>
      </c>
      <c r="C2359" s="1">
        <v>349900</v>
      </c>
      <c r="D2359">
        <v>2</v>
      </c>
      <c r="F2359" s="3" t="str">
        <f t="shared" si="72"/>
        <v>'45.417136,-75.643962',</v>
      </c>
      <c r="H2359" t="s">
        <v>1351</v>
      </c>
      <c r="I2359" t="str">
        <f t="shared" si="73"/>
        <v>K1G</v>
      </c>
      <c r="J2359">
        <v>45.417135999999999</v>
      </c>
      <c r="K2359">
        <v>-75.643962000000002</v>
      </c>
      <c r="L2359" s="1">
        <v>349900</v>
      </c>
      <c r="M2359">
        <v>2</v>
      </c>
    </row>
    <row r="2360" spans="1:13" x14ac:dyDescent="0.2">
      <c r="A2360">
        <v>45.357354999999998</v>
      </c>
      <c r="B2360">
        <v>-75.790758999999994</v>
      </c>
      <c r="C2360" s="1">
        <v>449000</v>
      </c>
      <c r="D2360">
        <v>6</v>
      </c>
      <c r="F2360" s="3" t="str">
        <f t="shared" si="72"/>
        <v>'45.357355,-75.790759',</v>
      </c>
      <c r="H2360" t="s">
        <v>1473</v>
      </c>
      <c r="I2360" t="str">
        <f t="shared" si="73"/>
        <v>K2B</v>
      </c>
      <c r="J2360">
        <v>45.357354999999998</v>
      </c>
      <c r="K2360">
        <v>-75.790758999999994</v>
      </c>
      <c r="L2360" s="1">
        <v>449000</v>
      </c>
      <c r="M2360">
        <v>6</v>
      </c>
    </row>
    <row r="2361" spans="1:13" x14ac:dyDescent="0.2">
      <c r="A2361">
        <v>45.493281000000003</v>
      </c>
      <c r="B2361">
        <v>-75.583952999999994</v>
      </c>
      <c r="C2361" s="1">
        <v>479000</v>
      </c>
      <c r="D2361">
        <v>8</v>
      </c>
      <c r="F2361" s="3" t="str">
        <f t="shared" si="72"/>
        <v>'45.493281,-75.583953',</v>
      </c>
      <c r="H2361" t="s">
        <v>1474</v>
      </c>
      <c r="I2361" t="str">
        <f t="shared" si="73"/>
        <v>J8P</v>
      </c>
      <c r="J2361">
        <v>45.493281000000003</v>
      </c>
      <c r="K2361">
        <v>-75.583952999999994</v>
      </c>
      <c r="L2361" s="1">
        <v>479000</v>
      </c>
      <c r="M2361">
        <v>8</v>
      </c>
    </row>
    <row r="2362" spans="1:13" x14ac:dyDescent="0.2">
      <c r="A2362">
        <v>45.545662</v>
      </c>
      <c r="B2362">
        <v>-74.692696999999995</v>
      </c>
      <c r="C2362" s="1">
        <v>595000</v>
      </c>
      <c r="D2362">
        <v>4</v>
      </c>
      <c r="F2362" s="3" t="str">
        <f t="shared" si="72"/>
        <v>'45.545662,-74.692697',</v>
      </c>
      <c r="H2362" t="s">
        <v>1475</v>
      </c>
      <c r="I2362" t="str">
        <f t="shared" si="73"/>
        <v>K0B</v>
      </c>
      <c r="J2362">
        <v>45.545662</v>
      </c>
      <c r="K2362">
        <v>-74.692696999999995</v>
      </c>
      <c r="L2362" s="1">
        <v>595000</v>
      </c>
      <c r="M2362">
        <v>4</v>
      </c>
    </row>
    <row r="2363" spans="1:13" x14ac:dyDescent="0.2">
      <c r="A2363">
        <v>45.417135999999999</v>
      </c>
      <c r="B2363">
        <v>-75.643962000000002</v>
      </c>
      <c r="C2363" s="1">
        <v>349900</v>
      </c>
      <c r="D2363">
        <v>2</v>
      </c>
      <c r="F2363" s="3" t="str">
        <f t="shared" si="72"/>
        <v>'45.417136,-75.643962',</v>
      </c>
      <c r="H2363" t="s">
        <v>1351</v>
      </c>
      <c r="I2363" t="str">
        <f t="shared" si="73"/>
        <v>K1G</v>
      </c>
      <c r="J2363">
        <v>45.417135999999999</v>
      </c>
      <c r="K2363">
        <v>-75.643962000000002</v>
      </c>
      <c r="L2363" s="1">
        <v>349900</v>
      </c>
      <c r="M2363">
        <v>2</v>
      </c>
    </row>
    <row r="2364" spans="1:13" x14ac:dyDescent="0.2">
      <c r="A2364">
        <v>45.347259999999999</v>
      </c>
      <c r="B2364">
        <v>-75.665139999999994</v>
      </c>
      <c r="C2364" s="1">
        <v>229900</v>
      </c>
      <c r="D2364">
        <v>3</v>
      </c>
      <c r="F2364" s="3" t="str">
        <f t="shared" si="72"/>
        <v>'45.34726,-75.66514',</v>
      </c>
      <c r="H2364" t="s">
        <v>1360</v>
      </c>
      <c r="I2364" t="str">
        <f t="shared" si="73"/>
        <v>K1V</v>
      </c>
      <c r="J2364">
        <v>45.347259999999999</v>
      </c>
      <c r="K2364">
        <v>-75.665139999999994</v>
      </c>
      <c r="L2364" s="1">
        <v>229900</v>
      </c>
      <c r="M2364">
        <v>3</v>
      </c>
    </row>
    <row r="2365" spans="1:13" x14ac:dyDescent="0.2">
      <c r="A2365">
        <v>45.375602000000001</v>
      </c>
      <c r="B2365">
        <v>-75.643621999999993</v>
      </c>
      <c r="C2365" s="1">
        <v>170000</v>
      </c>
      <c r="D2365">
        <v>3</v>
      </c>
      <c r="F2365" s="3" t="str">
        <f t="shared" si="72"/>
        <v>'45.375602,-75.643622',</v>
      </c>
      <c r="H2365" t="s">
        <v>1361</v>
      </c>
      <c r="I2365" t="str">
        <f t="shared" si="73"/>
        <v>K1V</v>
      </c>
      <c r="J2365">
        <v>45.375602000000001</v>
      </c>
      <c r="K2365">
        <v>-75.643621999999993</v>
      </c>
      <c r="L2365" s="1">
        <v>170000</v>
      </c>
      <c r="M2365">
        <v>3</v>
      </c>
    </row>
    <row r="2366" spans="1:13" x14ac:dyDescent="0.2">
      <c r="A2366">
        <v>45.474958000000001</v>
      </c>
      <c r="B2366">
        <v>-75.543210000000002</v>
      </c>
      <c r="C2366" s="1">
        <v>370000</v>
      </c>
      <c r="D2366">
        <v>4</v>
      </c>
      <c r="F2366" s="3" t="str">
        <f t="shared" si="72"/>
        <v>'45.474958,-75.54321',</v>
      </c>
      <c r="H2366" t="s">
        <v>1431</v>
      </c>
      <c r="I2366" t="str">
        <f t="shared" si="73"/>
        <v>K1C</v>
      </c>
      <c r="J2366">
        <v>45.474958000000001</v>
      </c>
      <c r="K2366">
        <v>-75.543210000000002</v>
      </c>
      <c r="L2366" s="1">
        <v>370000</v>
      </c>
      <c r="M2366">
        <v>4</v>
      </c>
    </row>
    <row r="2367" spans="1:13" x14ac:dyDescent="0.2">
      <c r="A2367">
        <v>45.192822999999997</v>
      </c>
      <c r="B2367">
        <v>-75.842177000000007</v>
      </c>
      <c r="C2367" s="1">
        <v>460000</v>
      </c>
      <c r="D2367">
        <v>3</v>
      </c>
      <c r="F2367" s="3" t="str">
        <f t="shared" si="72"/>
        <v>'45.192823,-75.842177',</v>
      </c>
      <c r="H2367" t="s">
        <v>1366</v>
      </c>
      <c r="I2367" t="str">
        <f t="shared" si="73"/>
        <v>K0A</v>
      </c>
      <c r="J2367">
        <v>45.192822999999997</v>
      </c>
      <c r="K2367">
        <v>-75.842177000000007</v>
      </c>
      <c r="L2367" s="1">
        <v>460000</v>
      </c>
      <c r="M2367">
        <v>3</v>
      </c>
    </row>
    <row r="2368" spans="1:13" x14ac:dyDescent="0.2">
      <c r="A2368">
        <v>45.192822999999997</v>
      </c>
      <c r="B2368">
        <v>-75.842177000000007</v>
      </c>
      <c r="C2368" s="1">
        <v>460000</v>
      </c>
      <c r="D2368">
        <v>3</v>
      </c>
      <c r="F2368" s="3" t="str">
        <f t="shared" si="72"/>
        <v>'45.192823,-75.842177',</v>
      </c>
      <c r="H2368" t="s">
        <v>1366</v>
      </c>
      <c r="I2368" t="str">
        <f t="shared" si="73"/>
        <v>K0A</v>
      </c>
      <c r="J2368">
        <v>45.192822999999997</v>
      </c>
      <c r="K2368">
        <v>-75.842177000000007</v>
      </c>
      <c r="L2368" s="1">
        <v>460000</v>
      </c>
      <c r="M2368">
        <v>3</v>
      </c>
    </row>
    <row r="2369" spans="1:13" x14ac:dyDescent="0.2">
      <c r="A2369">
        <v>45.179015</v>
      </c>
      <c r="B2369">
        <v>-75.629547000000002</v>
      </c>
      <c r="C2369" s="1">
        <v>668000</v>
      </c>
      <c r="D2369">
        <v>4</v>
      </c>
      <c r="F2369" s="3" t="str">
        <f t="shared" si="72"/>
        <v>'45.179015,-75.629547',</v>
      </c>
      <c r="H2369" t="s">
        <v>1365</v>
      </c>
      <c r="I2369" t="str">
        <f t="shared" si="73"/>
        <v>K4M</v>
      </c>
      <c r="J2369">
        <v>45.179015</v>
      </c>
      <c r="K2369">
        <v>-75.629547000000002</v>
      </c>
      <c r="L2369" s="1">
        <v>668000</v>
      </c>
      <c r="M2369">
        <v>4</v>
      </c>
    </row>
    <row r="2370" spans="1:13" x14ac:dyDescent="0.2">
      <c r="A2370">
        <v>45.544091000000002</v>
      </c>
      <c r="B2370">
        <v>-75.297415999999998</v>
      </c>
      <c r="C2370" s="1">
        <v>354900</v>
      </c>
      <c r="D2370">
        <v>4</v>
      </c>
      <c r="F2370" s="3" t="str">
        <f t="shared" si="72"/>
        <v>'45.544091,-75.297416',</v>
      </c>
      <c r="H2370" t="s">
        <v>1454</v>
      </c>
      <c r="I2370" t="str">
        <f t="shared" si="73"/>
        <v>K4K</v>
      </c>
      <c r="J2370">
        <v>45.544091000000002</v>
      </c>
      <c r="K2370">
        <v>-75.297415999999998</v>
      </c>
      <c r="L2370" s="1">
        <v>354900</v>
      </c>
      <c r="M2370">
        <v>4</v>
      </c>
    </row>
    <row r="2371" spans="1:13" x14ac:dyDescent="0.2">
      <c r="A2371">
        <v>45.417135999999999</v>
      </c>
      <c r="B2371">
        <v>-75.643962000000002</v>
      </c>
      <c r="C2371" s="1">
        <v>349900</v>
      </c>
      <c r="D2371">
        <v>2</v>
      </c>
      <c r="F2371" s="3" t="str">
        <f t="shared" ref="F2371:F2434" si="74">"'"&amp;A2371&amp;","&amp;B2371&amp;"',"</f>
        <v>'45.417136,-75.643962',</v>
      </c>
      <c r="H2371" t="s">
        <v>1351</v>
      </c>
      <c r="I2371" t="str">
        <f t="shared" ref="I2371:I2434" si="75">LEFT(H2371,3)</f>
        <v>K1G</v>
      </c>
      <c r="J2371">
        <v>45.417135999999999</v>
      </c>
      <c r="K2371">
        <v>-75.643962000000002</v>
      </c>
      <c r="L2371" s="1">
        <v>349900</v>
      </c>
      <c r="M2371">
        <v>2</v>
      </c>
    </row>
    <row r="2372" spans="1:13" x14ac:dyDescent="0.2">
      <c r="A2372">
        <v>45.375602000000001</v>
      </c>
      <c r="B2372">
        <v>-75.643621999999993</v>
      </c>
      <c r="C2372" s="1">
        <v>170000</v>
      </c>
      <c r="D2372">
        <v>3</v>
      </c>
      <c r="F2372" s="3" t="str">
        <f t="shared" si="74"/>
        <v>'45.375602,-75.643622',</v>
      </c>
      <c r="H2372" t="s">
        <v>1361</v>
      </c>
      <c r="I2372" t="str">
        <f t="shared" si="75"/>
        <v>K1V</v>
      </c>
      <c r="J2372">
        <v>45.375602000000001</v>
      </c>
      <c r="K2372">
        <v>-75.643621999999993</v>
      </c>
      <c r="L2372" s="1">
        <v>170000</v>
      </c>
      <c r="M2372">
        <v>3</v>
      </c>
    </row>
    <row r="2373" spans="1:13" x14ac:dyDescent="0.2">
      <c r="A2373">
        <v>45.347259999999999</v>
      </c>
      <c r="B2373">
        <v>-75.665139999999994</v>
      </c>
      <c r="C2373" s="1">
        <v>229900</v>
      </c>
      <c r="D2373">
        <v>3</v>
      </c>
      <c r="F2373" s="3" t="str">
        <f t="shared" si="74"/>
        <v>'45.34726,-75.66514',</v>
      </c>
      <c r="H2373" t="s">
        <v>1360</v>
      </c>
      <c r="I2373" t="str">
        <f t="shared" si="75"/>
        <v>K1V</v>
      </c>
      <c r="J2373">
        <v>45.347259999999999</v>
      </c>
      <c r="K2373">
        <v>-75.665139999999994</v>
      </c>
      <c r="L2373" s="1">
        <v>229900</v>
      </c>
      <c r="M2373">
        <v>3</v>
      </c>
    </row>
    <row r="2374" spans="1:13" x14ac:dyDescent="0.2">
      <c r="A2374">
        <v>45.372109000000002</v>
      </c>
      <c r="B2374">
        <v>-75.782127000000003</v>
      </c>
      <c r="C2374" s="1">
        <v>289900</v>
      </c>
      <c r="D2374">
        <v>3</v>
      </c>
      <c r="F2374" s="3" t="str">
        <f t="shared" si="74"/>
        <v>'45.372109,-75.782127',</v>
      </c>
      <c r="H2374" t="s">
        <v>1476</v>
      </c>
      <c r="I2374" t="str">
        <f t="shared" si="75"/>
        <v>K2B</v>
      </c>
      <c r="J2374">
        <v>45.372109000000002</v>
      </c>
      <c r="K2374">
        <v>-75.782127000000003</v>
      </c>
      <c r="L2374" s="1">
        <v>289900</v>
      </c>
      <c r="M2374">
        <v>3</v>
      </c>
    </row>
    <row r="2375" spans="1:13" x14ac:dyDescent="0.2">
      <c r="A2375">
        <v>45.347259999999999</v>
      </c>
      <c r="B2375">
        <v>-75.665139999999994</v>
      </c>
      <c r="C2375" s="1">
        <v>229900</v>
      </c>
      <c r="D2375">
        <v>3</v>
      </c>
      <c r="F2375" s="3" t="str">
        <f t="shared" si="74"/>
        <v>'45.34726,-75.66514',</v>
      </c>
      <c r="H2375" t="s">
        <v>1360</v>
      </c>
      <c r="I2375" t="str">
        <f t="shared" si="75"/>
        <v>K1V</v>
      </c>
      <c r="J2375">
        <v>45.347259999999999</v>
      </c>
      <c r="K2375">
        <v>-75.665139999999994</v>
      </c>
      <c r="L2375" s="1">
        <v>229900</v>
      </c>
      <c r="M2375">
        <v>3</v>
      </c>
    </row>
    <row r="2376" spans="1:13" x14ac:dyDescent="0.2">
      <c r="A2376">
        <v>45.375602000000001</v>
      </c>
      <c r="B2376">
        <v>-75.643621999999993</v>
      </c>
      <c r="C2376" s="1">
        <v>170000</v>
      </c>
      <c r="D2376">
        <v>3</v>
      </c>
      <c r="F2376" s="3" t="str">
        <f t="shared" si="74"/>
        <v>'45.375602,-75.643622',</v>
      </c>
      <c r="H2376" t="s">
        <v>1361</v>
      </c>
      <c r="I2376" t="str">
        <f t="shared" si="75"/>
        <v>K1V</v>
      </c>
      <c r="J2376">
        <v>45.375602000000001</v>
      </c>
      <c r="K2376">
        <v>-75.643621999999993</v>
      </c>
      <c r="L2376" s="1">
        <v>170000</v>
      </c>
      <c r="M2376">
        <v>3</v>
      </c>
    </row>
    <row r="2377" spans="1:13" x14ac:dyDescent="0.2">
      <c r="A2377">
        <v>45.417135999999999</v>
      </c>
      <c r="B2377">
        <v>-75.643962000000002</v>
      </c>
      <c r="C2377" s="1">
        <v>349900</v>
      </c>
      <c r="D2377">
        <v>3</v>
      </c>
      <c r="F2377" s="3" t="str">
        <f t="shared" si="74"/>
        <v>'45.417136,-75.643962',</v>
      </c>
      <c r="H2377" t="s">
        <v>1351</v>
      </c>
      <c r="I2377" t="str">
        <f t="shared" si="75"/>
        <v>K1G</v>
      </c>
      <c r="J2377">
        <v>45.417135999999999</v>
      </c>
      <c r="K2377">
        <v>-75.643962000000002</v>
      </c>
      <c r="L2377" s="1">
        <v>349900</v>
      </c>
      <c r="M2377">
        <v>3</v>
      </c>
    </row>
    <row r="2378" spans="1:13" x14ac:dyDescent="0.2">
      <c r="A2378">
        <v>45.357751999999998</v>
      </c>
      <c r="B2378">
        <v>-75.665796</v>
      </c>
      <c r="C2378" s="1">
        <v>695000</v>
      </c>
      <c r="D2378">
        <v>4</v>
      </c>
      <c r="F2378" s="3" t="str">
        <f t="shared" si="74"/>
        <v>'45.357752,-75.665796',</v>
      </c>
      <c r="H2378" t="s">
        <v>1403</v>
      </c>
      <c r="I2378" t="str">
        <f t="shared" si="75"/>
        <v>K1V</v>
      </c>
      <c r="J2378">
        <v>45.357751999999998</v>
      </c>
      <c r="K2378">
        <v>-75.665796</v>
      </c>
      <c r="L2378" s="1">
        <v>695000</v>
      </c>
      <c r="M2378">
        <v>4</v>
      </c>
    </row>
    <row r="2379" spans="1:13" x14ac:dyDescent="0.2">
      <c r="A2379">
        <v>45.355508</v>
      </c>
      <c r="B2379">
        <v>-75.712852999999996</v>
      </c>
      <c r="C2379" s="1">
        <v>459900</v>
      </c>
      <c r="D2379">
        <v>3</v>
      </c>
      <c r="F2379" s="3" t="str">
        <f t="shared" si="74"/>
        <v>'45.355508,-75.712853',</v>
      </c>
      <c r="H2379" t="s">
        <v>1477</v>
      </c>
      <c r="I2379" t="str">
        <f t="shared" si="75"/>
        <v>K2E</v>
      </c>
      <c r="J2379">
        <v>45.355508</v>
      </c>
      <c r="K2379">
        <v>-75.712852999999996</v>
      </c>
      <c r="L2379" s="1">
        <v>459900</v>
      </c>
      <c r="M2379">
        <v>3</v>
      </c>
    </row>
    <row r="2380" spans="1:13" x14ac:dyDescent="0.2">
      <c r="A2380">
        <v>45.475741999999997</v>
      </c>
      <c r="B2380">
        <v>-75.685890000000001</v>
      </c>
      <c r="C2380" s="1">
        <v>217000</v>
      </c>
      <c r="D2380">
        <v>3</v>
      </c>
      <c r="F2380" s="3" t="str">
        <f t="shared" si="74"/>
        <v>'45.475742,-75.68589',</v>
      </c>
      <c r="H2380" t="s">
        <v>1478</v>
      </c>
      <c r="I2380" t="str">
        <f t="shared" si="75"/>
        <v>J8T</v>
      </c>
      <c r="J2380">
        <v>45.475741999999997</v>
      </c>
      <c r="K2380">
        <v>-75.685890000000001</v>
      </c>
      <c r="L2380" s="1">
        <v>217000</v>
      </c>
      <c r="M2380">
        <v>3</v>
      </c>
    </row>
    <row r="2381" spans="1:13" x14ac:dyDescent="0.2">
      <c r="A2381">
        <v>45.429689000000003</v>
      </c>
      <c r="B2381">
        <v>-75.617945000000006</v>
      </c>
      <c r="C2381" s="1">
        <v>364900</v>
      </c>
      <c r="D2381">
        <v>3</v>
      </c>
      <c r="F2381" s="3" t="str">
        <f t="shared" si="74"/>
        <v>'45.429689,-75.617945',</v>
      </c>
      <c r="H2381" t="s">
        <v>1479</v>
      </c>
      <c r="I2381" t="str">
        <f t="shared" si="75"/>
        <v>K1J</v>
      </c>
      <c r="J2381">
        <v>45.429689000000003</v>
      </c>
      <c r="K2381">
        <v>-75.617945000000006</v>
      </c>
      <c r="L2381" s="1">
        <v>364900</v>
      </c>
      <c r="M2381">
        <v>3</v>
      </c>
    </row>
    <row r="2382" spans="1:13" x14ac:dyDescent="0.2">
      <c r="A2382">
        <v>45.340691</v>
      </c>
      <c r="B2382">
        <v>-75.793221000000003</v>
      </c>
      <c r="C2382" s="1">
        <v>224000</v>
      </c>
      <c r="D2382">
        <v>2</v>
      </c>
      <c r="F2382" s="3" t="str">
        <f t="shared" si="74"/>
        <v>'45.340691,-75.793221',</v>
      </c>
      <c r="H2382" t="s">
        <v>1480</v>
      </c>
      <c r="I2382" t="str">
        <f t="shared" si="75"/>
        <v>K2H</v>
      </c>
      <c r="J2382">
        <v>45.340691</v>
      </c>
      <c r="K2382">
        <v>-75.793221000000003</v>
      </c>
      <c r="L2382" s="1">
        <v>224000</v>
      </c>
      <c r="M2382">
        <v>2</v>
      </c>
    </row>
    <row r="2383" spans="1:13" x14ac:dyDescent="0.2">
      <c r="A2383">
        <v>45.513612999999999</v>
      </c>
      <c r="B2383">
        <v>-75.424919000000003</v>
      </c>
      <c r="C2383" s="1">
        <v>849000</v>
      </c>
      <c r="D2383">
        <v>3</v>
      </c>
      <c r="F2383" s="3" t="str">
        <f t="shared" si="74"/>
        <v>'45.513613,-75.424919',</v>
      </c>
      <c r="H2383" t="s">
        <v>1481</v>
      </c>
      <c r="I2383" t="str">
        <f t="shared" si="75"/>
        <v>K4C</v>
      </c>
      <c r="J2383">
        <v>45.513612999999999</v>
      </c>
      <c r="K2383">
        <v>-75.424919000000003</v>
      </c>
      <c r="L2383" s="1">
        <v>849000</v>
      </c>
      <c r="M2383">
        <v>3</v>
      </c>
    </row>
    <row r="2384" spans="1:13" x14ac:dyDescent="0.2">
      <c r="A2384">
        <v>45.347681999999999</v>
      </c>
      <c r="B2384">
        <v>-75.709620000000001</v>
      </c>
      <c r="C2384" s="1">
        <v>320000</v>
      </c>
      <c r="D2384">
        <v>2</v>
      </c>
      <c r="F2384" s="3" t="str">
        <f t="shared" si="74"/>
        <v>'45.347682,-75.70962',</v>
      </c>
      <c r="H2384" t="s">
        <v>1482</v>
      </c>
      <c r="I2384" t="str">
        <f t="shared" si="75"/>
        <v>K2E</v>
      </c>
      <c r="J2384">
        <v>45.347681999999999</v>
      </c>
      <c r="K2384">
        <v>-75.709620000000001</v>
      </c>
      <c r="L2384" s="1">
        <v>320000</v>
      </c>
      <c r="M2384">
        <v>2</v>
      </c>
    </row>
    <row r="2385" spans="1:13" x14ac:dyDescent="0.2">
      <c r="A2385">
        <v>45.417135999999999</v>
      </c>
      <c r="B2385">
        <v>-75.643962000000002</v>
      </c>
      <c r="C2385" s="1">
        <v>349900</v>
      </c>
      <c r="D2385">
        <v>2</v>
      </c>
      <c r="F2385" s="3" t="str">
        <f t="shared" si="74"/>
        <v>'45.417136,-75.643962',</v>
      </c>
      <c r="H2385" t="s">
        <v>1351</v>
      </c>
      <c r="I2385" t="str">
        <f t="shared" si="75"/>
        <v>K1G</v>
      </c>
      <c r="J2385">
        <v>45.417135999999999</v>
      </c>
      <c r="K2385">
        <v>-75.643962000000002</v>
      </c>
      <c r="L2385" s="1">
        <v>349900</v>
      </c>
      <c r="M2385">
        <v>2</v>
      </c>
    </row>
    <row r="2386" spans="1:13" x14ac:dyDescent="0.2">
      <c r="A2386">
        <v>45.375602000000001</v>
      </c>
      <c r="B2386">
        <v>-75.643621999999993</v>
      </c>
      <c r="C2386" s="1">
        <v>177000</v>
      </c>
      <c r="D2386">
        <v>3</v>
      </c>
      <c r="F2386" s="3" t="str">
        <f t="shared" si="74"/>
        <v>'45.375602,-75.643622',</v>
      </c>
      <c r="H2386" t="s">
        <v>1361</v>
      </c>
      <c r="I2386" t="str">
        <f t="shared" si="75"/>
        <v>K1V</v>
      </c>
      <c r="J2386">
        <v>45.375602000000001</v>
      </c>
      <c r="K2386">
        <v>-75.643621999999993</v>
      </c>
      <c r="L2386" s="1">
        <v>177000</v>
      </c>
      <c r="M2386">
        <v>3</v>
      </c>
    </row>
    <row r="2387" spans="1:13" x14ac:dyDescent="0.2">
      <c r="A2387">
        <v>45.347259999999999</v>
      </c>
      <c r="B2387">
        <v>-75.665139999999994</v>
      </c>
      <c r="C2387" s="1">
        <v>229900</v>
      </c>
      <c r="D2387">
        <v>3</v>
      </c>
      <c r="F2387" s="3" t="str">
        <f t="shared" si="74"/>
        <v>'45.34726,-75.66514',</v>
      </c>
      <c r="H2387" t="s">
        <v>1360</v>
      </c>
      <c r="I2387" t="str">
        <f t="shared" si="75"/>
        <v>K1V</v>
      </c>
      <c r="J2387">
        <v>45.347259999999999</v>
      </c>
      <c r="K2387">
        <v>-75.665139999999994</v>
      </c>
      <c r="L2387" s="1">
        <v>229900</v>
      </c>
      <c r="M2387">
        <v>3</v>
      </c>
    </row>
    <row r="2388" spans="1:13" x14ac:dyDescent="0.2">
      <c r="A2388">
        <v>45.343195999999999</v>
      </c>
      <c r="B2388">
        <v>-75.629418999999999</v>
      </c>
      <c r="C2388" s="1">
        <v>314900</v>
      </c>
      <c r="D2388">
        <v>3</v>
      </c>
      <c r="F2388" s="3" t="str">
        <f t="shared" si="74"/>
        <v>'45.343196,-75.629419',</v>
      </c>
      <c r="H2388" t="s">
        <v>1483</v>
      </c>
      <c r="I2388" t="str">
        <f t="shared" si="75"/>
        <v>K1T</v>
      </c>
      <c r="J2388">
        <v>45.343195999999999</v>
      </c>
      <c r="K2388">
        <v>-75.629418999999999</v>
      </c>
      <c r="L2388" s="1">
        <v>314900</v>
      </c>
      <c r="M2388">
        <v>3</v>
      </c>
    </row>
    <row r="2389" spans="1:13" x14ac:dyDescent="0.2">
      <c r="A2389">
        <v>45.192822999999997</v>
      </c>
      <c r="B2389">
        <v>-75.842177000000007</v>
      </c>
      <c r="C2389" s="1">
        <v>460000</v>
      </c>
      <c r="D2389">
        <v>3</v>
      </c>
      <c r="F2389" s="3" t="str">
        <f t="shared" si="74"/>
        <v>'45.192823,-75.842177',</v>
      </c>
      <c r="H2389" t="s">
        <v>1366</v>
      </c>
      <c r="I2389" t="str">
        <f t="shared" si="75"/>
        <v>K0A</v>
      </c>
      <c r="J2389">
        <v>45.192822999999997</v>
      </c>
      <c r="K2389">
        <v>-75.842177000000007</v>
      </c>
      <c r="L2389" s="1">
        <v>460000</v>
      </c>
      <c r="M2389">
        <v>3</v>
      </c>
    </row>
    <row r="2390" spans="1:13" x14ac:dyDescent="0.2">
      <c r="A2390">
        <v>45.192822999999997</v>
      </c>
      <c r="B2390">
        <v>-75.842177000000007</v>
      </c>
      <c r="C2390" s="1">
        <v>460000</v>
      </c>
      <c r="D2390">
        <v>3</v>
      </c>
      <c r="F2390" s="3" t="str">
        <f t="shared" si="74"/>
        <v>'45.192823,-75.842177',</v>
      </c>
      <c r="H2390" t="s">
        <v>1366</v>
      </c>
      <c r="I2390" t="str">
        <f t="shared" si="75"/>
        <v>K0A</v>
      </c>
      <c r="J2390">
        <v>45.192822999999997</v>
      </c>
      <c r="K2390">
        <v>-75.842177000000007</v>
      </c>
      <c r="L2390" s="1">
        <v>460000</v>
      </c>
      <c r="M2390">
        <v>3</v>
      </c>
    </row>
    <row r="2391" spans="1:13" x14ac:dyDescent="0.2">
      <c r="A2391">
        <v>45.539315000000002</v>
      </c>
      <c r="B2391">
        <v>-75.292207000000005</v>
      </c>
      <c r="C2391" s="1">
        <v>949900</v>
      </c>
      <c r="D2391">
        <v>4</v>
      </c>
      <c r="F2391" s="3" t="str">
        <f t="shared" si="74"/>
        <v>'45.539315,-75.292207',</v>
      </c>
      <c r="H2391" t="s">
        <v>1484</v>
      </c>
      <c r="I2391" t="str">
        <f t="shared" si="75"/>
        <v>K4K</v>
      </c>
      <c r="J2391">
        <v>45.539315000000002</v>
      </c>
      <c r="K2391">
        <v>-75.292207000000005</v>
      </c>
      <c r="L2391" s="1">
        <v>949900</v>
      </c>
      <c r="M2391">
        <v>4</v>
      </c>
    </row>
    <row r="2392" spans="1:13" x14ac:dyDescent="0.2">
      <c r="A2392">
        <v>45.442605999999998</v>
      </c>
      <c r="B2392">
        <v>-75.647672</v>
      </c>
      <c r="C2392" s="1">
        <v>320000</v>
      </c>
      <c r="D2392">
        <v>3</v>
      </c>
      <c r="F2392" s="3" t="str">
        <f t="shared" si="74"/>
        <v>'45.442606,-75.647672',</v>
      </c>
      <c r="H2392" t="s">
        <v>1364</v>
      </c>
      <c r="I2392" t="str">
        <f t="shared" si="75"/>
        <v>K1K</v>
      </c>
      <c r="J2392">
        <v>45.442605999999998</v>
      </c>
      <c r="K2392">
        <v>-75.647672</v>
      </c>
      <c r="L2392" s="1">
        <v>320000</v>
      </c>
      <c r="M2392">
        <v>3</v>
      </c>
    </row>
    <row r="2393" spans="1:13" x14ac:dyDescent="0.2">
      <c r="A2393">
        <v>45.481478000000003</v>
      </c>
      <c r="B2393">
        <v>-75.506157000000002</v>
      </c>
      <c r="C2393" s="1">
        <v>220000</v>
      </c>
      <c r="D2393">
        <v>2</v>
      </c>
      <c r="F2393" s="3" t="str">
        <f t="shared" si="74"/>
        <v>'45.481478,-75.506157',</v>
      </c>
      <c r="H2393" t="s">
        <v>1445</v>
      </c>
      <c r="I2393" t="str">
        <f t="shared" si="75"/>
        <v>K1E</v>
      </c>
      <c r="J2393">
        <v>45.481478000000003</v>
      </c>
      <c r="K2393">
        <v>-75.506157000000002</v>
      </c>
      <c r="L2393" s="1">
        <v>220000</v>
      </c>
      <c r="M2393">
        <v>2</v>
      </c>
    </row>
    <row r="2394" spans="1:13" x14ac:dyDescent="0.2">
      <c r="A2394">
        <v>45.352809000000001</v>
      </c>
      <c r="B2394">
        <v>-75.983504999999994</v>
      </c>
      <c r="C2394" s="1">
        <v>1690000</v>
      </c>
      <c r="D2394">
        <v>5</v>
      </c>
      <c r="F2394" s="3" t="str">
        <f t="shared" si="74"/>
        <v>'45.352809,-75.983505',</v>
      </c>
      <c r="H2394" t="s">
        <v>1485</v>
      </c>
      <c r="I2394" t="str">
        <f t="shared" si="75"/>
        <v>K2W</v>
      </c>
      <c r="J2394">
        <v>45.352809000000001</v>
      </c>
      <c r="K2394">
        <v>-75.983504999999994</v>
      </c>
      <c r="L2394" s="1">
        <v>1690000</v>
      </c>
      <c r="M2394">
        <v>5</v>
      </c>
    </row>
    <row r="2395" spans="1:13" x14ac:dyDescent="0.2">
      <c r="A2395">
        <v>45.474958000000001</v>
      </c>
      <c r="B2395">
        <v>-75.543210000000002</v>
      </c>
      <c r="C2395" s="1">
        <v>370000</v>
      </c>
      <c r="D2395">
        <v>4</v>
      </c>
      <c r="F2395" s="3" t="str">
        <f t="shared" si="74"/>
        <v>'45.474958,-75.54321',</v>
      </c>
      <c r="H2395" t="s">
        <v>1431</v>
      </c>
      <c r="I2395" t="str">
        <f t="shared" si="75"/>
        <v>K1C</v>
      </c>
      <c r="J2395">
        <v>45.474958000000001</v>
      </c>
      <c r="K2395">
        <v>-75.543210000000002</v>
      </c>
      <c r="L2395" s="1">
        <v>370000</v>
      </c>
      <c r="M2395">
        <v>4</v>
      </c>
    </row>
    <row r="2396" spans="1:13" x14ac:dyDescent="0.2">
      <c r="A2396">
        <v>45.375794999999997</v>
      </c>
      <c r="B2396">
        <v>-75.606454999999997</v>
      </c>
      <c r="C2396" s="1">
        <v>485000</v>
      </c>
      <c r="D2396">
        <v>4</v>
      </c>
      <c r="F2396" s="3" t="str">
        <f t="shared" si="74"/>
        <v>'45.375795,-75.606455',</v>
      </c>
      <c r="H2396" t="s">
        <v>1457</v>
      </c>
      <c r="I2396" t="str">
        <f t="shared" si="75"/>
        <v>K1G</v>
      </c>
      <c r="J2396">
        <v>45.375794999999997</v>
      </c>
      <c r="K2396">
        <v>-75.606454999999997</v>
      </c>
      <c r="L2396" s="1">
        <v>485000</v>
      </c>
      <c r="M2396">
        <v>4</v>
      </c>
    </row>
    <row r="2397" spans="1:13" x14ac:dyDescent="0.2">
      <c r="A2397">
        <v>45.352941999999999</v>
      </c>
      <c r="B2397">
        <v>-75.729028999999997</v>
      </c>
      <c r="C2397" s="1">
        <v>174900</v>
      </c>
      <c r="D2397">
        <v>2</v>
      </c>
      <c r="F2397" s="3" t="str">
        <f t="shared" si="74"/>
        <v>'45.352942,-75.729029',</v>
      </c>
      <c r="H2397" t="s">
        <v>1486</v>
      </c>
      <c r="I2397" t="str">
        <f t="shared" si="75"/>
        <v>K2E</v>
      </c>
      <c r="J2397">
        <v>45.352941999999999</v>
      </c>
      <c r="K2397">
        <v>-75.729028999999997</v>
      </c>
      <c r="L2397" s="1">
        <v>174900</v>
      </c>
      <c r="M2397">
        <v>2</v>
      </c>
    </row>
    <row r="2398" spans="1:13" x14ac:dyDescent="0.2">
      <c r="A2398">
        <v>45.416901000000003</v>
      </c>
      <c r="B2398">
        <v>-75.711966000000004</v>
      </c>
      <c r="C2398" s="1">
        <v>435000</v>
      </c>
      <c r="D2398">
        <v>2</v>
      </c>
      <c r="F2398" s="3" t="str">
        <f t="shared" si="74"/>
        <v>'45.416901,-75.711966',</v>
      </c>
      <c r="H2398" t="s">
        <v>1487</v>
      </c>
      <c r="I2398" t="str">
        <f t="shared" si="75"/>
        <v>K1R</v>
      </c>
      <c r="J2398">
        <v>45.416901000000003</v>
      </c>
      <c r="K2398">
        <v>-75.711966000000004</v>
      </c>
      <c r="L2398" s="1">
        <v>435000</v>
      </c>
      <c r="M2398">
        <v>2</v>
      </c>
    </row>
    <row r="2399" spans="1:13" x14ac:dyDescent="0.2">
      <c r="A2399">
        <v>45.225490999999998</v>
      </c>
      <c r="B2399">
        <v>-76.179291000000006</v>
      </c>
      <c r="C2399" s="1">
        <v>417900</v>
      </c>
      <c r="D2399">
        <v>4</v>
      </c>
      <c r="F2399" s="3" t="str">
        <f t="shared" si="74"/>
        <v>'45.225491,-76.179291',</v>
      </c>
      <c r="H2399" t="s">
        <v>1488</v>
      </c>
      <c r="I2399" t="str">
        <f t="shared" si="75"/>
        <v>K0A</v>
      </c>
      <c r="J2399">
        <v>45.225490999999998</v>
      </c>
      <c r="K2399">
        <v>-76.179291000000006</v>
      </c>
      <c r="L2399" s="1">
        <v>417900</v>
      </c>
      <c r="M2399">
        <v>4</v>
      </c>
    </row>
    <row r="2400" spans="1:13" x14ac:dyDescent="0.2">
      <c r="A2400">
        <v>45.087646999999997</v>
      </c>
      <c r="B2400">
        <v>-76.081329999999994</v>
      </c>
      <c r="C2400" s="1">
        <v>159900</v>
      </c>
      <c r="D2400">
        <v>1</v>
      </c>
      <c r="F2400" s="3" t="str">
        <f t="shared" si="74"/>
        <v>'45.087647,-76.08133',</v>
      </c>
      <c r="H2400" t="s">
        <v>1432</v>
      </c>
      <c r="I2400" t="str">
        <f t="shared" si="75"/>
        <v>K7C</v>
      </c>
      <c r="J2400">
        <v>45.087646999999997</v>
      </c>
      <c r="K2400">
        <v>-76.081329999999994</v>
      </c>
      <c r="L2400" s="1">
        <v>159900</v>
      </c>
      <c r="M2400">
        <v>1</v>
      </c>
    </row>
    <row r="2401" spans="1:13" x14ac:dyDescent="0.2">
      <c r="A2401">
        <v>45.347259999999999</v>
      </c>
      <c r="B2401">
        <v>-75.665139999999994</v>
      </c>
      <c r="C2401" s="1">
        <v>229900</v>
      </c>
      <c r="D2401">
        <v>3</v>
      </c>
      <c r="F2401" s="3" t="str">
        <f t="shared" si="74"/>
        <v>'45.34726,-75.66514',</v>
      </c>
      <c r="H2401" t="s">
        <v>1360</v>
      </c>
      <c r="I2401" t="str">
        <f t="shared" si="75"/>
        <v>K1V</v>
      </c>
      <c r="J2401">
        <v>45.347259999999999</v>
      </c>
      <c r="K2401">
        <v>-75.665139999999994</v>
      </c>
      <c r="L2401" s="1">
        <v>229900</v>
      </c>
      <c r="M2401">
        <v>3</v>
      </c>
    </row>
    <row r="2402" spans="1:13" x14ac:dyDescent="0.2">
      <c r="A2402">
        <v>45.375602000000001</v>
      </c>
      <c r="B2402">
        <v>-75.643621999999993</v>
      </c>
      <c r="C2402" s="1">
        <v>177000</v>
      </c>
      <c r="D2402">
        <v>3</v>
      </c>
      <c r="F2402" s="3" t="str">
        <f t="shared" si="74"/>
        <v>'45.375602,-75.643622',</v>
      </c>
      <c r="H2402" t="s">
        <v>1361</v>
      </c>
      <c r="I2402" t="str">
        <f t="shared" si="75"/>
        <v>K1V</v>
      </c>
      <c r="J2402">
        <v>45.375602000000001</v>
      </c>
      <c r="K2402">
        <v>-75.643621999999993</v>
      </c>
      <c r="L2402" s="1">
        <v>177000</v>
      </c>
      <c r="M2402">
        <v>3</v>
      </c>
    </row>
    <row r="2403" spans="1:13" x14ac:dyDescent="0.2">
      <c r="A2403">
        <v>45.417135999999999</v>
      </c>
      <c r="B2403">
        <v>-75.643962000000002</v>
      </c>
      <c r="C2403" s="1">
        <v>349900</v>
      </c>
      <c r="D2403">
        <v>2</v>
      </c>
      <c r="F2403" s="3" t="str">
        <f t="shared" si="74"/>
        <v>'45.417136,-75.643962',</v>
      </c>
      <c r="H2403" t="s">
        <v>1351</v>
      </c>
      <c r="I2403" t="str">
        <f t="shared" si="75"/>
        <v>K1G</v>
      </c>
      <c r="J2403">
        <v>45.417135999999999</v>
      </c>
      <c r="K2403">
        <v>-75.643962000000002</v>
      </c>
      <c r="L2403" s="1">
        <v>349900</v>
      </c>
      <c r="M2403">
        <v>2</v>
      </c>
    </row>
    <row r="2404" spans="1:13" x14ac:dyDescent="0.2">
      <c r="A2404">
        <v>45.270412</v>
      </c>
      <c r="B2404">
        <v>-75.765728999999993</v>
      </c>
      <c r="C2404" s="1">
        <v>274900</v>
      </c>
      <c r="D2404">
        <v>3</v>
      </c>
      <c r="F2404" s="3" t="str">
        <f t="shared" si="74"/>
        <v>'45.270412,-75.765729',</v>
      </c>
      <c r="H2404" t="s">
        <v>1489</v>
      </c>
      <c r="I2404" t="str">
        <f t="shared" si="75"/>
        <v>K2J</v>
      </c>
      <c r="J2404">
        <v>45.270412</v>
      </c>
      <c r="K2404">
        <v>-75.765728999999993</v>
      </c>
      <c r="L2404" s="1">
        <v>274900</v>
      </c>
      <c r="M2404">
        <v>3</v>
      </c>
    </row>
    <row r="2405" spans="1:13" x14ac:dyDescent="0.2">
      <c r="A2405">
        <v>45.476002999999999</v>
      </c>
      <c r="B2405">
        <v>-75.511962999999994</v>
      </c>
      <c r="C2405" s="1">
        <v>299900</v>
      </c>
      <c r="D2405">
        <v>3</v>
      </c>
      <c r="F2405" s="3" t="str">
        <f t="shared" si="74"/>
        <v>'45.476003,-75.511963',</v>
      </c>
      <c r="H2405" t="s">
        <v>1397</v>
      </c>
      <c r="I2405" t="str">
        <f t="shared" si="75"/>
        <v>K1E</v>
      </c>
      <c r="J2405">
        <v>45.476002999999999</v>
      </c>
      <c r="K2405">
        <v>-75.511962999999994</v>
      </c>
      <c r="L2405" s="1">
        <v>299900</v>
      </c>
      <c r="M2405">
        <v>3</v>
      </c>
    </row>
    <row r="2406" spans="1:13" x14ac:dyDescent="0.2">
      <c r="A2406">
        <v>45.417493999999998</v>
      </c>
      <c r="B2406">
        <v>-75.419794999999993</v>
      </c>
      <c r="C2406" s="1">
        <v>620000</v>
      </c>
      <c r="D2406">
        <v>5</v>
      </c>
      <c r="F2406" s="3" t="str">
        <f t="shared" si="74"/>
        <v>'45.417494,-75.419795',</v>
      </c>
      <c r="H2406" t="s">
        <v>1413</v>
      </c>
      <c r="I2406" t="str">
        <f t="shared" si="75"/>
        <v>K4B</v>
      </c>
      <c r="J2406">
        <v>45.417493999999998</v>
      </c>
      <c r="K2406">
        <v>-75.419794999999993</v>
      </c>
      <c r="L2406" s="1">
        <v>620000</v>
      </c>
      <c r="M2406">
        <v>5</v>
      </c>
    </row>
    <row r="2407" spans="1:13" x14ac:dyDescent="0.2">
      <c r="A2407">
        <v>45.427836999999997</v>
      </c>
      <c r="B2407">
        <v>-75.666832999999997</v>
      </c>
      <c r="C2407" s="1">
        <v>357500</v>
      </c>
      <c r="D2407">
        <v>2</v>
      </c>
      <c r="F2407" s="3" t="str">
        <f t="shared" si="74"/>
        <v>'45.427837,-75.666833',</v>
      </c>
      <c r="H2407" t="s">
        <v>1412</v>
      </c>
      <c r="I2407" t="str">
        <f t="shared" si="75"/>
        <v>K1K</v>
      </c>
      <c r="J2407">
        <v>45.427836999999997</v>
      </c>
      <c r="K2407">
        <v>-75.666832999999997</v>
      </c>
      <c r="L2407" s="1">
        <v>357500</v>
      </c>
      <c r="M2407">
        <v>2</v>
      </c>
    </row>
    <row r="2408" spans="1:13" x14ac:dyDescent="0.2">
      <c r="A2408">
        <v>45.487254</v>
      </c>
      <c r="B2408">
        <v>-75.514060999999998</v>
      </c>
      <c r="C2408" s="1">
        <v>172900</v>
      </c>
      <c r="D2408">
        <v>3</v>
      </c>
      <c r="F2408" s="3" t="str">
        <f t="shared" si="74"/>
        <v>'45.487254,-75.514061',</v>
      </c>
      <c r="H2408" t="s">
        <v>1445</v>
      </c>
      <c r="I2408" t="str">
        <f t="shared" si="75"/>
        <v>K1E</v>
      </c>
      <c r="J2408">
        <v>45.487254</v>
      </c>
      <c r="K2408">
        <v>-75.514060999999998</v>
      </c>
      <c r="L2408" s="1">
        <v>172900</v>
      </c>
      <c r="M2408">
        <v>3</v>
      </c>
    </row>
    <row r="2409" spans="1:13" x14ac:dyDescent="0.2">
      <c r="A2409">
        <v>45.468226999999999</v>
      </c>
      <c r="B2409">
        <v>-75.479016000000001</v>
      </c>
      <c r="C2409" s="1">
        <v>400000</v>
      </c>
      <c r="D2409">
        <v>3</v>
      </c>
      <c r="F2409" s="3" t="str">
        <f t="shared" si="74"/>
        <v>'45.468227,-75.479016',</v>
      </c>
      <c r="H2409" t="s">
        <v>1490</v>
      </c>
      <c r="I2409" t="str">
        <f t="shared" si="75"/>
        <v>K4A</v>
      </c>
      <c r="J2409">
        <v>45.468226999999999</v>
      </c>
      <c r="K2409">
        <v>-75.479016000000001</v>
      </c>
      <c r="L2409" s="1">
        <v>400000</v>
      </c>
      <c r="M2409">
        <v>3</v>
      </c>
    </row>
    <row r="2410" spans="1:13" x14ac:dyDescent="0.2">
      <c r="A2410">
        <v>45.514636000000003</v>
      </c>
      <c r="B2410">
        <v>-75.398362000000006</v>
      </c>
      <c r="C2410" s="1">
        <v>500000</v>
      </c>
      <c r="D2410">
        <v>3</v>
      </c>
      <c r="F2410" s="3" t="str">
        <f t="shared" si="74"/>
        <v>'45.514636,-75.398362',</v>
      </c>
      <c r="H2410" t="s">
        <v>1491</v>
      </c>
      <c r="I2410" t="str">
        <f t="shared" si="75"/>
        <v>K4C</v>
      </c>
      <c r="J2410">
        <v>45.514636000000003</v>
      </c>
      <c r="K2410">
        <v>-75.398362000000006</v>
      </c>
      <c r="L2410" s="1">
        <v>500000</v>
      </c>
      <c r="M2410">
        <v>3</v>
      </c>
    </row>
    <row r="2411" spans="1:13" x14ac:dyDescent="0.2">
      <c r="A2411">
        <v>45.373494000000001</v>
      </c>
      <c r="B2411">
        <v>-75.371661000000003</v>
      </c>
      <c r="C2411" s="1">
        <v>385000</v>
      </c>
      <c r="D2411">
        <v>3</v>
      </c>
      <c r="F2411" s="3" t="str">
        <f t="shared" si="74"/>
        <v>'45.373494,-75.371661',</v>
      </c>
      <c r="H2411" t="s">
        <v>1492</v>
      </c>
      <c r="I2411" t="str">
        <f t="shared" si="75"/>
        <v>K0A</v>
      </c>
      <c r="J2411">
        <v>45.373494000000001</v>
      </c>
      <c r="K2411">
        <v>-75.371661000000003</v>
      </c>
      <c r="L2411" s="1">
        <v>385000</v>
      </c>
      <c r="M2411">
        <v>3</v>
      </c>
    </row>
    <row r="2412" spans="1:13" x14ac:dyDescent="0.2">
      <c r="A2412">
        <v>45.469557999999999</v>
      </c>
      <c r="B2412">
        <v>-75.395841000000004</v>
      </c>
      <c r="C2412" s="1">
        <v>689900</v>
      </c>
      <c r="D2412">
        <v>4</v>
      </c>
      <c r="F2412" s="3" t="str">
        <f t="shared" si="74"/>
        <v>'45.469558,-75.395841',</v>
      </c>
      <c r="H2412" t="s">
        <v>1493</v>
      </c>
      <c r="I2412" t="str">
        <f t="shared" si="75"/>
        <v>K4C</v>
      </c>
      <c r="J2412">
        <v>45.469557999999999</v>
      </c>
      <c r="K2412">
        <v>-75.395841000000004</v>
      </c>
      <c r="L2412" s="1">
        <v>689900</v>
      </c>
      <c r="M2412">
        <v>4</v>
      </c>
    </row>
    <row r="2413" spans="1:13" x14ac:dyDescent="0.2">
      <c r="A2413">
        <v>45.475009999999997</v>
      </c>
      <c r="B2413">
        <v>-75.484746999999999</v>
      </c>
      <c r="C2413" s="1">
        <v>475000</v>
      </c>
      <c r="D2413">
        <v>4</v>
      </c>
      <c r="F2413" s="3" t="str">
        <f t="shared" si="74"/>
        <v>'45.47501,-75.484747',</v>
      </c>
      <c r="H2413" t="s">
        <v>1494</v>
      </c>
      <c r="I2413" t="str">
        <f t="shared" si="75"/>
        <v>K4A</v>
      </c>
      <c r="J2413">
        <v>45.475009999999997</v>
      </c>
      <c r="K2413">
        <v>-75.484746999999999</v>
      </c>
      <c r="L2413" s="1">
        <v>475000</v>
      </c>
      <c r="M2413">
        <v>4</v>
      </c>
    </row>
    <row r="2414" spans="1:13" x14ac:dyDescent="0.2">
      <c r="A2414">
        <v>45.460695000000001</v>
      </c>
      <c r="B2414">
        <v>-75.480575999999999</v>
      </c>
      <c r="C2414" s="1">
        <v>389900</v>
      </c>
      <c r="D2414">
        <v>2</v>
      </c>
      <c r="F2414" s="3" t="str">
        <f t="shared" si="74"/>
        <v>'45.460695,-75.480576',</v>
      </c>
      <c r="H2414" t="s">
        <v>1495</v>
      </c>
      <c r="I2414" t="str">
        <f t="shared" si="75"/>
        <v>K4A</v>
      </c>
      <c r="J2414">
        <v>45.460695000000001</v>
      </c>
      <c r="K2414">
        <v>-75.480575999999999</v>
      </c>
      <c r="L2414" s="1">
        <v>389900</v>
      </c>
      <c r="M2414">
        <v>2</v>
      </c>
    </row>
    <row r="2415" spans="1:13" x14ac:dyDescent="0.2">
      <c r="A2415">
        <v>45.443930999999999</v>
      </c>
      <c r="B2415">
        <v>-75.648403000000002</v>
      </c>
      <c r="C2415" s="1">
        <v>225000</v>
      </c>
      <c r="D2415">
        <v>2</v>
      </c>
      <c r="F2415" s="3" t="str">
        <f t="shared" si="74"/>
        <v>'45.443931,-75.648403',</v>
      </c>
      <c r="H2415" t="s">
        <v>1364</v>
      </c>
      <c r="I2415" t="str">
        <f t="shared" si="75"/>
        <v>K1K</v>
      </c>
      <c r="J2415">
        <v>45.443930999999999</v>
      </c>
      <c r="K2415">
        <v>-75.648403000000002</v>
      </c>
      <c r="L2415" s="1">
        <v>225000</v>
      </c>
      <c r="M2415">
        <v>2</v>
      </c>
    </row>
    <row r="2416" spans="1:13" x14ac:dyDescent="0.2">
      <c r="A2416">
        <v>45.473179999999999</v>
      </c>
      <c r="B2416">
        <v>-75.463092000000003</v>
      </c>
      <c r="C2416" s="1">
        <v>525000</v>
      </c>
      <c r="D2416">
        <v>4</v>
      </c>
      <c r="F2416" s="3" t="str">
        <f t="shared" si="74"/>
        <v>'45.47318,-75.463092',</v>
      </c>
      <c r="H2416" t="s">
        <v>1496</v>
      </c>
      <c r="I2416" t="str">
        <f t="shared" si="75"/>
        <v>K4A</v>
      </c>
      <c r="J2416">
        <v>45.473179999999999</v>
      </c>
      <c r="K2416">
        <v>-75.463092000000003</v>
      </c>
      <c r="L2416" s="1">
        <v>525000</v>
      </c>
      <c r="M2416">
        <v>4</v>
      </c>
    </row>
    <row r="2417" spans="1:13" x14ac:dyDescent="0.2">
      <c r="A2417">
        <v>45.477829</v>
      </c>
      <c r="B2417">
        <v>-75.552678999999998</v>
      </c>
      <c r="C2417" s="1">
        <v>448800</v>
      </c>
      <c r="D2417">
        <v>4</v>
      </c>
      <c r="F2417" s="3" t="str">
        <f t="shared" si="74"/>
        <v>'45.477829,-75.552679',</v>
      </c>
      <c r="H2417" t="s">
        <v>1497</v>
      </c>
      <c r="I2417" t="str">
        <f t="shared" si="75"/>
        <v>K1C</v>
      </c>
      <c r="J2417">
        <v>45.477829</v>
      </c>
      <c r="K2417">
        <v>-75.552678999999998</v>
      </c>
      <c r="L2417" s="1">
        <v>448800</v>
      </c>
      <c r="M2417">
        <v>4</v>
      </c>
    </row>
    <row r="2418" spans="1:13" x14ac:dyDescent="0.2">
      <c r="A2418">
        <v>45.417135999999999</v>
      </c>
      <c r="B2418">
        <v>-75.643962000000002</v>
      </c>
      <c r="C2418" s="1">
        <v>349900</v>
      </c>
      <c r="D2418">
        <v>2</v>
      </c>
      <c r="F2418" s="3" t="str">
        <f t="shared" si="74"/>
        <v>'45.417136,-75.643962',</v>
      </c>
      <c r="H2418" t="s">
        <v>1351</v>
      </c>
      <c r="I2418" t="str">
        <f t="shared" si="75"/>
        <v>K1G</v>
      </c>
      <c r="J2418">
        <v>45.417135999999999</v>
      </c>
      <c r="K2418">
        <v>-75.643962000000002</v>
      </c>
      <c r="L2418" s="1">
        <v>349900</v>
      </c>
      <c r="M2418">
        <v>2</v>
      </c>
    </row>
    <row r="2419" spans="1:13" x14ac:dyDescent="0.2">
      <c r="A2419">
        <v>45.429716999999997</v>
      </c>
      <c r="B2419">
        <v>-75.688843000000006</v>
      </c>
      <c r="C2419" s="1">
        <v>619000</v>
      </c>
      <c r="D2419">
        <v>2</v>
      </c>
      <c r="F2419" s="3" t="str">
        <f t="shared" si="74"/>
        <v>'45.429717,-75.688843',</v>
      </c>
      <c r="H2419" t="s">
        <v>1498</v>
      </c>
      <c r="I2419" t="str">
        <f t="shared" si="75"/>
        <v>K1N</v>
      </c>
      <c r="J2419">
        <v>45.429716999999997</v>
      </c>
      <c r="K2419">
        <v>-75.688843000000006</v>
      </c>
      <c r="L2419" s="1">
        <v>619000</v>
      </c>
      <c r="M2419">
        <v>2</v>
      </c>
    </row>
    <row r="2420" spans="1:13" x14ac:dyDescent="0.2">
      <c r="A2420">
        <v>45.346988000000003</v>
      </c>
      <c r="B2420">
        <v>-75.693884999999995</v>
      </c>
      <c r="C2420" s="1">
        <v>584000</v>
      </c>
      <c r="D2420">
        <v>2</v>
      </c>
      <c r="F2420" s="3" t="str">
        <f t="shared" si="74"/>
        <v>'45.346988,-75.693885',</v>
      </c>
      <c r="H2420" t="s">
        <v>1499</v>
      </c>
      <c r="I2420" t="str">
        <f t="shared" si="75"/>
        <v>K1V</v>
      </c>
      <c r="J2420">
        <v>45.346988000000003</v>
      </c>
      <c r="K2420">
        <v>-75.693884999999995</v>
      </c>
      <c r="L2420" s="1">
        <v>584000</v>
      </c>
      <c r="M2420">
        <v>2</v>
      </c>
    </row>
    <row r="2421" spans="1:13" x14ac:dyDescent="0.2">
      <c r="A2421">
        <v>45.367415999999999</v>
      </c>
      <c r="B2421">
        <v>-75.779408000000004</v>
      </c>
      <c r="C2421" s="1">
        <v>494900</v>
      </c>
      <c r="D2421">
        <v>3</v>
      </c>
      <c r="F2421" s="3" t="str">
        <f t="shared" si="74"/>
        <v>'45.367416,-75.779408',</v>
      </c>
      <c r="H2421" t="s">
        <v>1500</v>
      </c>
      <c r="I2421" t="str">
        <f t="shared" si="75"/>
        <v>K2B</v>
      </c>
      <c r="J2421">
        <v>45.367415999999999</v>
      </c>
      <c r="K2421">
        <v>-75.779408000000004</v>
      </c>
      <c r="L2421" s="1">
        <v>494900</v>
      </c>
      <c r="M2421">
        <v>3</v>
      </c>
    </row>
    <row r="2422" spans="1:13" x14ac:dyDescent="0.2">
      <c r="A2422">
        <v>45.459288000000001</v>
      </c>
      <c r="B2422">
        <v>-75.807381000000007</v>
      </c>
      <c r="C2422" s="1">
        <v>699000</v>
      </c>
      <c r="D2422">
        <v>4</v>
      </c>
      <c r="F2422" s="3" t="str">
        <f t="shared" si="74"/>
        <v>'45.459288,-75.807381',</v>
      </c>
      <c r="H2422" t="s">
        <v>1501</v>
      </c>
      <c r="I2422" t="str">
        <f t="shared" si="75"/>
        <v>J9J</v>
      </c>
      <c r="J2422">
        <v>45.459288000000001</v>
      </c>
      <c r="K2422">
        <v>-75.807381000000007</v>
      </c>
      <c r="L2422" s="1">
        <v>699000</v>
      </c>
      <c r="M2422">
        <v>4</v>
      </c>
    </row>
    <row r="2423" spans="1:13" x14ac:dyDescent="0.2">
      <c r="A2423">
        <v>48.044128000000001</v>
      </c>
      <c r="B2423">
        <v>-66.499921000000001</v>
      </c>
      <c r="C2423" s="1">
        <v>199900</v>
      </c>
      <c r="D2423">
        <v>5</v>
      </c>
      <c r="F2423" s="3" t="str">
        <f t="shared" si="74"/>
        <v>'48.044128,-66.499921',</v>
      </c>
      <c r="H2423" t="s">
        <v>1237</v>
      </c>
      <c r="I2423" t="str">
        <f t="shared" si="75"/>
        <v>E3N</v>
      </c>
      <c r="J2423">
        <v>48.044128000000001</v>
      </c>
      <c r="K2423">
        <v>-66.499921000000001</v>
      </c>
      <c r="L2423" s="1">
        <v>199900</v>
      </c>
      <c r="M2423">
        <v>5</v>
      </c>
    </row>
    <row r="2424" spans="1:13" x14ac:dyDescent="0.2">
      <c r="A2424">
        <v>45.347259999999999</v>
      </c>
      <c r="B2424">
        <v>-75.665139999999994</v>
      </c>
      <c r="C2424" s="1">
        <v>229900</v>
      </c>
      <c r="D2424">
        <v>3</v>
      </c>
      <c r="F2424" s="3" t="str">
        <f t="shared" si="74"/>
        <v>'45.34726,-75.66514',</v>
      </c>
      <c r="H2424" t="s">
        <v>1360</v>
      </c>
      <c r="I2424" t="str">
        <f t="shared" si="75"/>
        <v>K1V</v>
      </c>
      <c r="J2424">
        <v>45.347259999999999</v>
      </c>
      <c r="K2424">
        <v>-75.665139999999994</v>
      </c>
      <c r="L2424" s="1">
        <v>229900</v>
      </c>
      <c r="M2424">
        <v>3</v>
      </c>
    </row>
    <row r="2425" spans="1:13" x14ac:dyDescent="0.2">
      <c r="A2425">
        <v>45.475741999999997</v>
      </c>
      <c r="B2425">
        <v>-75.685890000000001</v>
      </c>
      <c r="C2425" s="1">
        <v>217000</v>
      </c>
      <c r="D2425">
        <v>3</v>
      </c>
      <c r="F2425" s="3" t="str">
        <f t="shared" si="74"/>
        <v>'45.475742,-75.68589',</v>
      </c>
      <c r="H2425" t="s">
        <v>1478</v>
      </c>
      <c r="I2425" t="str">
        <f t="shared" si="75"/>
        <v>J8T</v>
      </c>
      <c r="J2425">
        <v>45.475741999999997</v>
      </c>
      <c r="K2425">
        <v>-75.685890000000001</v>
      </c>
      <c r="L2425" s="1">
        <v>217000</v>
      </c>
      <c r="M2425">
        <v>3</v>
      </c>
    </row>
    <row r="2426" spans="1:13" x14ac:dyDescent="0.2">
      <c r="A2426">
        <v>45.417135999999999</v>
      </c>
      <c r="B2426">
        <v>-75.643962000000002</v>
      </c>
      <c r="C2426" s="1">
        <v>349900</v>
      </c>
      <c r="D2426">
        <v>2</v>
      </c>
      <c r="F2426" s="3" t="str">
        <f t="shared" si="74"/>
        <v>'45.417136,-75.643962',</v>
      </c>
      <c r="H2426" t="s">
        <v>1351</v>
      </c>
      <c r="I2426" t="str">
        <f t="shared" si="75"/>
        <v>K1G</v>
      </c>
      <c r="J2426">
        <v>45.417135999999999</v>
      </c>
      <c r="K2426">
        <v>-75.643962000000002</v>
      </c>
      <c r="L2426" s="1">
        <v>349900</v>
      </c>
      <c r="M2426">
        <v>2</v>
      </c>
    </row>
    <row r="2427" spans="1:13" x14ac:dyDescent="0.2">
      <c r="A2427">
        <v>45.375602000000001</v>
      </c>
      <c r="B2427">
        <v>-75.643621999999993</v>
      </c>
      <c r="C2427" s="1">
        <v>177000</v>
      </c>
      <c r="D2427">
        <v>3</v>
      </c>
      <c r="F2427" s="3" t="str">
        <f t="shared" si="74"/>
        <v>'45.375602,-75.643622',</v>
      </c>
      <c r="H2427" t="s">
        <v>1361</v>
      </c>
      <c r="I2427" t="str">
        <f t="shared" si="75"/>
        <v>K1V</v>
      </c>
      <c r="J2427">
        <v>45.375602000000001</v>
      </c>
      <c r="K2427">
        <v>-75.643621999999993</v>
      </c>
      <c r="L2427" s="1">
        <v>177000</v>
      </c>
      <c r="M2427">
        <v>3</v>
      </c>
    </row>
    <row r="2428" spans="1:13" x14ac:dyDescent="0.2">
      <c r="A2428">
        <v>45.308086000000003</v>
      </c>
      <c r="B2428">
        <v>-75.880015</v>
      </c>
      <c r="C2428" s="1">
        <v>199000</v>
      </c>
      <c r="D2428">
        <v>3</v>
      </c>
      <c r="F2428" s="3" t="str">
        <f t="shared" si="74"/>
        <v>'45.308086,-75.880015',</v>
      </c>
      <c r="H2428" t="s">
        <v>1502</v>
      </c>
      <c r="I2428" t="str">
        <f t="shared" si="75"/>
        <v>K2L</v>
      </c>
      <c r="J2428">
        <v>45.308086000000003</v>
      </c>
      <c r="K2428">
        <v>-75.880015</v>
      </c>
      <c r="L2428" s="1">
        <v>199000</v>
      </c>
      <c r="M2428">
        <v>3</v>
      </c>
    </row>
    <row r="2429" spans="1:13" x14ac:dyDescent="0.2">
      <c r="A2429">
        <v>44.570903999999999</v>
      </c>
      <c r="B2429">
        <v>-75.999212</v>
      </c>
      <c r="C2429" s="1">
        <v>479900</v>
      </c>
      <c r="D2429">
        <v>2</v>
      </c>
      <c r="F2429" s="3" t="str">
        <f t="shared" si="74"/>
        <v>'44.570904,-75.999212',</v>
      </c>
      <c r="H2429" t="s">
        <v>1503</v>
      </c>
      <c r="I2429" t="str">
        <f t="shared" si="75"/>
        <v>K0E</v>
      </c>
      <c r="J2429">
        <v>44.570903999999999</v>
      </c>
      <c r="K2429">
        <v>-75.999212</v>
      </c>
      <c r="L2429" s="1">
        <v>479900</v>
      </c>
      <c r="M2429">
        <v>2</v>
      </c>
    </row>
    <row r="2430" spans="1:13" x14ac:dyDescent="0.2">
      <c r="A2430">
        <v>45.442605999999998</v>
      </c>
      <c r="B2430">
        <v>-75.647672</v>
      </c>
      <c r="C2430" s="1">
        <v>350000</v>
      </c>
      <c r="D2430">
        <v>3</v>
      </c>
      <c r="F2430" s="3" t="str">
        <f t="shared" si="74"/>
        <v>'45.442606,-75.647672',</v>
      </c>
      <c r="H2430" t="s">
        <v>1364</v>
      </c>
      <c r="I2430" t="str">
        <f t="shared" si="75"/>
        <v>K1K</v>
      </c>
      <c r="J2430">
        <v>45.442605999999998</v>
      </c>
      <c r="K2430">
        <v>-75.647672</v>
      </c>
      <c r="L2430" s="1">
        <v>350000</v>
      </c>
      <c r="M2430">
        <v>3</v>
      </c>
    </row>
    <row r="2431" spans="1:13" x14ac:dyDescent="0.2">
      <c r="A2431">
        <v>45.192822999999997</v>
      </c>
      <c r="B2431">
        <v>-75.842177000000007</v>
      </c>
      <c r="C2431" s="1">
        <v>460000</v>
      </c>
      <c r="D2431">
        <v>3</v>
      </c>
      <c r="F2431" s="3" t="str">
        <f t="shared" si="74"/>
        <v>'45.192823,-75.842177',</v>
      </c>
      <c r="H2431" t="s">
        <v>1366</v>
      </c>
      <c r="I2431" t="str">
        <f t="shared" si="75"/>
        <v>K0A</v>
      </c>
      <c r="J2431">
        <v>45.192822999999997</v>
      </c>
      <c r="K2431">
        <v>-75.842177000000007</v>
      </c>
      <c r="L2431" s="1">
        <v>460000</v>
      </c>
      <c r="M2431">
        <v>3</v>
      </c>
    </row>
    <row r="2432" spans="1:13" x14ac:dyDescent="0.2">
      <c r="A2432">
        <v>45.192822999999997</v>
      </c>
      <c r="B2432">
        <v>-75.842177000000007</v>
      </c>
      <c r="C2432" s="1">
        <v>460000</v>
      </c>
      <c r="D2432">
        <v>3</v>
      </c>
      <c r="F2432" s="3" t="str">
        <f t="shared" si="74"/>
        <v>'45.192823,-75.842177',</v>
      </c>
      <c r="H2432" t="s">
        <v>1366</v>
      </c>
      <c r="I2432" t="str">
        <f t="shared" si="75"/>
        <v>K0A</v>
      </c>
      <c r="J2432">
        <v>45.192822999999997</v>
      </c>
      <c r="K2432">
        <v>-75.842177000000007</v>
      </c>
      <c r="L2432" s="1">
        <v>460000</v>
      </c>
      <c r="M2432">
        <v>3</v>
      </c>
    </row>
    <row r="2433" spans="1:13" x14ac:dyDescent="0.2">
      <c r="A2433">
        <v>45.481478000000003</v>
      </c>
      <c r="B2433">
        <v>-75.506157000000002</v>
      </c>
      <c r="C2433" s="1">
        <v>220000</v>
      </c>
      <c r="D2433">
        <v>2</v>
      </c>
      <c r="F2433" s="3" t="str">
        <f t="shared" si="74"/>
        <v>'45.481478,-75.506157',</v>
      </c>
      <c r="H2433" t="s">
        <v>1445</v>
      </c>
      <c r="I2433" t="str">
        <f t="shared" si="75"/>
        <v>K1E</v>
      </c>
      <c r="J2433">
        <v>45.481478000000003</v>
      </c>
      <c r="K2433">
        <v>-75.506157000000002</v>
      </c>
      <c r="L2433" s="1">
        <v>220000</v>
      </c>
      <c r="M2433">
        <v>2</v>
      </c>
    </row>
    <row r="2434" spans="1:13" x14ac:dyDescent="0.2">
      <c r="A2434">
        <v>45.474958000000001</v>
      </c>
      <c r="B2434">
        <v>-75.543210000000002</v>
      </c>
      <c r="C2434" s="1">
        <v>375000</v>
      </c>
      <c r="D2434">
        <v>4</v>
      </c>
      <c r="F2434" s="3" t="str">
        <f t="shared" si="74"/>
        <v>'45.474958,-75.54321',</v>
      </c>
      <c r="H2434" t="s">
        <v>1431</v>
      </c>
      <c r="I2434" t="str">
        <f t="shared" si="75"/>
        <v>K1C</v>
      </c>
      <c r="J2434">
        <v>45.474958000000001</v>
      </c>
      <c r="K2434">
        <v>-75.543210000000002</v>
      </c>
      <c r="L2434" s="1">
        <v>375000</v>
      </c>
      <c r="M2434">
        <v>4</v>
      </c>
    </row>
    <row r="2435" spans="1:13" x14ac:dyDescent="0.2">
      <c r="A2435">
        <v>45.665646000000002</v>
      </c>
      <c r="B2435">
        <v>-75.735303999999999</v>
      </c>
      <c r="C2435" s="1">
        <v>475000</v>
      </c>
      <c r="D2435">
        <v>5</v>
      </c>
      <c r="F2435" s="3" t="str">
        <f t="shared" ref="F2435:F2498" si="76">"'"&amp;A2435&amp;","&amp;B2435&amp;"',"</f>
        <v>'45.665646,-75.735304',</v>
      </c>
      <c r="H2435" t="s">
        <v>1504</v>
      </c>
      <c r="I2435" t="str">
        <f t="shared" ref="I2435:I2498" si="77">LEFT(H2435,3)</f>
        <v>J8N</v>
      </c>
      <c r="J2435">
        <v>45.665646000000002</v>
      </c>
      <c r="K2435">
        <v>-75.735303999999999</v>
      </c>
      <c r="L2435" s="1">
        <v>475000</v>
      </c>
      <c r="M2435">
        <v>5</v>
      </c>
    </row>
    <row r="2436" spans="1:13" x14ac:dyDescent="0.2">
      <c r="A2436">
        <v>45.347259999999999</v>
      </c>
      <c r="B2436">
        <v>-75.665139999999994</v>
      </c>
      <c r="C2436" s="1">
        <v>229900</v>
      </c>
      <c r="D2436">
        <v>3</v>
      </c>
      <c r="F2436" s="3" t="str">
        <f t="shared" si="76"/>
        <v>'45.34726,-75.66514',</v>
      </c>
      <c r="H2436" t="s">
        <v>1360</v>
      </c>
      <c r="I2436" t="str">
        <f t="shared" si="77"/>
        <v>K1V</v>
      </c>
      <c r="J2436">
        <v>45.347259999999999</v>
      </c>
      <c r="K2436">
        <v>-75.665139999999994</v>
      </c>
      <c r="L2436" s="1">
        <v>229900</v>
      </c>
      <c r="M2436">
        <v>3</v>
      </c>
    </row>
    <row r="2437" spans="1:13" x14ac:dyDescent="0.2">
      <c r="A2437">
        <v>45.417135999999999</v>
      </c>
      <c r="B2437">
        <v>-75.643962000000002</v>
      </c>
      <c r="C2437" s="1">
        <v>349900</v>
      </c>
      <c r="D2437">
        <v>2</v>
      </c>
      <c r="F2437" s="3" t="str">
        <f t="shared" si="76"/>
        <v>'45.417136,-75.643962',</v>
      </c>
      <c r="H2437" t="s">
        <v>1351</v>
      </c>
      <c r="I2437" t="str">
        <f t="shared" si="77"/>
        <v>K1G</v>
      </c>
      <c r="J2437">
        <v>45.417135999999999</v>
      </c>
      <c r="K2437">
        <v>-75.643962000000002</v>
      </c>
      <c r="L2437" s="1">
        <v>349900</v>
      </c>
      <c r="M2437">
        <v>2</v>
      </c>
    </row>
    <row r="2438" spans="1:13" x14ac:dyDescent="0.2">
      <c r="A2438">
        <v>45.375602000000001</v>
      </c>
      <c r="B2438">
        <v>-75.643621999999993</v>
      </c>
      <c r="C2438" s="1">
        <v>177000</v>
      </c>
      <c r="D2438">
        <v>3</v>
      </c>
      <c r="F2438" s="3" t="str">
        <f t="shared" si="76"/>
        <v>'45.375602,-75.643622',</v>
      </c>
      <c r="H2438" t="s">
        <v>1361</v>
      </c>
      <c r="I2438" t="str">
        <f t="shared" si="77"/>
        <v>K1V</v>
      </c>
      <c r="J2438">
        <v>45.375602000000001</v>
      </c>
      <c r="K2438">
        <v>-75.643621999999993</v>
      </c>
      <c r="L2438" s="1">
        <v>177000</v>
      </c>
      <c r="M2438">
        <v>3</v>
      </c>
    </row>
    <row r="2439" spans="1:13" x14ac:dyDescent="0.2">
      <c r="A2439">
        <v>45.474862999999999</v>
      </c>
      <c r="B2439">
        <v>-75.510945000000007</v>
      </c>
      <c r="C2439" s="1">
        <v>299900</v>
      </c>
      <c r="D2439">
        <v>3</v>
      </c>
      <c r="F2439" s="3" t="str">
        <f t="shared" si="76"/>
        <v>'45.474863,-75.510945',</v>
      </c>
      <c r="H2439" t="s">
        <v>1505</v>
      </c>
      <c r="I2439" t="str">
        <f t="shared" si="77"/>
        <v>K1E</v>
      </c>
      <c r="J2439">
        <v>45.474862999999999</v>
      </c>
      <c r="K2439">
        <v>-75.510945000000007</v>
      </c>
      <c r="L2439" s="1">
        <v>299900</v>
      </c>
      <c r="M2439">
        <v>3</v>
      </c>
    </row>
    <row r="2440" spans="1:13" x14ac:dyDescent="0.2">
      <c r="A2440">
        <v>45.418762000000001</v>
      </c>
      <c r="B2440">
        <v>-75.418957000000006</v>
      </c>
      <c r="C2440" s="1">
        <v>620000</v>
      </c>
      <c r="D2440">
        <v>5</v>
      </c>
      <c r="F2440" s="3" t="str">
        <f t="shared" si="76"/>
        <v>'45.418762,-75.418957',</v>
      </c>
      <c r="H2440" t="s">
        <v>1413</v>
      </c>
      <c r="I2440" t="str">
        <f t="shared" si="77"/>
        <v>K4B</v>
      </c>
      <c r="J2440">
        <v>45.418762000000001</v>
      </c>
      <c r="K2440">
        <v>-75.418957000000006</v>
      </c>
      <c r="L2440" s="1">
        <v>620000</v>
      </c>
      <c r="M2440">
        <v>5</v>
      </c>
    </row>
    <row r="2441" spans="1:13" x14ac:dyDescent="0.2">
      <c r="A2441">
        <v>45.396455000000003</v>
      </c>
      <c r="B2441">
        <v>-75.743950999999996</v>
      </c>
      <c r="C2441" s="1">
        <v>474900</v>
      </c>
      <c r="D2441">
        <v>2</v>
      </c>
      <c r="F2441" s="3" t="str">
        <f t="shared" si="76"/>
        <v>'45.396455,-75.743951',</v>
      </c>
      <c r="H2441" t="s">
        <v>1506</v>
      </c>
      <c r="I2441" t="str">
        <f t="shared" si="77"/>
        <v>K1Z</v>
      </c>
      <c r="J2441">
        <v>45.396455000000003</v>
      </c>
      <c r="K2441">
        <v>-75.743950999999996</v>
      </c>
      <c r="L2441" s="1">
        <v>474900</v>
      </c>
      <c r="M2441">
        <v>2</v>
      </c>
    </row>
    <row r="2442" spans="1:13" x14ac:dyDescent="0.2">
      <c r="A2442">
        <v>45.266624</v>
      </c>
      <c r="B2442">
        <v>-75.771614</v>
      </c>
      <c r="C2442" s="1">
        <v>400000</v>
      </c>
      <c r="D2442">
        <v>4</v>
      </c>
      <c r="F2442" s="3" t="str">
        <f t="shared" si="76"/>
        <v>'45.266624,-75.771614',</v>
      </c>
      <c r="H2442" t="s">
        <v>1507</v>
      </c>
      <c r="I2442" t="str">
        <f t="shared" si="77"/>
        <v>K2J</v>
      </c>
      <c r="J2442">
        <v>45.266624</v>
      </c>
      <c r="K2442">
        <v>-75.771614</v>
      </c>
      <c r="L2442" s="1">
        <v>400000</v>
      </c>
      <c r="M2442">
        <v>4</v>
      </c>
    </row>
    <row r="2443" spans="1:13" x14ac:dyDescent="0.2">
      <c r="A2443">
        <v>45.375602000000001</v>
      </c>
      <c r="B2443">
        <v>-75.643621999999993</v>
      </c>
      <c r="C2443" s="1">
        <v>177000</v>
      </c>
      <c r="D2443">
        <v>3</v>
      </c>
      <c r="F2443" s="3" t="str">
        <f t="shared" si="76"/>
        <v>'45.375602,-75.643622',</v>
      </c>
      <c r="H2443" t="s">
        <v>1361</v>
      </c>
      <c r="I2443" t="str">
        <f t="shared" si="77"/>
        <v>K1V</v>
      </c>
      <c r="J2443">
        <v>45.375602000000001</v>
      </c>
      <c r="K2443">
        <v>-75.643621999999993</v>
      </c>
      <c r="L2443" s="1">
        <v>177000</v>
      </c>
      <c r="M2443">
        <v>3</v>
      </c>
    </row>
    <row r="2444" spans="1:13" x14ac:dyDescent="0.2">
      <c r="A2444">
        <v>45.417135999999999</v>
      </c>
      <c r="B2444">
        <v>-75.643962000000002</v>
      </c>
      <c r="C2444" s="1">
        <v>349900</v>
      </c>
      <c r="D2444">
        <v>2</v>
      </c>
      <c r="F2444" s="3" t="str">
        <f t="shared" si="76"/>
        <v>'45.417136,-75.643962',</v>
      </c>
      <c r="H2444" t="s">
        <v>1351</v>
      </c>
      <c r="I2444" t="str">
        <f t="shared" si="77"/>
        <v>K1G</v>
      </c>
      <c r="J2444">
        <v>45.417135999999999</v>
      </c>
      <c r="K2444">
        <v>-75.643962000000002</v>
      </c>
      <c r="L2444" s="1">
        <v>349900</v>
      </c>
      <c r="M2444">
        <v>2</v>
      </c>
    </row>
    <row r="2445" spans="1:13" x14ac:dyDescent="0.2">
      <c r="A2445">
        <v>45.507044</v>
      </c>
      <c r="B2445">
        <v>-76.110705999999993</v>
      </c>
      <c r="C2445" s="1">
        <v>599900</v>
      </c>
      <c r="D2445">
        <v>3</v>
      </c>
      <c r="F2445" s="3" t="str">
        <f t="shared" si="76"/>
        <v>'45.507044,-76.110706',</v>
      </c>
      <c r="H2445" t="s">
        <v>1349</v>
      </c>
      <c r="I2445" t="str">
        <f t="shared" si="77"/>
        <v>K0A</v>
      </c>
      <c r="J2445">
        <v>45.507044</v>
      </c>
      <c r="K2445">
        <v>-76.110705999999993</v>
      </c>
      <c r="L2445" s="1">
        <v>599900</v>
      </c>
      <c r="M2445">
        <v>3</v>
      </c>
    </row>
    <row r="2446" spans="1:13" x14ac:dyDescent="0.2">
      <c r="A2446">
        <v>45.485004000000004</v>
      </c>
      <c r="B2446">
        <v>-75.478406000000007</v>
      </c>
      <c r="C2446" s="1">
        <v>514900</v>
      </c>
      <c r="D2446">
        <v>4</v>
      </c>
      <c r="F2446" s="3" t="str">
        <f t="shared" si="76"/>
        <v>'45.485004,-75.478406',</v>
      </c>
      <c r="H2446" t="s">
        <v>1468</v>
      </c>
      <c r="I2446" t="str">
        <f t="shared" si="77"/>
        <v>K4A</v>
      </c>
      <c r="J2446">
        <v>45.485004000000004</v>
      </c>
      <c r="K2446">
        <v>-75.478406000000007</v>
      </c>
      <c r="L2446" s="1">
        <v>514900</v>
      </c>
      <c r="M2446">
        <v>4</v>
      </c>
    </row>
    <row r="2447" spans="1:13" x14ac:dyDescent="0.2">
      <c r="A2447">
        <v>45.283673999999998</v>
      </c>
      <c r="B2447">
        <v>-75.700778999999997</v>
      </c>
      <c r="C2447" s="1">
        <v>899900</v>
      </c>
      <c r="D2447">
        <v>4</v>
      </c>
      <c r="F2447" s="3" t="str">
        <f t="shared" si="76"/>
        <v>'45.283674,-75.700779',</v>
      </c>
      <c r="H2447" t="s">
        <v>1359</v>
      </c>
      <c r="I2447" t="str">
        <f t="shared" si="77"/>
        <v>K2C</v>
      </c>
      <c r="J2447">
        <v>45.283673999999998</v>
      </c>
      <c r="K2447">
        <v>-75.700778999999997</v>
      </c>
      <c r="L2447" s="1">
        <v>899900</v>
      </c>
      <c r="M2447">
        <v>4</v>
      </c>
    </row>
    <row r="2448" spans="1:13" x14ac:dyDescent="0.2">
      <c r="A2448">
        <v>45.504837000000002</v>
      </c>
      <c r="B2448">
        <v>-76.111864999999995</v>
      </c>
      <c r="C2448" s="1">
        <v>485000</v>
      </c>
      <c r="D2448">
        <v>3</v>
      </c>
      <c r="F2448" s="3" t="str">
        <f t="shared" si="76"/>
        <v>'45.504837,-76.111865',</v>
      </c>
      <c r="H2448" t="s">
        <v>1349</v>
      </c>
      <c r="I2448" t="str">
        <f t="shared" si="77"/>
        <v>K0A</v>
      </c>
      <c r="J2448">
        <v>45.504837000000002</v>
      </c>
      <c r="K2448">
        <v>-76.111864999999995</v>
      </c>
      <c r="L2448" s="1">
        <v>485000</v>
      </c>
      <c r="M2448">
        <v>3</v>
      </c>
    </row>
    <row r="2449" spans="1:13" x14ac:dyDescent="0.2">
      <c r="A2449">
        <v>45.482284</v>
      </c>
      <c r="B2449">
        <v>-75.530125999999996</v>
      </c>
      <c r="C2449" s="1">
        <v>174900</v>
      </c>
      <c r="D2449">
        <v>3</v>
      </c>
      <c r="F2449" s="3" t="str">
        <f t="shared" si="76"/>
        <v>'45.482284,-75.530126',</v>
      </c>
      <c r="H2449" t="s">
        <v>1508</v>
      </c>
      <c r="I2449" t="str">
        <f t="shared" si="77"/>
        <v>K1C</v>
      </c>
      <c r="J2449">
        <v>45.482284</v>
      </c>
      <c r="K2449">
        <v>-75.530125999999996</v>
      </c>
      <c r="L2449" s="1">
        <v>174900</v>
      </c>
      <c r="M2449">
        <v>3</v>
      </c>
    </row>
    <row r="2450" spans="1:13" x14ac:dyDescent="0.2">
      <c r="A2450">
        <v>45.394030000000001</v>
      </c>
      <c r="B2450">
        <v>-75.667751999999993</v>
      </c>
      <c r="C2450" s="1">
        <v>739900</v>
      </c>
      <c r="D2450">
        <v>4</v>
      </c>
      <c r="F2450" s="3" t="str">
        <f t="shared" si="76"/>
        <v>'45.39403,-75.667752',</v>
      </c>
      <c r="H2450" t="s">
        <v>1509</v>
      </c>
      <c r="I2450" t="str">
        <f t="shared" si="77"/>
        <v>K1H</v>
      </c>
      <c r="J2450">
        <v>45.394030000000001</v>
      </c>
      <c r="K2450">
        <v>-75.667751999999993</v>
      </c>
      <c r="L2450" s="1">
        <v>739900</v>
      </c>
      <c r="M2450">
        <v>4</v>
      </c>
    </row>
    <row r="2451" spans="1:13" x14ac:dyDescent="0.2">
      <c r="A2451">
        <v>45.445545000000003</v>
      </c>
      <c r="B2451">
        <v>-75.598513999999994</v>
      </c>
      <c r="C2451" s="1">
        <v>172900</v>
      </c>
      <c r="D2451">
        <v>3</v>
      </c>
      <c r="F2451" s="3" t="str">
        <f t="shared" si="76"/>
        <v>'45.445545,-75.598514',</v>
      </c>
      <c r="H2451" t="s">
        <v>1510</v>
      </c>
      <c r="I2451" t="str">
        <f t="shared" si="77"/>
        <v>K1J</v>
      </c>
      <c r="J2451">
        <v>45.445545000000003</v>
      </c>
      <c r="K2451">
        <v>-75.598513999999994</v>
      </c>
      <c r="L2451" s="1">
        <v>172900</v>
      </c>
      <c r="M2451">
        <v>3</v>
      </c>
    </row>
    <row r="2452" spans="1:13" x14ac:dyDescent="0.2">
      <c r="A2452">
        <v>45.506250999999999</v>
      </c>
      <c r="B2452">
        <v>-76.112594999999999</v>
      </c>
      <c r="C2452" s="1">
        <v>599999</v>
      </c>
      <c r="D2452">
        <v>3</v>
      </c>
      <c r="F2452" s="3" t="str">
        <f t="shared" si="76"/>
        <v>'45.506251,-76.112595',</v>
      </c>
      <c r="H2452" t="s">
        <v>1349</v>
      </c>
      <c r="I2452" t="str">
        <f t="shared" si="77"/>
        <v>K0A</v>
      </c>
      <c r="J2452">
        <v>45.506250999999999</v>
      </c>
      <c r="K2452">
        <v>-76.112594999999999</v>
      </c>
      <c r="L2452" s="1">
        <v>599999</v>
      </c>
      <c r="M2452">
        <v>3</v>
      </c>
    </row>
    <row r="2453" spans="1:13" x14ac:dyDescent="0.2">
      <c r="A2453">
        <v>45.375602000000001</v>
      </c>
      <c r="B2453">
        <v>-75.643621999999993</v>
      </c>
      <c r="C2453" s="1">
        <v>177000</v>
      </c>
      <c r="D2453">
        <v>3</v>
      </c>
      <c r="F2453" s="3" t="str">
        <f t="shared" si="76"/>
        <v>'45.375602,-75.643622',</v>
      </c>
      <c r="H2453" t="s">
        <v>1361</v>
      </c>
      <c r="I2453" t="str">
        <f t="shared" si="77"/>
        <v>K1V</v>
      </c>
      <c r="J2453">
        <v>45.375602000000001</v>
      </c>
      <c r="K2453">
        <v>-75.643621999999993</v>
      </c>
      <c r="L2453" s="1">
        <v>177000</v>
      </c>
      <c r="M2453">
        <v>3</v>
      </c>
    </row>
    <row r="2454" spans="1:13" x14ac:dyDescent="0.2">
      <c r="A2454">
        <v>45.417135999999999</v>
      </c>
      <c r="B2454">
        <v>-75.643962000000002</v>
      </c>
      <c r="C2454" s="1">
        <v>349900</v>
      </c>
      <c r="D2454">
        <v>2</v>
      </c>
      <c r="F2454" s="3" t="str">
        <f t="shared" si="76"/>
        <v>'45.417136,-75.643962',</v>
      </c>
      <c r="H2454" t="s">
        <v>1351</v>
      </c>
      <c r="I2454" t="str">
        <f t="shared" si="77"/>
        <v>K1G</v>
      </c>
      <c r="J2454">
        <v>45.417135999999999</v>
      </c>
      <c r="K2454">
        <v>-75.643962000000002</v>
      </c>
      <c r="L2454" s="1">
        <v>349900</v>
      </c>
      <c r="M2454">
        <v>2</v>
      </c>
    </row>
    <row r="2455" spans="1:13" x14ac:dyDescent="0.2">
      <c r="A2455">
        <v>45.192822999999997</v>
      </c>
      <c r="B2455">
        <v>-75.842177000000007</v>
      </c>
      <c r="C2455" s="1">
        <v>460000</v>
      </c>
      <c r="D2455">
        <v>3</v>
      </c>
      <c r="F2455" s="3" t="str">
        <f t="shared" si="76"/>
        <v>'45.192823,-75.842177',</v>
      </c>
      <c r="H2455" t="s">
        <v>1366</v>
      </c>
      <c r="I2455" t="str">
        <f t="shared" si="77"/>
        <v>K0A</v>
      </c>
      <c r="J2455">
        <v>45.192822999999997</v>
      </c>
      <c r="K2455">
        <v>-75.842177000000007</v>
      </c>
      <c r="L2455" s="1">
        <v>460000</v>
      </c>
      <c r="M2455">
        <v>3</v>
      </c>
    </row>
    <row r="2456" spans="1:13" x14ac:dyDescent="0.2">
      <c r="A2456">
        <v>45.192822999999997</v>
      </c>
      <c r="B2456">
        <v>-75.842177000000007</v>
      </c>
      <c r="C2456" s="1">
        <v>460000</v>
      </c>
      <c r="D2456">
        <v>3</v>
      </c>
      <c r="F2456" s="3" t="str">
        <f t="shared" si="76"/>
        <v>'45.192823,-75.842177',</v>
      </c>
      <c r="H2456" t="s">
        <v>1366</v>
      </c>
      <c r="I2456" t="str">
        <f t="shared" si="77"/>
        <v>K0A</v>
      </c>
      <c r="J2456">
        <v>45.192822999999997</v>
      </c>
      <c r="K2456">
        <v>-75.842177000000007</v>
      </c>
      <c r="L2456" s="1">
        <v>460000</v>
      </c>
      <c r="M2456">
        <v>3</v>
      </c>
    </row>
    <row r="2457" spans="1:13" x14ac:dyDescent="0.2">
      <c r="A2457">
        <v>45.442605999999998</v>
      </c>
      <c r="B2457">
        <v>-75.647672</v>
      </c>
      <c r="C2457" s="1">
        <v>320000</v>
      </c>
      <c r="D2457">
        <v>3</v>
      </c>
      <c r="F2457" s="3" t="str">
        <f t="shared" si="76"/>
        <v>'45.442606,-75.647672',</v>
      </c>
      <c r="H2457" t="s">
        <v>1364</v>
      </c>
      <c r="I2457" t="str">
        <f t="shared" si="77"/>
        <v>K1K</v>
      </c>
      <c r="J2457">
        <v>45.442605999999998</v>
      </c>
      <c r="K2457">
        <v>-75.647672</v>
      </c>
      <c r="L2457" s="1">
        <v>320000</v>
      </c>
      <c r="M2457">
        <v>3</v>
      </c>
    </row>
    <row r="2458" spans="1:13" x14ac:dyDescent="0.2">
      <c r="A2458">
        <v>45.442605999999998</v>
      </c>
      <c r="B2458">
        <v>-75.647672</v>
      </c>
      <c r="C2458" s="1">
        <v>350000</v>
      </c>
      <c r="D2458">
        <v>3</v>
      </c>
      <c r="F2458" s="3" t="str">
        <f t="shared" si="76"/>
        <v>'45.442606,-75.647672',</v>
      </c>
      <c r="H2458" t="s">
        <v>1364</v>
      </c>
      <c r="I2458" t="str">
        <f t="shared" si="77"/>
        <v>K1K</v>
      </c>
      <c r="J2458">
        <v>45.442605999999998</v>
      </c>
      <c r="K2458">
        <v>-75.647672</v>
      </c>
      <c r="L2458" s="1">
        <v>350000</v>
      </c>
      <c r="M2458">
        <v>3</v>
      </c>
    </row>
    <row r="2459" spans="1:13" x14ac:dyDescent="0.2">
      <c r="A2459">
        <v>45.442605999999998</v>
      </c>
      <c r="B2459">
        <v>-75.647672</v>
      </c>
      <c r="C2459" s="1">
        <v>160000</v>
      </c>
      <c r="D2459">
        <v>2</v>
      </c>
      <c r="F2459" s="3" t="str">
        <f t="shared" si="76"/>
        <v>'45.442606,-75.647672',</v>
      </c>
      <c r="H2459" t="s">
        <v>1364</v>
      </c>
      <c r="I2459" t="str">
        <f t="shared" si="77"/>
        <v>K1K</v>
      </c>
      <c r="J2459">
        <v>45.442605999999998</v>
      </c>
      <c r="K2459">
        <v>-75.647672</v>
      </c>
      <c r="L2459" s="1">
        <v>160000</v>
      </c>
      <c r="M2459">
        <v>2</v>
      </c>
    </row>
    <row r="2460" spans="1:13" x14ac:dyDescent="0.2">
      <c r="A2460">
        <v>45.431536000000001</v>
      </c>
      <c r="B2460">
        <v>-75.499690999999999</v>
      </c>
      <c r="C2460" s="1">
        <v>579900</v>
      </c>
      <c r="D2460">
        <v>4</v>
      </c>
      <c r="F2460" s="3" t="str">
        <f t="shared" si="76"/>
        <v>'45.431536,-75.499691',</v>
      </c>
      <c r="H2460" t="s">
        <v>1511</v>
      </c>
      <c r="I2460" t="str">
        <f t="shared" si="77"/>
        <v>K4B</v>
      </c>
      <c r="J2460">
        <v>45.431536000000001</v>
      </c>
      <c r="K2460">
        <v>-75.499690999999999</v>
      </c>
      <c r="L2460" s="1">
        <v>579900</v>
      </c>
      <c r="M2460">
        <v>4</v>
      </c>
    </row>
    <row r="2461" spans="1:13" x14ac:dyDescent="0.2">
      <c r="A2461">
        <v>45.517496999999999</v>
      </c>
      <c r="B2461">
        <v>-75.402784999999994</v>
      </c>
      <c r="C2461" s="1">
        <v>385000</v>
      </c>
      <c r="D2461">
        <v>4</v>
      </c>
      <c r="F2461" s="3" t="str">
        <f t="shared" si="76"/>
        <v>'45.517497,-75.402785',</v>
      </c>
      <c r="H2461" t="s">
        <v>1512</v>
      </c>
      <c r="I2461" t="str">
        <f t="shared" si="77"/>
        <v>K4C</v>
      </c>
      <c r="J2461">
        <v>45.517496999999999</v>
      </c>
      <c r="K2461">
        <v>-75.402784999999994</v>
      </c>
      <c r="L2461" s="1">
        <v>385000</v>
      </c>
      <c r="M2461">
        <v>4</v>
      </c>
    </row>
    <row r="2462" spans="1:13" x14ac:dyDescent="0.2">
      <c r="A2462">
        <v>45.440843000000001</v>
      </c>
      <c r="B2462">
        <v>-75.676642000000001</v>
      </c>
      <c r="C2462" s="1">
        <v>349900</v>
      </c>
      <c r="D2462">
        <v>1</v>
      </c>
      <c r="F2462" s="3" t="str">
        <f t="shared" si="76"/>
        <v>'45.440843,-75.676642',</v>
      </c>
      <c r="H2462" t="s">
        <v>1513</v>
      </c>
      <c r="I2462" t="str">
        <f t="shared" si="77"/>
        <v>K1M</v>
      </c>
      <c r="J2462">
        <v>45.440843000000001</v>
      </c>
      <c r="K2462">
        <v>-75.676642000000001</v>
      </c>
      <c r="L2462" s="1">
        <v>349900</v>
      </c>
      <c r="M2462">
        <v>1</v>
      </c>
    </row>
    <row r="2463" spans="1:13" x14ac:dyDescent="0.2">
      <c r="A2463">
        <v>45.324872999999997</v>
      </c>
      <c r="B2463">
        <v>-75.706855000000004</v>
      </c>
      <c r="C2463" s="1">
        <v>659900</v>
      </c>
      <c r="D2463">
        <v>5</v>
      </c>
      <c r="F2463" s="3" t="str">
        <f t="shared" si="76"/>
        <v>'45.324873,-75.706855',</v>
      </c>
      <c r="H2463" t="s">
        <v>1514</v>
      </c>
      <c r="I2463" t="str">
        <f t="shared" si="77"/>
        <v>K2E</v>
      </c>
      <c r="J2463">
        <v>45.324872999999997</v>
      </c>
      <c r="K2463">
        <v>-75.706855000000004</v>
      </c>
      <c r="L2463" s="1">
        <v>659900</v>
      </c>
      <c r="M2463">
        <v>5</v>
      </c>
    </row>
    <row r="2464" spans="1:13" x14ac:dyDescent="0.2">
      <c r="A2464">
        <v>45.460157000000002</v>
      </c>
      <c r="B2464">
        <v>-75.609718999999998</v>
      </c>
      <c r="C2464" s="1">
        <v>584900</v>
      </c>
      <c r="D2464">
        <v>5</v>
      </c>
      <c r="F2464" s="3" t="str">
        <f t="shared" si="76"/>
        <v>'45.460157,-75.609719',</v>
      </c>
      <c r="H2464" t="s">
        <v>1515</v>
      </c>
      <c r="I2464" t="str">
        <f t="shared" si="77"/>
        <v>K1J</v>
      </c>
      <c r="J2464">
        <v>45.460157000000002</v>
      </c>
      <c r="K2464">
        <v>-75.609718999999998</v>
      </c>
      <c r="L2464" s="1">
        <v>584900</v>
      </c>
      <c r="M2464">
        <v>5</v>
      </c>
    </row>
    <row r="2465" spans="1:13" x14ac:dyDescent="0.2">
      <c r="A2465">
        <v>45.333638000000001</v>
      </c>
      <c r="B2465">
        <v>-75.677045000000007</v>
      </c>
      <c r="C2465" s="1">
        <v>269900</v>
      </c>
      <c r="D2465">
        <v>2</v>
      </c>
      <c r="F2465" s="3" t="str">
        <f t="shared" si="76"/>
        <v>'45.333638,-75.677045',</v>
      </c>
      <c r="H2465" t="s">
        <v>1516</v>
      </c>
      <c r="I2465" t="str">
        <f t="shared" si="77"/>
        <v>K1V</v>
      </c>
      <c r="J2465">
        <v>45.333638000000001</v>
      </c>
      <c r="K2465">
        <v>-75.677045000000007</v>
      </c>
      <c r="L2465" s="1">
        <v>269900</v>
      </c>
      <c r="M2465">
        <v>2</v>
      </c>
    </row>
    <row r="2466" spans="1:13" x14ac:dyDescent="0.2">
      <c r="A2466">
        <v>45.273905999999997</v>
      </c>
      <c r="B2466">
        <v>-75.861616999999995</v>
      </c>
      <c r="C2466" s="1">
        <v>231500</v>
      </c>
      <c r="D2466">
        <v>2</v>
      </c>
      <c r="F2466" s="3" t="str">
        <f t="shared" si="76"/>
        <v>'45.273906,-75.861617',</v>
      </c>
      <c r="H2466" t="s">
        <v>1517</v>
      </c>
      <c r="I2466" t="str">
        <f t="shared" si="77"/>
        <v>K2S</v>
      </c>
      <c r="J2466">
        <v>45.273905999999997</v>
      </c>
      <c r="K2466">
        <v>-75.861616999999995</v>
      </c>
      <c r="L2466" s="1">
        <v>231500</v>
      </c>
      <c r="M2466">
        <v>2</v>
      </c>
    </row>
    <row r="2467" spans="1:13" x14ac:dyDescent="0.2">
      <c r="A2467">
        <v>45.411327999999997</v>
      </c>
      <c r="B2467">
        <v>-75.693655000000007</v>
      </c>
      <c r="C2467" s="1">
        <v>517500</v>
      </c>
      <c r="D2467">
        <v>2</v>
      </c>
      <c r="F2467" s="3" t="str">
        <f t="shared" si="76"/>
        <v>'45.411328,-75.693655',</v>
      </c>
      <c r="H2467" t="s">
        <v>1518</v>
      </c>
      <c r="I2467" t="str">
        <f t="shared" si="77"/>
        <v>K2P</v>
      </c>
      <c r="J2467">
        <v>45.411327999999997</v>
      </c>
      <c r="K2467">
        <v>-75.693655000000007</v>
      </c>
      <c r="L2467" s="1">
        <v>517500</v>
      </c>
      <c r="M2467">
        <v>2</v>
      </c>
    </row>
    <row r="2468" spans="1:13" x14ac:dyDescent="0.2">
      <c r="A2468">
        <v>45.347259999999999</v>
      </c>
      <c r="B2468">
        <v>-75.665139999999994</v>
      </c>
      <c r="C2468" s="1">
        <v>229900</v>
      </c>
      <c r="D2468">
        <v>3</v>
      </c>
      <c r="F2468" s="3" t="str">
        <f t="shared" si="76"/>
        <v>'45.34726,-75.66514',</v>
      </c>
      <c r="H2468" t="s">
        <v>1360</v>
      </c>
      <c r="I2468" t="str">
        <f t="shared" si="77"/>
        <v>K1V</v>
      </c>
      <c r="J2468">
        <v>45.347259999999999</v>
      </c>
      <c r="K2468">
        <v>-75.665139999999994</v>
      </c>
      <c r="L2468" s="1">
        <v>229900</v>
      </c>
      <c r="M2468">
        <v>3</v>
      </c>
    </row>
    <row r="2469" spans="1:13" x14ac:dyDescent="0.2">
      <c r="A2469">
        <v>45.417135999999999</v>
      </c>
      <c r="B2469">
        <v>-75.643962000000002</v>
      </c>
      <c r="C2469" s="1">
        <v>349900</v>
      </c>
      <c r="D2469">
        <v>2</v>
      </c>
      <c r="F2469" s="3" t="str">
        <f t="shared" si="76"/>
        <v>'45.417136,-75.643962',</v>
      </c>
      <c r="I2469" t="str">
        <f t="shared" si="77"/>
        <v/>
      </c>
      <c r="J2469">
        <v>45.417135999999999</v>
      </c>
      <c r="K2469">
        <v>-75.643962000000002</v>
      </c>
      <c r="L2469" s="1">
        <v>349900</v>
      </c>
      <c r="M2469">
        <v>2</v>
      </c>
    </row>
    <row r="2470" spans="1:13" x14ac:dyDescent="0.2">
      <c r="A2470">
        <v>45.35333</v>
      </c>
      <c r="B2470">
        <v>-75.341662999999997</v>
      </c>
      <c r="C2470" s="1">
        <v>249900</v>
      </c>
      <c r="D2470">
        <v>2</v>
      </c>
      <c r="F2470" s="3" t="str">
        <f t="shared" si="76"/>
        <v>'45.35333,-75.341663',</v>
      </c>
      <c r="I2470" t="str">
        <f t="shared" si="77"/>
        <v/>
      </c>
      <c r="J2470">
        <v>45.35333</v>
      </c>
      <c r="K2470">
        <v>-75.341662999999997</v>
      </c>
      <c r="L2470" s="1">
        <v>249900</v>
      </c>
      <c r="M2470">
        <v>2</v>
      </c>
    </row>
    <row r="2471" spans="1:13" x14ac:dyDescent="0.2">
      <c r="A2471">
        <v>45.45635</v>
      </c>
      <c r="B2471">
        <v>-75.477265000000003</v>
      </c>
      <c r="C2471" s="1">
        <v>769900</v>
      </c>
      <c r="D2471">
        <v>4</v>
      </c>
      <c r="F2471" s="3" t="str">
        <f t="shared" si="76"/>
        <v>'45.45635,-75.477265',</v>
      </c>
      <c r="H2471" t="s">
        <v>1519</v>
      </c>
      <c r="I2471" t="str">
        <f t="shared" si="77"/>
        <v>K4A</v>
      </c>
      <c r="J2471">
        <v>45.45635</v>
      </c>
      <c r="K2471">
        <v>-75.477265000000003</v>
      </c>
      <c r="L2471" s="1">
        <v>769900</v>
      </c>
      <c r="M2471">
        <v>4</v>
      </c>
    </row>
    <row r="2472" spans="1:13" x14ac:dyDescent="0.2">
      <c r="A2472">
        <v>45.437719999999999</v>
      </c>
      <c r="B2472">
        <v>-75.532118999999994</v>
      </c>
      <c r="C2472" s="1">
        <v>699900</v>
      </c>
      <c r="D2472">
        <v>4</v>
      </c>
      <c r="F2472" s="3" t="str">
        <f t="shared" si="76"/>
        <v>'45.43772,-75.532119',</v>
      </c>
      <c r="H2472" t="s">
        <v>1520</v>
      </c>
      <c r="I2472" t="str">
        <f t="shared" si="77"/>
        <v>K1W</v>
      </c>
      <c r="J2472">
        <v>45.437719999999999</v>
      </c>
      <c r="K2472">
        <v>-75.532118999999994</v>
      </c>
      <c r="L2472" s="1">
        <v>699900</v>
      </c>
      <c r="M2472">
        <v>4</v>
      </c>
    </row>
    <row r="2473" spans="1:13" x14ac:dyDescent="0.2">
      <c r="A2473">
        <v>45.444426999999997</v>
      </c>
      <c r="B2473">
        <v>-75.685481999999993</v>
      </c>
      <c r="C2473" s="1">
        <v>209000</v>
      </c>
      <c r="D2473">
        <v>2</v>
      </c>
      <c r="F2473" s="3" t="str">
        <f t="shared" si="76"/>
        <v>'45.444427,-75.685482',</v>
      </c>
      <c r="H2473" t="s">
        <v>1521</v>
      </c>
      <c r="I2473" t="str">
        <f t="shared" si="77"/>
        <v>K1M</v>
      </c>
      <c r="J2473">
        <v>45.444426999999997</v>
      </c>
      <c r="K2473">
        <v>-75.685481999999993</v>
      </c>
      <c r="L2473" s="1">
        <v>209000</v>
      </c>
      <c r="M2473">
        <v>2</v>
      </c>
    </row>
    <row r="2474" spans="1:13" x14ac:dyDescent="0.2">
      <c r="A2474">
        <v>45.480887000000003</v>
      </c>
      <c r="B2474">
        <v>-75.548058999999995</v>
      </c>
      <c r="C2474" s="1">
        <v>1250000</v>
      </c>
      <c r="D2474">
        <v>5</v>
      </c>
      <c r="F2474" s="3" t="str">
        <f t="shared" si="76"/>
        <v>'45.480887,-75.548059',</v>
      </c>
      <c r="H2474" t="s">
        <v>1522</v>
      </c>
      <c r="I2474" t="str">
        <f t="shared" si="77"/>
        <v>K1C</v>
      </c>
      <c r="J2474">
        <v>45.480887000000003</v>
      </c>
      <c r="K2474">
        <v>-75.548058999999995</v>
      </c>
      <c r="L2474" s="1">
        <v>1250000</v>
      </c>
      <c r="M2474">
        <v>5</v>
      </c>
    </row>
    <row r="2475" spans="1:13" x14ac:dyDescent="0.2">
      <c r="A2475">
        <v>45.368419000000003</v>
      </c>
      <c r="B2475">
        <v>-75.615737999999993</v>
      </c>
      <c r="C2475" s="1">
        <v>309000</v>
      </c>
      <c r="D2475">
        <v>3</v>
      </c>
      <c r="F2475" s="3" t="str">
        <f t="shared" si="76"/>
        <v>'45.368419,-75.615738',</v>
      </c>
      <c r="H2475" t="s">
        <v>1523</v>
      </c>
      <c r="I2475" t="str">
        <f t="shared" si="77"/>
        <v>K1G</v>
      </c>
      <c r="J2475">
        <v>45.368419000000003</v>
      </c>
      <c r="K2475">
        <v>-75.615737999999993</v>
      </c>
      <c r="L2475" s="1">
        <v>309000</v>
      </c>
      <c r="M2475">
        <v>3</v>
      </c>
    </row>
    <row r="2476" spans="1:13" x14ac:dyDescent="0.2">
      <c r="A2476">
        <v>45.345751</v>
      </c>
      <c r="B2476">
        <v>-75.574436000000006</v>
      </c>
      <c r="C2476" s="1">
        <v>229900</v>
      </c>
      <c r="D2476">
        <v>3</v>
      </c>
      <c r="F2476" s="3" t="str">
        <f t="shared" si="76"/>
        <v>'45.345751,-75.574436',</v>
      </c>
      <c r="H2476" t="s">
        <v>1524</v>
      </c>
      <c r="I2476" t="str">
        <f t="shared" si="77"/>
        <v>K0A</v>
      </c>
      <c r="J2476">
        <v>45.345751</v>
      </c>
      <c r="K2476">
        <v>-75.574436000000006</v>
      </c>
      <c r="L2476" s="1">
        <v>229900</v>
      </c>
      <c r="M2476">
        <v>3</v>
      </c>
    </row>
    <row r="2477" spans="1:13" x14ac:dyDescent="0.2">
      <c r="A2477">
        <v>45.375633999999998</v>
      </c>
      <c r="B2477">
        <v>-75.643916000000004</v>
      </c>
      <c r="C2477" s="1">
        <v>177000</v>
      </c>
      <c r="D2477">
        <v>3</v>
      </c>
      <c r="F2477" s="3" t="str">
        <f t="shared" si="76"/>
        <v>'45.375634,-75.643916',</v>
      </c>
      <c r="H2477" t="s">
        <v>1361</v>
      </c>
      <c r="I2477" t="str">
        <f t="shared" si="77"/>
        <v>K1V</v>
      </c>
      <c r="J2477">
        <v>45.375633999999998</v>
      </c>
      <c r="K2477">
        <v>-75.643916000000004</v>
      </c>
      <c r="L2477" s="1">
        <v>177000</v>
      </c>
      <c r="M2477">
        <v>3</v>
      </c>
    </row>
    <row r="2478" spans="1:13" x14ac:dyDescent="0.2">
      <c r="A2478">
        <v>45.417135999999999</v>
      </c>
      <c r="B2478">
        <v>-75.643962000000002</v>
      </c>
      <c r="C2478" s="1">
        <v>349900</v>
      </c>
      <c r="D2478">
        <v>2</v>
      </c>
      <c r="F2478" s="3" t="str">
        <f t="shared" si="76"/>
        <v>'45.417136,-75.643962',</v>
      </c>
      <c r="H2478" t="s">
        <v>1351</v>
      </c>
      <c r="I2478" t="str">
        <f t="shared" si="77"/>
        <v>K1G</v>
      </c>
      <c r="J2478">
        <v>45.417135999999999</v>
      </c>
      <c r="K2478">
        <v>-75.643962000000002</v>
      </c>
      <c r="L2478" s="1">
        <v>349900</v>
      </c>
      <c r="M2478">
        <v>2</v>
      </c>
    </row>
    <row r="2479" spans="1:13" x14ac:dyDescent="0.2">
      <c r="A2479">
        <v>45.731180999999999</v>
      </c>
      <c r="B2479">
        <v>-76.004007999999999</v>
      </c>
      <c r="C2479" s="1">
        <v>502000</v>
      </c>
      <c r="D2479">
        <v>4</v>
      </c>
      <c r="F2479" s="3" t="str">
        <f t="shared" si="76"/>
        <v>'45.731181,-76.004008',</v>
      </c>
      <c r="H2479" t="s">
        <v>1355</v>
      </c>
      <c r="I2479" t="str">
        <f t="shared" si="77"/>
        <v>J0X</v>
      </c>
      <c r="J2479">
        <v>45.731180999999999</v>
      </c>
      <c r="K2479">
        <v>-76.004007999999999</v>
      </c>
      <c r="L2479" s="1">
        <v>502000</v>
      </c>
      <c r="M2479">
        <v>4</v>
      </c>
    </row>
    <row r="2480" spans="1:13" x14ac:dyDescent="0.2">
      <c r="A2480">
        <v>45.192822999999997</v>
      </c>
      <c r="B2480">
        <v>-75.842177000000007</v>
      </c>
      <c r="C2480" s="1">
        <v>479900</v>
      </c>
      <c r="D2480">
        <v>3</v>
      </c>
      <c r="F2480" s="3" t="str">
        <f t="shared" si="76"/>
        <v>'45.192823,-75.842177',</v>
      </c>
      <c r="H2480" t="s">
        <v>1366</v>
      </c>
      <c r="I2480" t="str">
        <f t="shared" si="77"/>
        <v>K0A</v>
      </c>
      <c r="J2480">
        <v>45.192822999999997</v>
      </c>
      <c r="K2480">
        <v>-75.842177000000007</v>
      </c>
      <c r="L2480" s="1">
        <v>479900</v>
      </c>
      <c r="M2480">
        <v>3</v>
      </c>
    </row>
    <row r="2481" spans="1:13" x14ac:dyDescent="0.2">
      <c r="A2481">
        <v>45.192822999999997</v>
      </c>
      <c r="B2481">
        <v>-75.842177000000007</v>
      </c>
      <c r="C2481" s="1">
        <v>479900</v>
      </c>
      <c r="D2481">
        <v>3</v>
      </c>
      <c r="F2481" s="3" t="str">
        <f t="shared" si="76"/>
        <v>'45.192823,-75.842177',</v>
      </c>
      <c r="H2481" t="s">
        <v>1366</v>
      </c>
      <c r="I2481" t="str">
        <f t="shared" si="77"/>
        <v>K0A</v>
      </c>
      <c r="J2481">
        <v>45.192822999999997</v>
      </c>
      <c r="K2481">
        <v>-75.842177000000007</v>
      </c>
      <c r="L2481" s="1">
        <v>479900</v>
      </c>
      <c r="M2481">
        <v>3</v>
      </c>
    </row>
    <row r="2482" spans="1:13" x14ac:dyDescent="0.2">
      <c r="A2482">
        <v>45.458159000000002</v>
      </c>
      <c r="B2482">
        <v>-75.599928000000006</v>
      </c>
      <c r="C2482" s="1">
        <v>529900</v>
      </c>
      <c r="D2482">
        <v>3</v>
      </c>
      <c r="F2482" s="3" t="str">
        <f t="shared" si="76"/>
        <v>'45.458159,-75.599928',</v>
      </c>
      <c r="H2482" t="s">
        <v>1525</v>
      </c>
      <c r="I2482" t="str">
        <f t="shared" si="77"/>
        <v>K1J</v>
      </c>
      <c r="J2482">
        <v>45.458159000000002</v>
      </c>
      <c r="K2482">
        <v>-75.599928000000006</v>
      </c>
      <c r="L2482" s="1">
        <v>529900</v>
      </c>
      <c r="M2482">
        <v>3</v>
      </c>
    </row>
    <row r="2483" spans="1:13" x14ac:dyDescent="0.2">
      <c r="A2483">
        <v>45.581848000000001</v>
      </c>
      <c r="B2483">
        <v>-77.528458000000001</v>
      </c>
      <c r="C2483" s="1">
        <v>269000</v>
      </c>
      <c r="D2483">
        <v>1</v>
      </c>
      <c r="F2483" s="3" t="str">
        <f t="shared" si="76"/>
        <v>'45.581848,-77.528458',</v>
      </c>
      <c r="H2483" t="s">
        <v>1526</v>
      </c>
      <c r="I2483" t="str">
        <f t="shared" si="77"/>
        <v>K0J</v>
      </c>
      <c r="J2483">
        <v>45.581848000000001</v>
      </c>
      <c r="K2483">
        <v>-77.528458000000001</v>
      </c>
      <c r="L2483" s="1">
        <v>269000</v>
      </c>
      <c r="M2483">
        <v>1</v>
      </c>
    </row>
    <row r="2484" spans="1:13" x14ac:dyDescent="0.2">
      <c r="A2484">
        <v>45.347259999999999</v>
      </c>
      <c r="B2484">
        <v>-75.665139999999994</v>
      </c>
      <c r="C2484" s="1">
        <v>229900</v>
      </c>
      <c r="D2484">
        <v>3</v>
      </c>
      <c r="F2484" s="3" t="str">
        <f t="shared" si="76"/>
        <v>'45.34726,-75.66514',</v>
      </c>
      <c r="H2484" t="s">
        <v>1360</v>
      </c>
      <c r="I2484" t="str">
        <f t="shared" si="77"/>
        <v>K1V</v>
      </c>
      <c r="J2484">
        <v>45.347259999999999</v>
      </c>
      <c r="K2484">
        <v>-75.665139999999994</v>
      </c>
      <c r="L2484" s="1">
        <v>229900</v>
      </c>
      <c r="M2484">
        <v>3</v>
      </c>
    </row>
    <row r="2485" spans="1:13" x14ac:dyDescent="0.2">
      <c r="A2485">
        <v>45.417135999999999</v>
      </c>
      <c r="B2485">
        <v>-75.643962000000002</v>
      </c>
      <c r="C2485" s="1">
        <v>349900</v>
      </c>
      <c r="D2485">
        <v>2</v>
      </c>
      <c r="F2485" s="3" t="str">
        <f t="shared" si="76"/>
        <v>'45.417136,-75.643962',</v>
      </c>
      <c r="H2485" t="s">
        <v>1351</v>
      </c>
      <c r="I2485" t="str">
        <f t="shared" si="77"/>
        <v>K1G</v>
      </c>
      <c r="J2485">
        <v>45.417135999999999</v>
      </c>
      <c r="K2485">
        <v>-75.643962000000002</v>
      </c>
      <c r="L2485" s="1">
        <v>349900</v>
      </c>
      <c r="M2485">
        <v>2</v>
      </c>
    </row>
    <row r="2486" spans="1:13" x14ac:dyDescent="0.2">
      <c r="A2486">
        <v>45.373283000000001</v>
      </c>
      <c r="B2486">
        <v>-75.776932000000002</v>
      </c>
      <c r="C2486" s="1">
        <v>649900</v>
      </c>
      <c r="D2486">
        <v>3</v>
      </c>
      <c r="F2486" s="3" t="str">
        <f t="shared" si="76"/>
        <v>'45.373283,-75.776932',</v>
      </c>
      <c r="H2486" t="s">
        <v>1527</v>
      </c>
      <c r="I2486" t="str">
        <f t="shared" si="77"/>
        <v>K2B</v>
      </c>
      <c r="J2486">
        <v>45.373283000000001</v>
      </c>
      <c r="K2486">
        <v>-75.776932000000002</v>
      </c>
      <c r="L2486" s="1">
        <v>649900</v>
      </c>
      <c r="M2486">
        <v>3</v>
      </c>
    </row>
    <row r="2487" spans="1:13" x14ac:dyDescent="0.2">
      <c r="A2487">
        <v>45.254694999999998</v>
      </c>
      <c r="B2487">
        <v>-75.579387999999994</v>
      </c>
      <c r="C2487" s="1">
        <v>650000</v>
      </c>
      <c r="D2487">
        <v>4</v>
      </c>
      <c r="F2487" s="3" t="str">
        <f t="shared" si="76"/>
        <v>'45.254695,-75.579388',</v>
      </c>
      <c r="H2487" t="s">
        <v>1528</v>
      </c>
      <c r="I2487" t="str">
        <f t="shared" si="77"/>
        <v>K4P</v>
      </c>
      <c r="J2487">
        <v>45.254694999999998</v>
      </c>
      <c r="K2487">
        <v>-75.579387999999994</v>
      </c>
      <c r="L2487" s="1">
        <v>650000</v>
      </c>
      <c r="M2487">
        <v>4</v>
      </c>
    </row>
    <row r="2488" spans="1:13" x14ac:dyDescent="0.2">
      <c r="A2488">
        <v>45.442605999999998</v>
      </c>
      <c r="B2488">
        <v>-75.647672</v>
      </c>
      <c r="C2488" s="1">
        <v>350000</v>
      </c>
      <c r="D2488">
        <v>3</v>
      </c>
      <c r="F2488" s="3" t="str">
        <f t="shared" si="76"/>
        <v>'45.442606,-75.647672',</v>
      </c>
      <c r="H2488" t="s">
        <v>1364</v>
      </c>
      <c r="I2488" t="str">
        <f t="shared" si="77"/>
        <v>K1K</v>
      </c>
      <c r="J2488">
        <v>45.442605999999998</v>
      </c>
      <c r="K2488">
        <v>-75.647672</v>
      </c>
      <c r="L2488" s="1">
        <v>350000</v>
      </c>
      <c r="M2488">
        <v>3</v>
      </c>
    </row>
    <row r="2489" spans="1:13" x14ac:dyDescent="0.2">
      <c r="A2489">
        <v>45.442605999999998</v>
      </c>
      <c r="B2489">
        <v>-75.647672</v>
      </c>
      <c r="C2489" s="1">
        <v>160000</v>
      </c>
      <c r="D2489">
        <v>2</v>
      </c>
      <c r="F2489" s="3" t="str">
        <f t="shared" si="76"/>
        <v>'45.442606,-75.647672',</v>
      </c>
      <c r="H2489" t="s">
        <v>1364</v>
      </c>
      <c r="I2489" t="str">
        <f t="shared" si="77"/>
        <v>K1K</v>
      </c>
      <c r="J2489">
        <v>45.442605999999998</v>
      </c>
      <c r="K2489">
        <v>-75.647672</v>
      </c>
      <c r="L2489" s="1">
        <v>160000</v>
      </c>
      <c r="M2489">
        <v>2</v>
      </c>
    </row>
    <row r="2490" spans="1:13" x14ac:dyDescent="0.2">
      <c r="A2490">
        <v>45.375602000000001</v>
      </c>
      <c r="B2490">
        <v>-75.643621999999993</v>
      </c>
      <c r="C2490" s="1">
        <v>177000</v>
      </c>
      <c r="D2490">
        <v>3</v>
      </c>
      <c r="F2490" s="3" t="str">
        <f t="shared" si="76"/>
        <v>'45.375602,-75.643622',</v>
      </c>
      <c r="H2490" t="s">
        <v>1361</v>
      </c>
      <c r="I2490" t="str">
        <f t="shared" si="77"/>
        <v>K1V</v>
      </c>
      <c r="J2490">
        <v>45.375602000000001</v>
      </c>
      <c r="K2490">
        <v>-75.643621999999993</v>
      </c>
      <c r="L2490" s="1">
        <v>177000</v>
      </c>
      <c r="M2490">
        <v>3</v>
      </c>
    </row>
    <row r="2491" spans="1:13" x14ac:dyDescent="0.2">
      <c r="A2491">
        <v>45.513551999999997</v>
      </c>
      <c r="B2491">
        <v>-75.407814999999999</v>
      </c>
      <c r="C2491" s="1">
        <v>650000</v>
      </c>
      <c r="D2491">
        <v>4</v>
      </c>
      <c r="F2491" s="3" t="str">
        <f t="shared" si="76"/>
        <v>'45.513552,-75.407815',</v>
      </c>
      <c r="H2491" t="s">
        <v>1529</v>
      </c>
      <c r="I2491" t="str">
        <f t="shared" si="77"/>
        <v>K4C</v>
      </c>
      <c r="J2491">
        <v>45.513551999999997</v>
      </c>
      <c r="K2491">
        <v>-75.407814999999999</v>
      </c>
      <c r="L2491" s="1">
        <v>650000</v>
      </c>
      <c r="M2491">
        <v>4</v>
      </c>
    </row>
    <row r="2492" spans="1:13" x14ac:dyDescent="0.2">
      <c r="A2492">
        <v>45.439976999999999</v>
      </c>
      <c r="B2492">
        <v>-75.676457999999997</v>
      </c>
      <c r="C2492" s="1">
        <v>429500</v>
      </c>
      <c r="D2492">
        <v>2</v>
      </c>
      <c r="F2492" s="3" t="str">
        <f t="shared" si="76"/>
        <v>'45.439977,-75.676458',</v>
      </c>
      <c r="H2492" t="s">
        <v>1530</v>
      </c>
      <c r="I2492" t="str">
        <f t="shared" si="77"/>
        <v>K1M</v>
      </c>
      <c r="J2492">
        <v>45.439976999999999</v>
      </c>
      <c r="K2492">
        <v>-75.676457999999997</v>
      </c>
      <c r="L2492" s="1">
        <v>429500</v>
      </c>
      <c r="M2492">
        <v>2</v>
      </c>
    </row>
    <row r="2493" spans="1:13" x14ac:dyDescent="0.2">
      <c r="A2493">
        <v>45.484793000000003</v>
      </c>
      <c r="B2493">
        <v>-75.521671999999995</v>
      </c>
      <c r="C2493" s="1">
        <v>299900</v>
      </c>
      <c r="D2493">
        <v>3</v>
      </c>
      <c r="F2493" s="3" t="str">
        <f t="shared" si="76"/>
        <v>'45.484793,-75.521672',</v>
      </c>
      <c r="H2493" t="s">
        <v>1531</v>
      </c>
      <c r="I2493" t="str">
        <f t="shared" si="77"/>
        <v>K1C</v>
      </c>
      <c r="J2493">
        <v>45.484793000000003</v>
      </c>
      <c r="K2493">
        <v>-75.521671999999995</v>
      </c>
      <c r="L2493" s="1">
        <v>299900</v>
      </c>
      <c r="M2493">
        <v>3</v>
      </c>
    </row>
    <row r="2494" spans="1:13" x14ac:dyDescent="0.2">
      <c r="A2494">
        <v>45.438724999999998</v>
      </c>
      <c r="B2494">
        <v>-75.806780000000003</v>
      </c>
      <c r="C2494" s="1">
        <v>285000</v>
      </c>
      <c r="D2494">
        <v>3</v>
      </c>
      <c r="F2494" s="3" t="str">
        <f t="shared" si="76"/>
        <v>'45.438725,-75.80678',</v>
      </c>
      <c r="H2494" t="s">
        <v>1501</v>
      </c>
      <c r="I2494" t="str">
        <f t="shared" si="77"/>
        <v>J9J</v>
      </c>
      <c r="J2494">
        <v>45.438724999999998</v>
      </c>
      <c r="K2494">
        <v>-75.806780000000003</v>
      </c>
      <c r="L2494" s="1">
        <v>285000</v>
      </c>
      <c r="M2494">
        <v>3</v>
      </c>
    </row>
    <row r="2495" spans="1:13" x14ac:dyDescent="0.2">
      <c r="A2495">
        <v>45.265780999999997</v>
      </c>
      <c r="B2495">
        <v>-75.762294999999995</v>
      </c>
      <c r="C2495" s="1">
        <v>329000</v>
      </c>
      <c r="D2495">
        <v>3</v>
      </c>
      <c r="F2495" s="3" t="str">
        <f t="shared" si="76"/>
        <v>'45.265781,-75.762295',</v>
      </c>
      <c r="H2495" t="s">
        <v>1532</v>
      </c>
      <c r="I2495" t="str">
        <f t="shared" si="77"/>
        <v>K2J</v>
      </c>
      <c r="J2495">
        <v>45.265780999999997</v>
      </c>
      <c r="K2495">
        <v>-75.762294999999995</v>
      </c>
      <c r="L2495" s="1">
        <v>329000</v>
      </c>
      <c r="M2495">
        <v>3</v>
      </c>
    </row>
    <row r="2496" spans="1:13" x14ac:dyDescent="0.2">
      <c r="A2496">
        <v>45.355735000000003</v>
      </c>
      <c r="B2496">
        <v>-75.94171</v>
      </c>
      <c r="C2496" s="1">
        <v>328900</v>
      </c>
      <c r="D2496">
        <v>3</v>
      </c>
      <c r="F2496" s="3" t="str">
        <f t="shared" si="76"/>
        <v>'45.355735,-75.94171',</v>
      </c>
      <c r="H2496" t="s">
        <v>1533</v>
      </c>
      <c r="I2496" t="str">
        <f t="shared" si="77"/>
        <v>K2W</v>
      </c>
      <c r="J2496">
        <v>45.355735000000003</v>
      </c>
      <c r="K2496">
        <v>-75.94171</v>
      </c>
      <c r="L2496" s="1">
        <v>328900</v>
      </c>
      <c r="M2496">
        <v>3</v>
      </c>
    </row>
    <row r="2497" spans="1:13" x14ac:dyDescent="0.2">
      <c r="A2497">
        <v>45.364438</v>
      </c>
      <c r="B2497">
        <v>-75.627802000000003</v>
      </c>
      <c r="C2497" s="1">
        <v>259900</v>
      </c>
      <c r="D2497">
        <v>3</v>
      </c>
      <c r="F2497" s="3" t="str">
        <f t="shared" si="76"/>
        <v>'45.364438,-75.627802',</v>
      </c>
      <c r="H2497" t="s">
        <v>1534</v>
      </c>
      <c r="I2497" t="str">
        <f t="shared" si="77"/>
        <v>K1T</v>
      </c>
      <c r="J2497">
        <v>45.364438</v>
      </c>
      <c r="K2497">
        <v>-75.627802000000003</v>
      </c>
      <c r="L2497" s="1">
        <v>259900</v>
      </c>
      <c r="M2497">
        <v>3</v>
      </c>
    </row>
    <row r="2498" spans="1:13" x14ac:dyDescent="0.2">
      <c r="A2498">
        <v>45.474958000000001</v>
      </c>
      <c r="B2498">
        <v>-75.543210000000002</v>
      </c>
      <c r="C2498" s="1">
        <v>375000</v>
      </c>
      <c r="D2498">
        <v>4</v>
      </c>
      <c r="F2498" s="3" t="str">
        <f t="shared" si="76"/>
        <v>'45.474958,-75.54321',</v>
      </c>
      <c r="H2498" t="s">
        <v>1431</v>
      </c>
      <c r="I2498" t="str">
        <f t="shared" si="77"/>
        <v>K1C</v>
      </c>
      <c r="J2498">
        <v>45.474958000000001</v>
      </c>
      <c r="K2498">
        <v>-75.543210000000002</v>
      </c>
      <c r="L2498" s="1">
        <v>375000</v>
      </c>
      <c r="M2498">
        <v>4</v>
      </c>
    </row>
    <row r="2499" spans="1:13" x14ac:dyDescent="0.2">
      <c r="A2499">
        <v>45.192822999999997</v>
      </c>
      <c r="B2499">
        <v>-75.842177000000007</v>
      </c>
      <c r="C2499" s="1">
        <v>479900</v>
      </c>
      <c r="D2499">
        <v>3</v>
      </c>
      <c r="F2499" s="3" t="str">
        <f t="shared" ref="F2499:F2562" si="78">"'"&amp;A2499&amp;","&amp;B2499&amp;"',"</f>
        <v>'45.192823,-75.842177',</v>
      </c>
      <c r="H2499" t="s">
        <v>1366</v>
      </c>
      <c r="I2499" t="str">
        <f t="shared" ref="I2499:I2562" si="79">LEFT(H2499,3)</f>
        <v>K0A</v>
      </c>
      <c r="J2499">
        <v>45.192822999999997</v>
      </c>
      <c r="K2499">
        <v>-75.842177000000007</v>
      </c>
      <c r="L2499" s="1">
        <v>479900</v>
      </c>
      <c r="M2499">
        <v>3</v>
      </c>
    </row>
    <row r="2500" spans="1:13" x14ac:dyDescent="0.2">
      <c r="A2500">
        <v>45.192822999999997</v>
      </c>
      <c r="B2500">
        <v>-75.842177000000007</v>
      </c>
      <c r="C2500" s="1">
        <v>479900</v>
      </c>
      <c r="D2500">
        <v>3</v>
      </c>
      <c r="F2500" s="3" t="str">
        <f t="shared" si="78"/>
        <v>'45.192823,-75.842177',</v>
      </c>
      <c r="H2500" t="s">
        <v>1366</v>
      </c>
      <c r="I2500" t="str">
        <f t="shared" si="79"/>
        <v>K0A</v>
      </c>
      <c r="J2500">
        <v>45.192822999999997</v>
      </c>
      <c r="K2500">
        <v>-75.842177000000007</v>
      </c>
      <c r="L2500" s="1">
        <v>479900</v>
      </c>
      <c r="M2500">
        <v>3</v>
      </c>
    </row>
    <row r="2501" spans="1:13" x14ac:dyDescent="0.2">
      <c r="A2501">
        <v>44.998300999999998</v>
      </c>
      <c r="B2501">
        <v>-75.655834999999996</v>
      </c>
      <c r="C2501" s="1">
        <v>229900</v>
      </c>
      <c r="D2501">
        <v>3</v>
      </c>
      <c r="F2501" s="4" t="str">
        <f t="shared" si="78"/>
        <v>'44.998301,-75.655835',</v>
      </c>
      <c r="H2501" t="s">
        <v>1535</v>
      </c>
      <c r="I2501" t="str">
        <f t="shared" si="79"/>
        <v>K0G</v>
      </c>
      <c r="J2501">
        <v>44.998300999999998</v>
      </c>
      <c r="K2501">
        <v>-75.655834999999996</v>
      </c>
      <c r="L2501" s="1">
        <v>229900</v>
      </c>
      <c r="M2501">
        <v>3</v>
      </c>
    </row>
    <row r="2502" spans="1:13" x14ac:dyDescent="0.2">
      <c r="A2502">
        <v>45.426783</v>
      </c>
      <c r="B2502">
        <v>-75.673939000000004</v>
      </c>
      <c r="C2502" s="1">
        <v>759000</v>
      </c>
      <c r="D2502">
        <v>6</v>
      </c>
      <c r="F2502" s="4" t="str">
        <f t="shared" si="78"/>
        <v>'45.426783,-75.673939',</v>
      </c>
      <c r="H2502" t="s">
        <v>1536</v>
      </c>
      <c r="I2502" t="str">
        <f t="shared" si="79"/>
        <v>K1N</v>
      </c>
      <c r="J2502">
        <v>45.426783</v>
      </c>
      <c r="K2502">
        <v>-75.673939000000004</v>
      </c>
      <c r="L2502" s="1">
        <v>759000</v>
      </c>
      <c r="M2502">
        <v>6</v>
      </c>
    </row>
    <row r="2503" spans="1:13" x14ac:dyDescent="0.2">
      <c r="A2503">
        <v>45.322028000000003</v>
      </c>
      <c r="B2503">
        <v>-75.827917999999997</v>
      </c>
      <c r="C2503" s="1">
        <v>183500</v>
      </c>
      <c r="D2503">
        <v>4</v>
      </c>
      <c r="F2503" s="4" t="str">
        <f t="shared" si="78"/>
        <v>'45.322028,-75.827918',</v>
      </c>
      <c r="H2503" t="s">
        <v>1424</v>
      </c>
      <c r="I2503" t="str">
        <f t="shared" si="79"/>
        <v>K2H</v>
      </c>
      <c r="J2503">
        <v>45.322028000000003</v>
      </c>
      <c r="K2503">
        <v>-75.827917999999997</v>
      </c>
      <c r="L2503" s="1">
        <v>183500</v>
      </c>
      <c r="M2503">
        <v>4</v>
      </c>
    </row>
    <row r="2504" spans="1:13" x14ac:dyDescent="0.2">
      <c r="A2504">
        <v>45.410746000000003</v>
      </c>
      <c r="B2504">
        <v>-75.773065000000003</v>
      </c>
      <c r="C2504" s="1">
        <v>255000</v>
      </c>
      <c r="D2504">
        <v>2</v>
      </c>
      <c r="F2504" s="4" t="str">
        <f t="shared" si="78"/>
        <v>'45.410746,-75.773065',</v>
      </c>
      <c r="H2504" t="s">
        <v>1537</v>
      </c>
      <c r="I2504" t="str">
        <f t="shared" si="79"/>
        <v>J9H</v>
      </c>
      <c r="J2504">
        <v>45.410746000000003</v>
      </c>
      <c r="K2504">
        <v>-75.773065000000003</v>
      </c>
      <c r="L2504" s="1">
        <v>255000</v>
      </c>
      <c r="M2504">
        <v>2</v>
      </c>
    </row>
    <row r="2505" spans="1:13" x14ac:dyDescent="0.2">
      <c r="A2505">
        <v>45.472943000000001</v>
      </c>
      <c r="B2505">
        <v>-75.476224000000002</v>
      </c>
      <c r="C2505" s="1">
        <v>267500</v>
      </c>
      <c r="D2505">
        <v>3</v>
      </c>
      <c r="F2505" s="4" t="str">
        <f t="shared" si="78"/>
        <v>'45.472943,-75.476224',</v>
      </c>
      <c r="H2505" t="s">
        <v>1538</v>
      </c>
      <c r="I2505" t="str">
        <f t="shared" si="79"/>
        <v>K4A</v>
      </c>
      <c r="J2505">
        <v>45.472943000000001</v>
      </c>
      <c r="K2505">
        <v>-75.476224000000002</v>
      </c>
      <c r="L2505" s="1">
        <v>267500</v>
      </c>
      <c r="M2505">
        <v>3</v>
      </c>
    </row>
    <row r="2506" spans="1:13" x14ac:dyDescent="0.2">
      <c r="A2506">
        <v>45.477032999999999</v>
      </c>
      <c r="B2506">
        <v>-75.493668</v>
      </c>
      <c r="C2506" s="1">
        <v>272495</v>
      </c>
      <c r="D2506">
        <v>3</v>
      </c>
      <c r="F2506" s="4" t="str">
        <f t="shared" si="78"/>
        <v>'45.477033,-75.493668',</v>
      </c>
      <c r="H2506" t="s">
        <v>1490</v>
      </c>
      <c r="I2506" t="str">
        <f t="shared" si="79"/>
        <v>K4A</v>
      </c>
      <c r="J2506">
        <v>45.477032999999999</v>
      </c>
      <c r="K2506">
        <v>-75.493668</v>
      </c>
      <c r="L2506" s="1">
        <v>272495</v>
      </c>
      <c r="M2506">
        <v>3</v>
      </c>
    </row>
    <row r="2507" spans="1:13" x14ac:dyDescent="0.2">
      <c r="A2507">
        <v>45.375602000000001</v>
      </c>
      <c r="B2507">
        <v>-75.643621999999993</v>
      </c>
      <c r="C2507" s="1">
        <v>177000</v>
      </c>
      <c r="D2507">
        <v>3</v>
      </c>
      <c r="F2507" s="4" t="str">
        <f t="shared" si="78"/>
        <v>'45.375602,-75.643622',</v>
      </c>
      <c r="H2507" t="s">
        <v>1361</v>
      </c>
      <c r="I2507" t="str">
        <f t="shared" si="79"/>
        <v>K1V</v>
      </c>
      <c r="J2507">
        <v>45.375602000000001</v>
      </c>
      <c r="K2507">
        <v>-75.643621999999993</v>
      </c>
      <c r="L2507" s="1">
        <v>177000</v>
      </c>
      <c r="M2507">
        <v>3</v>
      </c>
    </row>
    <row r="2508" spans="1:13" x14ac:dyDescent="0.2">
      <c r="A2508">
        <v>45.347259999999999</v>
      </c>
      <c r="B2508">
        <v>-75.665139999999994</v>
      </c>
      <c r="C2508" s="1">
        <v>229900</v>
      </c>
      <c r="D2508">
        <v>3</v>
      </c>
      <c r="F2508" s="4" t="str">
        <f t="shared" si="78"/>
        <v>'45.34726,-75.66514',</v>
      </c>
      <c r="H2508" t="s">
        <v>1360</v>
      </c>
      <c r="I2508" t="str">
        <f t="shared" si="79"/>
        <v>K1V</v>
      </c>
      <c r="J2508">
        <v>45.347259999999999</v>
      </c>
      <c r="K2508">
        <v>-75.665139999999994</v>
      </c>
      <c r="L2508" s="1">
        <v>229900</v>
      </c>
      <c r="M2508">
        <v>3</v>
      </c>
    </row>
    <row r="2509" spans="1:13" x14ac:dyDescent="0.2">
      <c r="A2509">
        <v>45.494047000000002</v>
      </c>
      <c r="B2509">
        <v>-76.227255999999997</v>
      </c>
      <c r="C2509" s="1">
        <v>399000</v>
      </c>
      <c r="D2509">
        <v>4</v>
      </c>
      <c r="F2509" s="4" t="str">
        <f t="shared" si="78"/>
        <v>'45.494047,-76.227256',</v>
      </c>
      <c r="H2509" t="s">
        <v>1418</v>
      </c>
      <c r="I2509" t="str">
        <f t="shared" si="79"/>
        <v>K0A</v>
      </c>
      <c r="J2509">
        <v>45.494047000000002</v>
      </c>
      <c r="K2509">
        <v>-76.227255999999997</v>
      </c>
      <c r="L2509" s="1">
        <v>399000</v>
      </c>
      <c r="M2509">
        <v>4</v>
      </c>
    </row>
    <row r="2510" spans="1:13" x14ac:dyDescent="0.2">
      <c r="A2510">
        <v>45.046996</v>
      </c>
      <c r="B2510">
        <v>-75.574693999999994</v>
      </c>
      <c r="C2510" s="1">
        <v>299500</v>
      </c>
      <c r="D2510">
        <v>3</v>
      </c>
      <c r="F2510" s="4" t="str">
        <f t="shared" si="78"/>
        <v>'45.046996,-75.574694',</v>
      </c>
      <c r="H2510" t="s">
        <v>1539</v>
      </c>
      <c r="I2510" t="str">
        <f t="shared" si="79"/>
        <v>K0G</v>
      </c>
      <c r="J2510">
        <v>45.046996</v>
      </c>
      <c r="K2510">
        <v>-75.574693999999994</v>
      </c>
      <c r="L2510" s="1">
        <v>299500</v>
      </c>
      <c r="M2510">
        <v>3</v>
      </c>
    </row>
    <row r="2511" spans="1:13" x14ac:dyDescent="0.2">
      <c r="A2511">
        <v>45.381256</v>
      </c>
      <c r="B2511">
        <v>-75.642852000000005</v>
      </c>
      <c r="C2511" s="1">
        <v>399900</v>
      </c>
      <c r="D2511">
        <v>4</v>
      </c>
      <c r="F2511" s="4" t="str">
        <f t="shared" si="78"/>
        <v>'45.381256,-75.642852',</v>
      </c>
      <c r="H2511" t="s">
        <v>1540</v>
      </c>
      <c r="I2511" t="str">
        <f t="shared" si="79"/>
        <v>K1H</v>
      </c>
      <c r="J2511">
        <v>45.381256</v>
      </c>
      <c r="K2511">
        <v>-75.642852000000005</v>
      </c>
      <c r="L2511" s="1">
        <v>399900</v>
      </c>
      <c r="M2511">
        <v>4</v>
      </c>
    </row>
    <row r="2512" spans="1:13" x14ac:dyDescent="0.2">
      <c r="A2512">
        <v>45.403213000000001</v>
      </c>
      <c r="B2512">
        <v>-75.664934000000002</v>
      </c>
      <c r="C2512" s="1">
        <v>249900</v>
      </c>
      <c r="D2512">
        <v>2</v>
      </c>
      <c r="F2512" s="4" t="str">
        <f t="shared" si="78"/>
        <v>'45.403213,-75.664934',</v>
      </c>
      <c r="H2512" t="s">
        <v>1523</v>
      </c>
      <c r="I2512" t="str">
        <f t="shared" si="79"/>
        <v>K1G</v>
      </c>
      <c r="J2512">
        <v>45.403213000000001</v>
      </c>
      <c r="K2512">
        <v>-75.664934000000002</v>
      </c>
      <c r="L2512" s="1">
        <v>249900</v>
      </c>
      <c r="M2512">
        <v>2</v>
      </c>
    </row>
    <row r="2513" spans="1:13" x14ac:dyDescent="0.2">
      <c r="A2513">
        <v>45.477522999999998</v>
      </c>
      <c r="B2513">
        <v>-75.682213000000004</v>
      </c>
      <c r="C2513" s="1">
        <v>217000</v>
      </c>
      <c r="D2513">
        <v>3</v>
      </c>
      <c r="F2513" s="4" t="str">
        <f t="shared" si="78"/>
        <v>'45.477523,-75.682213',</v>
      </c>
      <c r="H2513" t="s">
        <v>1541</v>
      </c>
      <c r="I2513" t="str">
        <f t="shared" si="79"/>
        <v>J8T</v>
      </c>
      <c r="J2513">
        <v>45.477522999999998</v>
      </c>
      <c r="K2513">
        <v>-75.682213000000004</v>
      </c>
      <c r="L2513" s="1">
        <v>217000</v>
      </c>
      <c r="M2513">
        <v>3</v>
      </c>
    </row>
    <row r="2514" spans="1:13" x14ac:dyDescent="0.2">
      <c r="A2514">
        <v>45.413677999999997</v>
      </c>
      <c r="B2514">
        <v>-75.674678999999998</v>
      </c>
      <c r="C2514" s="1">
        <v>487500</v>
      </c>
      <c r="D2514">
        <v>3</v>
      </c>
      <c r="F2514" s="4" t="str">
        <f t="shared" si="78"/>
        <v>'45.413678,-75.674679',</v>
      </c>
      <c r="H2514" t="s">
        <v>1459</v>
      </c>
      <c r="I2514" t="str">
        <f t="shared" si="79"/>
        <v>K1S</v>
      </c>
      <c r="J2514">
        <v>45.413677999999997</v>
      </c>
      <c r="K2514">
        <v>-75.674678999999998</v>
      </c>
      <c r="L2514" s="1">
        <v>487500</v>
      </c>
      <c r="M2514">
        <v>3</v>
      </c>
    </row>
    <row r="2515" spans="1:13" x14ac:dyDescent="0.2">
      <c r="A2515">
        <v>45.486168999999997</v>
      </c>
      <c r="B2515">
        <v>-75.481245000000001</v>
      </c>
      <c r="C2515" s="1">
        <v>525000</v>
      </c>
      <c r="D2515">
        <v>4</v>
      </c>
      <c r="F2515" s="4" t="str">
        <f t="shared" si="78"/>
        <v>'45.486169,-75.481245',</v>
      </c>
      <c r="H2515" t="s">
        <v>1414</v>
      </c>
      <c r="I2515" t="str">
        <f t="shared" si="79"/>
        <v>K4A</v>
      </c>
      <c r="J2515">
        <v>45.486168999999997</v>
      </c>
      <c r="K2515">
        <v>-75.481245000000001</v>
      </c>
      <c r="L2515" s="1">
        <v>525000</v>
      </c>
      <c r="M2515">
        <v>4</v>
      </c>
    </row>
    <row r="2516" spans="1:13" x14ac:dyDescent="0.2">
      <c r="A2516">
        <v>45.441769999999998</v>
      </c>
      <c r="B2516">
        <v>-75.657244000000006</v>
      </c>
      <c r="C2516" s="1">
        <v>420000</v>
      </c>
      <c r="D2516">
        <v>2</v>
      </c>
      <c r="F2516" s="4" t="str">
        <f t="shared" si="78"/>
        <v>'45.44177,-75.657244',</v>
      </c>
      <c r="H2516" t="s">
        <v>1542</v>
      </c>
      <c r="I2516" t="str">
        <f t="shared" si="79"/>
        <v>K1L</v>
      </c>
      <c r="J2516">
        <v>45.441769999999998</v>
      </c>
      <c r="K2516">
        <v>-75.657244000000006</v>
      </c>
      <c r="L2516" s="1">
        <v>420000</v>
      </c>
      <c r="M2516">
        <v>2</v>
      </c>
    </row>
    <row r="2517" spans="1:13" x14ac:dyDescent="0.2">
      <c r="A2517">
        <v>45.262371999999999</v>
      </c>
      <c r="B2517">
        <v>-75.926867999999999</v>
      </c>
      <c r="C2517" s="1">
        <v>549900</v>
      </c>
      <c r="D2517">
        <v>5</v>
      </c>
      <c r="F2517" s="4" t="str">
        <f t="shared" si="78"/>
        <v>'45.262372,-75.926868',</v>
      </c>
      <c r="H2517" t="s">
        <v>1543</v>
      </c>
      <c r="I2517" t="str">
        <f t="shared" si="79"/>
        <v>K2S</v>
      </c>
      <c r="J2517">
        <v>45.262371999999999</v>
      </c>
      <c r="K2517">
        <v>-75.926867999999999</v>
      </c>
      <c r="L2517" s="1">
        <v>549900</v>
      </c>
      <c r="M2517">
        <v>5</v>
      </c>
    </row>
    <row r="2518" spans="1:13" x14ac:dyDescent="0.2">
      <c r="A2518">
        <v>45.423599000000003</v>
      </c>
      <c r="B2518">
        <v>-75.759011999999998</v>
      </c>
      <c r="C2518" s="1">
        <v>280000</v>
      </c>
      <c r="D2518">
        <v>3</v>
      </c>
      <c r="F2518" s="4" t="str">
        <f t="shared" si="78"/>
        <v>'45.423599,-75.759012',</v>
      </c>
      <c r="H2518" t="s">
        <v>1544</v>
      </c>
      <c r="I2518" t="str">
        <f t="shared" si="79"/>
        <v>J9A</v>
      </c>
      <c r="J2518">
        <v>45.423599000000003</v>
      </c>
      <c r="K2518">
        <v>-75.759011999999998</v>
      </c>
      <c r="L2518" s="1">
        <v>280000</v>
      </c>
      <c r="M2518">
        <v>3</v>
      </c>
    </row>
    <row r="2519" spans="1:13" x14ac:dyDescent="0.2">
      <c r="A2519">
        <v>45.347259999999999</v>
      </c>
      <c r="B2519">
        <v>-75.665139999999994</v>
      </c>
      <c r="C2519" s="1">
        <v>229900</v>
      </c>
      <c r="D2519">
        <v>3</v>
      </c>
      <c r="F2519" s="4" t="str">
        <f t="shared" si="78"/>
        <v>'45.34726,-75.66514',</v>
      </c>
      <c r="H2519" t="s">
        <v>1360</v>
      </c>
      <c r="I2519" t="str">
        <f t="shared" si="79"/>
        <v>K1V</v>
      </c>
      <c r="J2519">
        <v>45.347259999999999</v>
      </c>
      <c r="K2519">
        <v>-75.665139999999994</v>
      </c>
      <c r="L2519" s="1">
        <v>229900</v>
      </c>
      <c r="M2519">
        <v>3</v>
      </c>
    </row>
    <row r="2520" spans="1:13" x14ac:dyDescent="0.2">
      <c r="A2520">
        <v>45.375602000000001</v>
      </c>
      <c r="B2520">
        <v>-75.643621999999993</v>
      </c>
      <c r="C2520" s="1">
        <v>177000</v>
      </c>
      <c r="D2520">
        <v>2</v>
      </c>
      <c r="F2520" s="4" t="str">
        <f t="shared" si="78"/>
        <v>'45.375602,-75.643622',</v>
      </c>
      <c r="H2520" t="s">
        <v>1361</v>
      </c>
      <c r="I2520" t="str">
        <f t="shared" si="79"/>
        <v>K1V</v>
      </c>
      <c r="J2520">
        <v>45.375602000000001</v>
      </c>
      <c r="K2520">
        <v>-75.643621999999993</v>
      </c>
      <c r="L2520" s="1">
        <v>177000</v>
      </c>
      <c r="M2520">
        <v>2</v>
      </c>
    </row>
    <row r="2521" spans="1:13" x14ac:dyDescent="0.2">
      <c r="A2521">
        <v>44.998300999999998</v>
      </c>
      <c r="B2521">
        <v>-75.655834999999996</v>
      </c>
      <c r="C2521" s="1">
        <v>65000</v>
      </c>
      <c r="D2521">
        <v>2</v>
      </c>
      <c r="F2521" s="4" t="str">
        <f t="shared" si="78"/>
        <v>'44.998301,-75.655835',</v>
      </c>
      <c r="H2521" t="s">
        <v>1535</v>
      </c>
      <c r="I2521" t="str">
        <f t="shared" si="79"/>
        <v>K0G</v>
      </c>
      <c r="J2521">
        <v>44.998300999999998</v>
      </c>
      <c r="K2521">
        <v>-75.655834999999996</v>
      </c>
      <c r="L2521" s="1">
        <v>65000</v>
      </c>
      <c r="M2521">
        <v>2</v>
      </c>
    </row>
    <row r="2522" spans="1:13" x14ac:dyDescent="0.2">
      <c r="A2522">
        <v>45.192822999999997</v>
      </c>
      <c r="B2522">
        <v>-75.842177000000007</v>
      </c>
      <c r="C2522" s="1">
        <v>479900</v>
      </c>
      <c r="D2522">
        <v>3</v>
      </c>
      <c r="F2522" s="4" t="str">
        <f t="shared" si="78"/>
        <v>'45.192823,-75.842177',</v>
      </c>
      <c r="H2522" t="s">
        <v>1366</v>
      </c>
      <c r="I2522" t="str">
        <f t="shared" si="79"/>
        <v>K0A</v>
      </c>
      <c r="J2522">
        <v>45.192822999999997</v>
      </c>
      <c r="K2522">
        <v>-75.842177000000007</v>
      </c>
      <c r="L2522" s="1">
        <v>479900</v>
      </c>
      <c r="M2522">
        <v>3</v>
      </c>
    </row>
    <row r="2523" spans="1:13" x14ac:dyDescent="0.2">
      <c r="A2523">
        <v>45.442605999999998</v>
      </c>
      <c r="B2523">
        <v>-75.647672</v>
      </c>
      <c r="C2523" s="1">
        <v>350000</v>
      </c>
      <c r="D2523">
        <v>3</v>
      </c>
      <c r="F2523" s="4" t="str">
        <f t="shared" si="78"/>
        <v>'45.442606,-75.647672',</v>
      </c>
      <c r="H2523" t="s">
        <v>1364</v>
      </c>
      <c r="I2523" t="str">
        <f t="shared" si="79"/>
        <v>K1K</v>
      </c>
      <c r="J2523">
        <v>45.442605999999998</v>
      </c>
      <c r="K2523">
        <v>-75.647672</v>
      </c>
      <c r="L2523" s="1">
        <v>350000</v>
      </c>
      <c r="M2523">
        <v>3</v>
      </c>
    </row>
    <row r="2524" spans="1:13" x14ac:dyDescent="0.2">
      <c r="A2524">
        <v>45.192822999999997</v>
      </c>
      <c r="B2524">
        <v>-75.842177000000007</v>
      </c>
      <c r="C2524" s="1">
        <v>479900</v>
      </c>
      <c r="D2524">
        <v>3</v>
      </c>
      <c r="F2524" s="4" t="str">
        <f t="shared" si="78"/>
        <v>'45.192823,-75.842177',</v>
      </c>
      <c r="H2524" t="s">
        <v>1366</v>
      </c>
      <c r="I2524" t="str">
        <f t="shared" si="79"/>
        <v>K0A</v>
      </c>
      <c r="J2524">
        <v>45.192822999999997</v>
      </c>
      <c r="K2524">
        <v>-75.842177000000007</v>
      </c>
      <c r="L2524" s="1">
        <v>479900</v>
      </c>
      <c r="M2524">
        <v>3</v>
      </c>
    </row>
    <row r="2525" spans="1:13" x14ac:dyDescent="0.2">
      <c r="A2525">
        <v>45.442605999999998</v>
      </c>
      <c r="B2525">
        <v>-75.647672</v>
      </c>
      <c r="C2525" s="1">
        <v>160000</v>
      </c>
      <c r="D2525">
        <v>2</v>
      </c>
      <c r="F2525" s="4" t="str">
        <f t="shared" si="78"/>
        <v>'45.442606,-75.647672',</v>
      </c>
      <c r="H2525" t="s">
        <v>1364</v>
      </c>
      <c r="I2525" t="str">
        <f t="shared" si="79"/>
        <v>K1K</v>
      </c>
      <c r="J2525">
        <v>45.442605999999998</v>
      </c>
      <c r="K2525">
        <v>-75.647672</v>
      </c>
      <c r="L2525" s="1">
        <v>160000</v>
      </c>
      <c r="M2525">
        <v>2</v>
      </c>
    </row>
    <row r="2526" spans="1:13" x14ac:dyDescent="0.2">
      <c r="A2526">
        <v>45.442605999999998</v>
      </c>
      <c r="B2526">
        <v>-75.647672</v>
      </c>
      <c r="C2526" s="1">
        <v>320000</v>
      </c>
      <c r="D2526">
        <v>3</v>
      </c>
      <c r="F2526" s="4" t="str">
        <f t="shared" si="78"/>
        <v>'45.442606,-75.647672',</v>
      </c>
      <c r="H2526" t="s">
        <v>1364</v>
      </c>
      <c r="I2526" t="str">
        <f t="shared" si="79"/>
        <v>K1K</v>
      </c>
      <c r="J2526">
        <v>45.442605999999998</v>
      </c>
      <c r="K2526">
        <v>-75.647672</v>
      </c>
      <c r="L2526" s="1">
        <v>320000</v>
      </c>
      <c r="M2526">
        <v>3</v>
      </c>
    </row>
    <row r="2527" spans="1:13" x14ac:dyDescent="0.2">
      <c r="A2527">
        <v>45.481478000000003</v>
      </c>
      <c r="B2527">
        <v>-75.506157000000002</v>
      </c>
      <c r="C2527" s="1">
        <v>220000</v>
      </c>
      <c r="D2527">
        <v>2</v>
      </c>
      <c r="F2527" s="4" t="str">
        <f t="shared" si="78"/>
        <v>'45.481478,-75.506157',</v>
      </c>
      <c r="H2527" t="s">
        <v>1445</v>
      </c>
      <c r="I2527" t="str">
        <f t="shared" si="79"/>
        <v>K1E</v>
      </c>
      <c r="J2527">
        <v>45.481478000000003</v>
      </c>
      <c r="K2527">
        <v>-75.506157000000002</v>
      </c>
      <c r="L2527" s="1">
        <v>220000</v>
      </c>
      <c r="M2527">
        <v>2</v>
      </c>
    </row>
    <row r="2528" spans="1:13" x14ac:dyDescent="0.2">
      <c r="A2528">
        <v>45.364438</v>
      </c>
      <c r="B2528">
        <v>-75.627802000000003</v>
      </c>
      <c r="C2528" s="1">
        <v>259900</v>
      </c>
      <c r="D2528">
        <v>3</v>
      </c>
      <c r="F2528" s="4" t="str">
        <f t="shared" si="78"/>
        <v>'45.364438,-75.627802',</v>
      </c>
      <c r="H2528" t="s">
        <v>1534</v>
      </c>
      <c r="I2528" t="str">
        <f t="shared" si="79"/>
        <v>K1T</v>
      </c>
      <c r="J2528">
        <v>45.364438</v>
      </c>
      <c r="K2528">
        <v>-75.627802000000003</v>
      </c>
      <c r="L2528" s="1">
        <v>259900</v>
      </c>
      <c r="M2528">
        <v>3</v>
      </c>
    </row>
    <row r="2529" spans="1:13" x14ac:dyDescent="0.2">
      <c r="A2529">
        <v>45.474958000000001</v>
      </c>
      <c r="B2529">
        <v>-75.543210000000002</v>
      </c>
      <c r="C2529" s="1">
        <v>375000</v>
      </c>
      <c r="D2529">
        <v>4</v>
      </c>
      <c r="F2529" s="4" t="str">
        <f t="shared" si="78"/>
        <v>'45.474958,-75.54321',</v>
      </c>
      <c r="H2529" t="s">
        <v>1431</v>
      </c>
      <c r="I2529" t="str">
        <f t="shared" si="79"/>
        <v>K1C</v>
      </c>
      <c r="J2529">
        <v>45.474958000000001</v>
      </c>
      <c r="K2529">
        <v>-75.543210000000002</v>
      </c>
      <c r="L2529" s="1">
        <v>375000</v>
      </c>
      <c r="M2529">
        <v>4</v>
      </c>
    </row>
    <row r="2530" spans="1:13" x14ac:dyDescent="0.2">
      <c r="A2530">
        <v>45.347259999999999</v>
      </c>
      <c r="B2530">
        <v>-75.665139999999994</v>
      </c>
      <c r="C2530" s="1">
        <v>229900</v>
      </c>
      <c r="D2530">
        <v>3</v>
      </c>
      <c r="F2530" s="4" t="str">
        <f t="shared" si="78"/>
        <v>'45.34726,-75.66514',</v>
      </c>
      <c r="H2530" t="s">
        <v>1360</v>
      </c>
      <c r="I2530" t="str">
        <f t="shared" si="79"/>
        <v>K1V</v>
      </c>
      <c r="J2530">
        <v>45.347259999999999</v>
      </c>
      <c r="K2530">
        <v>-75.665139999999994</v>
      </c>
      <c r="L2530" s="1">
        <v>229900</v>
      </c>
      <c r="M2530">
        <v>3</v>
      </c>
    </row>
    <row r="2531" spans="1:13" x14ac:dyDescent="0.2">
      <c r="A2531">
        <v>45.287657000000003</v>
      </c>
      <c r="B2531">
        <v>-75.885062000000005</v>
      </c>
      <c r="C2531" s="1">
        <v>250000</v>
      </c>
      <c r="D2531">
        <v>3</v>
      </c>
      <c r="F2531" s="4" t="str">
        <f t="shared" si="78"/>
        <v>'45.287657,-75.885062',</v>
      </c>
      <c r="H2531" t="s">
        <v>1545</v>
      </c>
      <c r="I2531" t="str">
        <f t="shared" si="79"/>
        <v>K2L</v>
      </c>
      <c r="J2531">
        <v>45.287657000000003</v>
      </c>
      <c r="K2531">
        <v>-75.885062000000005</v>
      </c>
      <c r="L2531" s="1">
        <v>250000</v>
      </c>
      <c r="M2531">
        <v>3</v>
      </c>
    </row>
    <row r="2532" spans="1:13" x14ac:dyDescent="0.2">
      <c r="A2532">
        <v>45.382536999999999</v>
      </c>
      <c r="B2532">
        <v>-75.748328999999998</v>
      </c>
      <c r="C2532" s="1">
        <v>279900</v>
      </c>
      <c r="D2532">
        <v>2</v>
      </c>
      <c r="F2532" s="4" t="str">
        <f t="shared" si="78"/>
        <v>'45.382537,-75.748329',</v>
      </c>
      <c r="H2532" t="s">
        <v>1546</v>
      </c>
      <c r="I2532" t="str">
        <f t="shared" si="79"/>
        <v>K2A</v>
      </c>
      <c r="J2532">
        <v>45.382536999999999</v>
      </c>
      <c r="K2532">
        <v>-75.748328999999998</v>
      </c>
      <c r="L2532" s="1">
        <v>279900</v>
      </c>
      <c r="M2532">
        <v>2</v>
      </c>
    </row>
    <row r="2533" spans="1:13" x14ac:dyDescent="0.2">
      <c r="A2533">
        <v>45.375602000000001</v>
      </c>
      <c r="B2533">
        <v>-75.643621999999993</v>
      </c>
      <c r="C2533" s="1">
        <v>177000</v>
      </c>
      <c r="D2533">
        <v>3</v>
      </c>
      <c r="F2533" s="4" t="str">
        <f t="shared" si="78"/>
        <v>'45.375602,-75.643622',</v>
      </c>
      <c r="H2533" t="s">
        <v>1361</v>
      </c>
      <c r="I2533" t="str">
        <f t="shared" si="79"/>
        <v>K1V</v>
      </c>
      <c r="J2533">
        <v>45.375602000000001</v>
      </c>
      <c r="K2533">
        <v>-75.643621999999993</v>
      </c>
      <c r="L2533" s="1">
        <v>177000</v>
      </c>
      <c r="M2533">
        <v>3</v>
      </c>
    </row>
    <row r="2534" spans="1:13" x14ac:dyDescent="0.2">
      <c r="A2534">
        <v>45.176245000000002</v>
      </c>
      <c r="B2534">
        <v>-76.001524000000003</v>
      </c>
      <c r="C2534" s="1">
        <v>554900</v>
      </c>
      <c r="D2534">
        <v>3</v>
      </c>
      <c r="F2534" s="4" t="str">
        <f t="shared" si="78"/>
        <v>'45.176245,-76.001524',</v>
      </c>
      <c r="I2534" t="str">
        <f t="shared" si="79"/>
        <v/>
      </c>
      <c r="J2534">
        <v>45.176245000000002</v>
      </c>
      <c r="K2534">
        <v>-76.001524000000003</v>
      </c>
      <c r="L2534" s="1">
        <v>554900</v>
      </c>
      <c r="M2534">
        <v>3</v>
      </c>
    </row>
    <row r="2535" spans="1:13" x14ac:dyDescent="0.2">
      <c r="A2535">
        <v>45.361162</v>
      </c>
      <c r="B2535">
        <v>-75.741076000000007</v>
      </c>
      <c r="C2535" s="1">
        <v>199000</v>
      </c>
      <c r="D2535">
        <v>2</v>
      </c>
      <c r="F2535" s="4" t="str">
        <f t="shared" si="78"/>
        <v>'45.361162,-75.741076',</v>
      </c>
      <c r="H2535" t="s">
        <v>1456</v>
      </c>
      <c r="I2535" t="str">
        <f t="shared" si="79"/>
        <v>K2C</v>
      </c>
      <c r="J2535">
        <v>45.361162</v>
      </c>
      <c r="K2535">
        <v>-75.741076000000007</v>
      </c>
      <c r="L2535" s="1">
        <v>199000</v>
      </c>
      <c r="M2535">
        <v>2</v>
      </c>
    </row>
    <row r="2536" spans="1:13" x14ac:dyDescent="0.2">
      <c r="A2536">
        <v>45.414703000000003</v>
      </c>
      <c r="B2536">
        <v>-75.692397999999997</v>
      </c>
      <c r="C2536" s="1">
        <v>329000</v>
      </c>
      <c r="D2536">
        <v>2</v>
      </c>
      <c r="F2536" s="4" t="str">
        <f t="shared" si="78"/>
        <v>'45.414703,-75.692398',</v>
      </c>
      <c r="H2536" t="s">
        <v>1547</v>
      </c>
      <c r="I2536" t="str">
        <f t="shared" si="79"/>
        <v>K2P</v>
      </c>
      <c r="J2536">
        <v>45.414703000000003</v>
      </c>
      <c r="K2536">
        <v>-75.692397999999997</v>
      </c>
      <c r="L2536" s="1">
        <v>329000</v>
      </c>
      <c r="M2536">
        <v>2</v>
      </c>
    </row>
    <row r="2537" spans="1:13" x14ac:dyDescent="0.2">
      <c r="A2537">
        <v>45.312835</v>
      </c>
      <c r="B2537">
        <v>-75.615076999999999</v>
      </c>
      <c r="C2537" s="1">
        <v>585000</v>
      </c>
      <c r="D2537">
        <v>5</v>
      </c>
      <c r="F2537" s="4" t="str">
        <f t="shared" si="78"/>
        <v>'45.312835,-75.615077',</v>
      </c>
      <c r="H2537" t="s">
        <v>1548</v>
      </c>
      <c r="I2537" t="str">
        <f t="shared" si="79"/>
        <v>K1T</v>
      </c>
      <c r="J2537">
        <v>45.312835</v>
      </c>
      <c r="K2537">
        <v>-75.615076999999999</v>
      </c>
      <c r="L2537" s="1">
        <v>585000</v>
      </c>
      <c r="M2537">
        <v>5</v>
      </c>
    </row>
    <row r="2538" spans="1:13" x14ac:dyDescent="0.2">
      <c r="A2538">
        <v>45.347259999999999</v>
      </c>
      <c r="B2538">
        <v>-75.665139999999994</v>
      </c>
      <c r="C2538" s="1">
        <v>237500</v>
      </c>
      <c r="D2538">
        <v>3</v>
      </c>
      <c r="F2538" s="4" t="str">
        <f t="shared" si="78"/>
        <v>'45.34726,-75.66514',</v>
      </c>
      <c r="H2538" t="s">
        <v>1360</v>
      </c>
      <c r="I2538" t="str">
        <f t="shared" si="79"/>
        <v>K1V</v>
      </c>
      <c r="J2538">
        <v>45.347259999999999</v>
      </c>
      <c r="K2538">
        <v>-75.665139999999994</v>
      </c>
      <c r="L2538" s="1">
        <v>237500</v>
      </c>
      <c r="M2538">
        <v>3</v>
      </c>
    </row>
    <row r="2539" spans="1:13" x14ac:dyDescent="0.2">
      <c r="A2539">
        <v>45.375602000000001</v>
      </c>
      <c r="B2539">
        <v>-75.643621999999993</v>
      </c>
      <c r="C2539" s="1">
        <v>177000</v>
      </c>
      <c r="D2539">
        <v>3</v>
      </c>
      <c r="F2539" s="4" t="str">
        <f t="shared" si="78"/>
        <v>'45.375602,-75.643622',</v>
      </c>
      <c r="H2539" t="s">
        <v>1361</v>
      </c>
      <c r="I2539" t="str">
        <f t="shared" si="79"/>
        <v>K1V</v>
      </c>
      <c r="J2539">
        <v>45.375602000000001</v>
      </c>
      <c r="K2539">
        <v>-75.643621999999993</v>
      </c>
      <c r="L2539" s="1">
        <v>177000</v>
      </c>
      <c r="M2539">
        <v>3</v>
      </c>
    </row>
    <row r="2540" spans="1:13" x14ac:dyDescent="0.2">
      <c r="A2540">
        <v>45.866495</v>
      </c>
      <c r="B2540">
        <v>-75.573105999999996</v>
      </c>
      <c r="C2540" s="1">
        <v>849900</v>
      </c>
      <c r="D2540">
        <v>6</v>
      </c>
      <c r="F2540" s="4" t="str">
        <f t="shared" si="78"/>
        <v>'45.866495,-75.573106',</v>
      </c>
      <c r="H2540" t="s">
        <v>1549</v>
      </c>
      <c r="I2540" t="str">
        <f t="shared" si="79"/>
        <v>J0X</v>
      </c>
      <c r="J2540">
        <v>45.866495</v>
      </c>
      <c r="K2540">
        <v>-75.573105999999996</v>
      </c>
      <c r="L2540" s="1">
        <v>849900</v>
      </c>
      <c r="M2540">
        <v>6</v>
      </c>
    </row>
    <row r="2541" spans="1:13" x14ac:dyDescent="0.2">
      <c r="A2541">
        <v>45.492964999999998</v>
      </c>
      <c r="B2541">
        <v>-75.585196999999994</v>
      </c>
      <c r="C2541" s="1">
        <v>259900</v>
      </c>
      <c r="D2541">
        <v>5</v>
      </c>
      <c r="F2541" s="4" t="str">
        <f t="shared" si="78"/>
        <v>'45.492965,-75.585197',</v>
      </c>
      <c r="H2541" t="s">
        <v>1550</v>
      </c>
      <c r="I2541" t="str">
        <f t="shared" si="79"/>
        <v>J8P</v>
      </c>
      <c r="J2541">
        <v>45.492964999999998</v>
      </c>
      <c r="K2541">
        <v>-75.585196999999994</v>
      </c>
      <c r="L2541" s="1">
        <v>259900</v>
      </c>
      <c r="M2541">
        <v>5</v>
      </c>
    </row>
    <row r="2542" spans="1:13" x14ac:dyDescent="0.2">
      <c r="A2542">
        <v>45.64967</v>
      </c>
      <c r="B2542">
        <v>-76.018901999999997</v>
      </c>
      <c r="C2542" s="1">
        <v>294900</v>
      </c>
      <c r="D2542">
        <v>3</v>
      </c>
      <c r="F2542" s="4" t="str">
        <f t="shared" si="78"/>
        <v>'45.64967,-76.018902',</v>
      </c>
      <c r="H2542" t="s">
        <v>1551</v>
      </c>
      <c r="I2542" t="str">
        <f t="shared" si="79"/>
        <v>J0X</v>
      </c>
      <c r="J2542">
        <v>45.64967</v>
      </c>
      <c r="K2542">
        <v>-76.018901999999997</v>
      </c>
      <c r="L2542" s="1">
        <v>294900</v>
      </c>
      <c r="M2542">
        <v>3</v>
      </c>
    </row>
    <row r="2543" spans="1:13" x14ac:dyDescent="0.2">
      <c r="A2543">
        <v>45.64967</v>
      </c>
      <c r="B2543">
        <v>-76.018901999999997</v>
      </c>
      <c r="C2543" s="1">
        <v>219900</v>
      </c>
      <c r="D2543">
        <v>4</v>
      </c>
      <c r="F2543" s="4" t="str">
        <f t="shared" si="78"/>
        <v>'45.64967,-76.018902',</v>
      </c>
      <c r="H2543" t="s">
        <v>1551</v>
      </c>
      <c r="I2543" t="str">
        <f t="shared" si="79"/>
        <v>J0X</v>
      </c>
      <c r="J2543">
        <v>45.64967</v>
      </c>
      <c r="K2543">
        <v>-76.018901999999997</v>
      </c>
      <c r="L2543" s="1">
        <v>219900</v>
      </c>
      <c r="M2543">
        <v>4</v>
      </c>
    </row>
    <row r="2544" spans="1:13" x14ac:dyDescent="0.2">
      <c r="A2544">
        <v>45.176743000000002</v>
      </c>
      <c r="B2544">
        <v>-75.774422000000001</v>
      </c>
      <c r="C2544" s="1">
        <v>549000</v>
      </c>
      <c r="D2544">
        <v>3</v>
      </c>
      <c r="F2544" s="4" t="str">
        <f t="shared" si="78"/>
        <v>'45.176743,-75.774422',</v>
      </c>
      <c r="H2544" t="s">
        <v>1552</v>
      </c>
      <c r="I2544" t="str">
        <f t="shared" si="79"/>
        <v>K0A</v>
      </c>
      <c r="J2544">
        <v>45.176743000000002</v>
      </c>
      <c r="K2544">
        <v>-75.774422000000001</v>
      </c>
      <c r="L2544" s="1">
        <v>549000</v>
      </c>
      <c r="M2544">
        <v>3</v>
      </c>
    </row>
    <row r="2545" spans="1:13" x14ac:dyDescent="0.2">
      <c r="A2545">
        <v>45.492964999999998</v>
      </c>
      <c r="B2545">
        <v>-75.585196999999994</v>
      </c>
      <c r="C2545" s="1">
        <v>248800</v>
      </c>
      <c r="D2545">
        <v>4</v>
      </c>
      <c r="F2545" s="4" t="str">
        <f t="shared" si="78"/>
        <v>'45.492965,-75.585197',</v>
      </c>
      <c r="H2545" t="s">
        <v>1550</v>
      </c>
      <c r="I2545" t="str">
        <f t="shared" si="79"/>
        <v>J8P</v>
      </c>
      <c r="J2545">
        <v>45.492964999999998</v>
      </c>
      <c r="K2545">
        <v>-75.585196999999994</v>
      </c>
      <c r="L2545" s="1">
        <v>248800</v>
      </c>
      <c r="M2545">
        <v>4</v>
      </c>
    </row>
    <row r="2546" spans="1:13" x14ac:dyDescent="0.2">
      <c r="A2546">
        <v>45.551769999999998</v>
      </c>
      <c r="B2546">
        <v>-75.435665</v>
      </c>
      <c r="C2546" s="1">
        <v>278000</v>
      </c>
      <c r="D2546">
        <v>3</v>
      </c>
      <c r="F2546" s="4" t="str">
        <f t="shared" si="78"/>
        <v>'45.55177,-75.435665',</v>
      </c>
      <c r="H2546" t="s">
        <v>1553</v>
      </c>
      <c r="I2546" t="str">
        <f t="shared" si="79"/>
        <v>J8M</v>
      </c>
      <c r="J2546">
        <v>45.551769999999998</v>
      </c>
      <c r="K2546">
        <v>-75.435665</v>
      </c>
      <c r="L2546" s="1">
        <v>278000</v>
      </c>
      <c r="M2546">
        <v>3</v>
      </c>
    </row>
    <row r="2547" spans="1:13" x14ac:dyDescent="0.2">
      <c r="A2547">
        <v>45.659024000000002</v>
      </c>
      <c r="B2547">
        <v>-75.776337999999996</v>
      </c>
      <c r="C2547" s="1">
        <v>279800</v>
      </c>
      <c r="D2547">
        <v>3</v>
      </c>
      <c r="F2547" s="4" t="str">
        <f t="shared" si="78"/>
        <v>'45.659024,-75.776338',</v>
      </c>
      <c r="H2547" t="s">
        <v>1554</v>
      </c>
      <c r="I2547" t="str">
        <f t="shared" si="79"/>
        <v>J8N</v>
      </c>
      <c r="J2547">
        <v>45.659024000000002</v>
      </c>
      <c r="K2547">
        <v>-75.776337999999996</v>
      </c>
      <c r="L2547" s="1">
        <v>279800</v>
      </c>
      <c r="M2547">
        <v>3</v>
      </c>
    </row>
    <row r="2548" spans="1:13" x14ac:dyDescent="0.2">
      <c r="A2548">
        <v>45.442605999999998</v>
      </c>
      <c r="B2548">
        <v>-75.647672</v>
      </c>
      <c r="C2548" s="1">
        <v>160000</v>
      </c>
      <c r="D2548">
        <v>2</v>
      </c>
      <c r="F2548" s="4" t="str">
        <f t="shared" si="78"/>
        <v>'45.442606,-75.647672',</v>
      </c>
      <c r="H2548" t="s">
        <v>1364</v>
      </c>
      <c r="I2548" t="str">
        <f t="shared" si="79"/>
        <v>K1K</v>
      </c>
      <c r="J2548">
        <v>45.442605999999998</v>
      </c>
      <c r="K2548">
        <v>-75.647672</v>
      </c>
      <c r="L2548" s="1">
        <v>160000</v>
      </c>
      <c r="M2548">
        <v>2</v>
      </c>
    </row>
    <row r="2549" spans="1:13" x14ac:dyDescent="0.2">
      <c r="A2549">
        <v>45.489724000000002</v>
      </c>
      <c r="B2549">
        <v>-75.980914999999996</v>
      </c>
      <c r="C2549" s="1">
        <v>388800</v>
      </c>
      <c r="D2549">
        <v>3</v>
      </c>
      <c r="F2549" s="4" t="str">
        <f t="shared" si="78"/>
        <v>'45.489724,-75.980915',</v>
      </c>
      <c r="H2549" t="s">
        <v>1555</v>
      </c>
      <c r="I2549" t="str">
        <f t="shared" si="79"/>
        <v>J0X</v>
      </c>
      <c r="J2549">
        <v>45.489724000000002</v>
      </c>
      <c r="K2549">
        <v>-75.980914999999996</v>
      </c>
      <c r="L2549" s="1">
        <v>388800</v>
      </c>
      <c r="M2549">
        <v>3</v>
      </c>
    </row>
    <row r="2550" spans="1:13" x14ac:dyDescent="0.2">
      <c r="A2550">
        <v>45.442605999999998</v>
      </c>
      <c r="B2550">
        <v>-75.647672</v>
      </c>
      <c r="C2550" s="1">
        <v>320000</v>
      </c>
      <c r="D2550">
        <v>3</v>
      </c>
      <c r="F2550" s="4" t="str">
        <f t="shared" si="78"/>
        <v>'45.442606,-75.647672',</v>
      </c>
      <c r="H2550" t="s">
        <v>1364</v>
      </c>
      <c r="I2550" t="str">
        <f t="shared" si="79"/>
        <v>K1K</v>
      </c>
      <c r="J2550">
        <v>45.442605999999998</v>
      </c>
      <c r="K2550">
        <v>-75.647672</v>
      </c>
      <c r="L2550" s="1">
        <v>320000</v>
      </c>
      <c r="M2550">
        <v>3</v>
      </c>
    </row>
    <row r="2551" spans="1:13" x14ac:dyDescent="0.2">
      <c r="A2551">
        <v>45.481478000000003</v>
      </c>
      <c r="B2551">
        <v>-75.506157000000002</v>
      </c>
      <c r="C2551" s="1">
        <v>220000</v>
      </c>
      <c r="D2551">
        <v>2</v>
      </c>
      <c r="F2551" s="4" t="str">
        <f t="shared" si="78"/>
        <v>'45.481478,-75.506157',</v>
      </c>
      <c r="H2551" t="s">
        <v>1445</v>
      </c>
      <c r="I2551" t="str">
        <f t="shared" si="79"/>
        <v>K1E</v>
      </c>
      <c r="J2551">
        <v>45.481478000000003</v>
      </c>
      <c r="K2551">
        <v>-75.506157000000002</v>
      </c>
      <c r="L2551" s="1">
        <v>220000</v>
      </c>
      <c r="M2551">
        <v>2</v>
      </c>
    </row>
    <row r="2552" spans="1:13" x14ac:dyDescent="0.2">
      <c r="A2552">
        <v>45.364438</v>
      </c>
      <c r="B2552">
        <v>-75.627802000000003</v>
      </c>
      <c r="C2552" s="1">
        <v>259900</v>
      </c>
      <c r="D2552">
        <v>3</v>
      </c>
      <c r="F2552" s="4" t="str">
        <f t="shared" si="78"/>
        <v>'45.364438,-75.627802',</v>
      </c>
      <c r="H2552" t="s">
        <v>1534</v>
      </c>
      <c r="I2552" t="str">
        <f t="shared" si="79"/>
        <v>K1T</v>
      </c>
      <c r="J2552">
        <v>45.364438</v>
      </c>
      <c r="K2552">
        <v>-75.627802000000003</v>
      </c>
      <c r="L2552" s="1">
        <v>259900</v>
      </c>
      <c r="M2552">
        <v>3</v>
      </c>
    </row>
    <row r="2553" spans="1:13" x14ac:dyDescent="0.2">
      <c r="A2553">
        <v>45.449285000000003</v>
      </c>
      <c r="B2553">
        <v>-75.479608999999996</v>
      </c>
      <c r="C2553" s="1">
        <v>549900</v>
      </c>
      <c r="D2553">
        <v>4</v>
      </c>
      <c r="F2553" s="4" t="str">
        <f t="shared" si="78"/>
        <v>'45.449285,-75.479609',</v>
      </c>
      <c r="H2553" t="s">
        <v>1556</v>
      </c>
      <c r="I2553" t="str">
        <f t="shared" si="79"/>
        <v>K4A</v>
      </c>
      <c r="J2553">
        <v>45.449285000000003</v>
      </c>
      <c r="K2553">
        <v>-75.479608999999996</v>
      </c>
      <c r="L2553" s="1">
        <v>549900</v>
      </c>
      <c r="M2553">
        <v>4</v>
      </c>
    </row>
    <row r="2554" spans="1:13" x14ac:dyDescent="0.2">
      <c r="A2554">
        <v>45.474958000000001</v>
      </c>
      <c r="B2554">
        <v>-75.543210000000002</v>
      </c>
      <c r="C2554" s="1">
        <v>375000</v>
      </c>
      <c r="D2554">
        <v>4</v>
      </c>
      <c r="F2554" s="4" t="str">
        <f t="shared" si="78"/>
        <v>'45.474958,-75.54321',</v>
      </c>
      <c r="H2554" t="s">
        <v>1431</v>
      </c>
      <c r="I2554" t="str">
        <f t="shared" si="79"/>
        <v>K1C</v>
      </c>
      <c r="J2554">
        <v>45.474958000000001</v>
      </c>
      <c r="K2554">
        <v>-75.543210000000002</v>
      </c>
      <c r="L2554" s="1">
        <v>375000</v>
      </c>
      <c r="M2554">
        <v>4</v>
      </c>
    </row>
    <row r="2555" spans="1:13" x14ac:dyDescent="0.2">
      <c r="A2555">
        <v>45.192822999999997</v>
      </c>
      <c r="B2555">
        <v>-75.842177000000007</v>
      </c>
      <c r="C2555" s="1">
        <v>479900</v>
      </c>
      <c r="D2555">
        <v>3</v>
      </c>
      <c r="F2555" s="4" t="str">
        <f t="shared" si="78"/>
        <v>'45.192823,-75.842177',</v>
      </c>
      <c r="H2555" t="s">
        <v>1366</v>
      </c>
      <c r="I2555" t="str">
        <f t="shared" si="79"/>
        <v>K0A</v>
      </c>
      <c r="J2555">
        <v>45.192822999999997</v>
      </c>
      <c r="K2555">
        <v>-75.842177000000007</v>
      </c>
      <c r="L2555" s="1">
        <v>479900</v>
      </c>
      <c r="M2555">
        <v>3</v>
      </c>
    </row>
    <row r="2556" spans="1:13" x14ac:dyDescent="0.2">
      <c r="A2556">
        <v>45.192822999999997</v>
      </c>
      <c r="B2556">
        <v>-75.842177000000007</v>
      </c>
      <c r="C2556" s="1">
        <v>479900</v>
      </c>
      <c r="D2556">
        <v>3</v>
      </c>
      <c r="F2556" s="4" t="str">
        <f t="shared" si="78"/>
        <v>'45.192823,-75.842177',</v>
      </c>
      <c r="H2556" t="s">
        <v>1366</v>
      </c>
      <c r="I2556" t="str">
        <f t="shared" si="79"/>
        <v>K0A</v>
      </c>
      <c r="J2556">
        <v>45.192822999999997</v>
      </c>
      <c r="K2556">
        <v>-75.842177000000007</v>
      </c>
      <c r="L2556" s="1">
        <v>479900</v>
      </c>
      <c r="M2556">
        <v>3</v>
      </c>
    </row>
    <row r="2557" spans="1:13" x14ac:dyDescent="0.2">
      <c r="A2557">
        <v>45.444533</v>
      </c>
      <c r="B2557">
        <v>-75.596467000000004</v>
      </c>
      <c r="C2557" s="1">
        <v>186900</v>
      </c>
      <c r="D2557">
        <v>3</v>
      </c>
      <c r="F2557" s="4" t="str">
        <f t="shared" si="78"/>
        <v>'45.444533,-75.596467',</v>
      </c>
      <c r="H2557" t="s">
        <v>1510</v>
      </c>
      <c r="I2557" t="str">
        <f t="shared" si="79"/>
        <v>K1J</v>
      </c>
      <c r="J2557">
        <v>45.444533</v>
      </c>
      <c r="K2557">
        <v>-75.596467000000004</v>
      </c>
      <c r="L2557" s="1">
        <v>186900</v>
      </c>
      <c r="M2557">
        <v>3</v>
      </c>
    </row>
    <row r="2558" spans="1:13" x14ac:dyDescent="0.2">
      <c r="A2558">
        <v>45.347259999999999</v>
      </c>
      <c r="B2558">
        <v>-75.665139999999994</v>
      </c>
      <c r="C2558" s="1">
        <v>237500</v>
      </c>
      <c r="D2558">
        <v>3</v>
      </c>
      <c r="F2558" s="4" t="str">
        <f t="shared" si="78"/>
        <v>'45.34726,-75.66514',</v>
      </c>
      <c r="H2558" t="s">
        <v>1360</v>
      </c>
      <c r="I2558" t="str">
        <f t="shared" si="79"/>
        <v>K1V</v>
      </c>
      <c r="J2558">
        <v>45.347259999999999</v>
      </c>
      <c r="K2558">
        <v>-75.665139999999994</v>
      </c>
      <c r="L2558" s="1">
        <v>237500</v>
      </c>
      <c r="M2558">
        <v>3</v>
      </c>
    </row>
    <row r="2559" spans="1:13" x14ac:dyDescent="0.2">
      <c r="A2559">
        <v>45.375602000000001</v>
      </c>
      <c r="B2559">
        <v>-75.643621999999993</v>
      </c>
      <c r="C2559" s="1">
        <v>177000</v>
      </c>
      <c r="D2559">
        <v>3</v>
      </c>
      <c r="F2559" s="4" t="str">
        <f t="shared" si="78"/>
        <v>'45.375602,-75.643622',</v>
      </c>
      <c r="H2559" t="s">
        <v>1361</v>
      </c>
      <c r="I2559" t="str">
        <f t="shared" si="79"/>
        <v>K1V</v>
      </c>
      <c r="J2559">
        <v>45.375602000000001</v>
      </c>
      <c r="K2559">
        <v>-75.643621999999993</v>
      </c>
      <c r="L2559" s="1">
        <v>177000</v>
      </c>
      <c r="M2559">
        <v>3</v>
      </c>
    </row>
    <row r="2560" spans="1:13" x14ac:dyDescent="0.2">
      <c r="A2560">
        <v>45.257337999999997</v>
      </c>
      <c r="B2560">
        <v>-75.616664999999998</v>
      </c>
      <c r="C2560" s="1">
        <v>949000</v>
      </c>
      <c r="D2560">
        <v>4</v>
      </c>
      <c r="F2560" s="4" t="str">
        <f t="shared" si="78"/>
        <v>'45.257338,-75.616665',</v>
      </c>
      <c r="H2560" t="s">
        <v>1557</v>
      </c>
      <c r="I2560" t="str">
        <f t="shared" si="79"/>
        <v>K4P</v>
      </c>
      <c r="J2560">
        <v>45.257337999999997</v>
      </c>
      <c r="K2560">
        <v>-75.616664999999998</v>
      </c>
      <c r="L2560" s="1">
        <v>949000</v>
      </c>
      <c r="M2560">
        <v>4</v>
      </c>
    </row>
    <row r="2561" spans="1:13" x14ac:dyDescent="0.2">
      <c r="A2561">
        <v>45.417250000000003</v>
      </c>
      <c r="B2561">
        <v>-75.635976999999997</v>
      </c>
      <c r="C2561" s="1">
        <v>245000</v>
      </c>
      <c r="D2561">
        <v>1</v>
      </c>
      <c r="F2561" s="4" t="str">
        <f t="shared" si="78"/>
        <v>'45.41725,-75.635977',</v>
      </c>
      <c r="H2561" t="s">
        <v>1523</v>
      </c>
      <c r="I2561" t="str">
        <f t="shared" si="79"/>
        <v>K1G</v>
      </c>
      <c r="J2561">
        <v>45.417250000000003</v>
      </c>
      <c r="K2561">
        <v>-75.635976999999997</v>
      </c>
      <c r="L2561" s="1">
        <v>245000</v>
      </c>
      <c r="M2561">
        <v>1</v>
      </c>
    </row>
    <row r="2562" spans="1:13" x14ac:dyDescent="0.2">
      <c r="A2562">
        <v>45.446086999999999</v>
      </c>
      <c r="B2562">
        <v>-75.647585000000007</v>
      </c>
      <c r="C2562" s="1">
        <v>142900</v>
      </c>
      <c r="D2562">
        <v>1</v>
      </c>
      <c r="F2562" s="4" t="str">
        <f t="shared" si="78"/>
        <v>'45.446087,-75.647585',</v>
      </c>
      <c r="H2562" t="s">
        <v>1558</v>
      </c>
      <c r="I2562" t="str">
        <f t="shared" si="79"/>
        <v>K1K</v>
      </c>
      <c r="J2562">
        <v>45.446086999999999</v>
      </c>
      <c r="K2562">
        <v>-75.647585000000007</v>
      </c>
      <c r="L2562" s="1">
        <v>142900</v>
      </c>
      <c r="M2562">
        <v>1</v>
      </c>
    </row>
    <row r="2563" spans="1:13" x14ac:dyDescent="0.2">
      <c r="A2563">
        <v>45.545883000000003</v>
      </c>
      <c r="B2563">
        <v>-75.282387</v>
      </c>
      <c r="C2563" s="1">
        <v>329900</v>
      </c>
      <c r="D2563">
        <v>4</v>
      </c>
      <c r="F2563" s="4" t="str">
        <f t="shared" ref="F2563:F2626" si="80">"'"&amp;A2563&amp;","&amp;B2563&amp;"',"</f>
        <v>'45.545883,-75.282387',</v>
      </c>
      <c r="H2563" t="s">
        <v>1559</v>
      </c>
      <c r="I2563" t="str">
        <f t="shared" ref="I2563:I2626" si="81">LEFT(H2563,3)</f>
        <v>K4K</v>
      </c>
      <c r="J2563">
        <v>45.545883000000003</v>
      </c>
      <c r="K2563">
        <v>-75.282387</v>
      </c>
      <c r="L2563" s="1">
        <v>329900</v>
      </c>
      <c r="M2563">
        <v>4</v>
      </c>
    </row>
    <row r="2564" spans="1:13" x14ac:dyDescent="0.2">
      <c r="A2564">
        <v>45.342185999999998</v>
      </c>
      <c r="B2564">
        <v>-75.753172000000006</v>
      </c>
      <c r="C2564" s="1">
        <v>450000</v>
      </c>
      <c r="D2564">
        <v>4</v>
      </c>
      <c r="F2564" s="4" t="str">
        <f t="shared" si="80"/>
        <v>'45.342186,-75.753172',</v>
      </c>
      <c r="H2564" t="s">
        <v>1560</v>
      </c>
      <c r="I2564" t="str">
        <f t="shared" si="81"/>
        <v>K2G</v>
      </c>
      <c r="J2564">
        <v>45.342185999999998</v>
      </c>
      <c r="K2564">
        <v>-75.753172000000006</v>
      </c>
      <c r="L2564" s="1">
        <v>450000</v>
      </c>
      <c r="M2564">
        <v>4</v>
      </c>
    </row>
    <row r="2565" spans="1:13" x14ac:dyDescent="0.2">
      <c r="A2565">
        <v>45.284919000000002</v>
      </c>
      <c r="B2565">
        <v>-76.100943000000001</v>
      </c>
      <c r="C2565" s="1">
        <v>429900</v>
      </c>
      <c r="D2565">
        <v>4</v>
      </c>
      <c r="F2565" s="4" t="str">
        <f t="shared" si="80"/>
        <v>'45.284919,-76.100943',</v>
      </c>
      <c r="H2565" t="s">
        <v>1561</v>
      </c>
      <c r="I2565" t="str">
        <f t="shared" si="81"/>
        <v>K0A</v>
      </c>
      <c r="J2565">
        <v>45.284919000000002</v>
      </c>
      <c r="K2565">
        <v>-76.100943000000001</v>
      </c>
      <c r="L2565" s="1">
        <v>429900</v>
      </c>
      <c r="M2565">
        <v>4</v>
      </c>
    </row>
    <row r="2566" spans="1:13" x14ac:dyDescent="0.2">
      <c r="A2566">
        <v>45.538128999999998</v>
      </c>
      <c r="B2566">
        <v>-75.814117999999993</v>
      </c>
      <c r="C2566" s="1">
        <v>459000</v>
      </c>
      <c r="D2566">
        <v>3</v>
      </c>
      <c r="F2566" s="4" t="str">
        <f t="shared" si="80"/>
        <v>'45.538129,-75.814118',</v>
      </c>
      <c r="H2566" t="s">
        <v>1562</v>
      </c>
      <c r="I2566" t="str">
        <f t="shared" si="81"/>
        <v>J9B</v>
      </c>
      <c r="J2566">
        <v>45.538128999999998</v>
      </c>
      <c r="K2566">
        <v>-75.814117999999993</v>
      </c>
      <c r="L2566" s="1">
        <v>459000</v>
      </c>
      <c r="M2566">
        <v>3</v>
      </c>
    </row>
    <row r="2567" spans="1:13" x14ac:dyDescent="0.2">
      <c r="A2567">
        <v>45.473678</v>
      </c>
      <c r="B2567">
        <v>-75.680051000000006</v>
      </c>
      <c r="C2567" s="1">
        <v>282900</v>
      </c>
      <c r="D2567">
        <v>2</v>
      </c>
      <c r="F2567" s="4" t="str">
        <f t="shared" si="80"/>
        <v>'45.473678,-75.680051',</v>
      </c>
      <c r="H2567" t="s">
        <v>1563</v>
      </c>
      <c r="I2567" t="str">
        <f t="shared" si="81"/>
        <v>J8T</v>
      </c>
      <c r="J2567">
        <v>45.473678</v>
      </c>
      <c r="K2567">
        <v>-75.680051000000006</v>
      </c>
      <c r="L2567" s="1">
        <v>282900</v>
      </c>
      <c r="M2567">
        <v>2</v>
      </c>
    </row>
    <row r="2568" spans="1:13" x14ac:dyDescent="0.2">
      <c r="A2568">
        <v>45.487386999999998</v>
      </c>
      <c r="B2568">
        <v>-75.523792</v>
      </c>
      <c r="C2568" s="1">
        <v>469900</v>
      </c>
      <c r="D2568">
        <v>4</v>
      </c>
      <c r="F2568" s="4" t="str">
        <f t="shared" si="80"/>
        <v>'45.487387,-75.523792',</v>
      </c>
      <c r="H2568" t="s">
        <v>1564</v>
      </c>
      <c r="I2568" t="str">
        <f t="shared" si="81"/>
        <v>K1C</v>
      </c>
      <c r="J2568">
        <v>45.487386999999998</v>
      </c>
      <c r="K2568">
        <v>-75.523792</v>
      </c>
      <c r="L2568" s="1">
        <v>469900</v>
      </c>
      <c r="M2568">
        <v>4</v>
      </c>
    </row>
    <row r="2569" spans="1:13" x14ac:dyDescent="0.2">
      <c r="A2569">
        <v>50.418773000000002</v>
      </c>
      <c r="B2569">
        <v>-104.614412</v>
      </c>
      <c r="C2569" s="1">
        <v>419000</v>
      </c>
      <c r="D2569">
        <v>2</v>
      </c>
      <c r="F2569" s="4" t="str">
        <f t="shared" si="80"/>
        <v>'50.418773,-104.614412',</v>
      </c>
      <c r="H2569" t="s">
        <v>1565</v>
      </c>
      <c r="I2569" t="str">
        <f t="shared" si="81"/>
        <v>S4S</v>
      </c>
      <c r="J2569">
        <v>50.418773000000002</v>
      </c>
      <c r="K2569">
        <v>-104.614412</v>
      </c>
      <c r="L2569" s="1">
        <v>419000</v>
      </c>
      <c r="M2569">
        <v>2</v>
      </c>
    </row>
    <row r="2570" spans="1:13" x14ac:dyDescent="0.2">
      <c r="A2570">
        <v>50.406846000000002</v>
      </c>
      <c r="B2570">
        <v>-105.54177</v>
      </c>
      <c r="C2570" s="1">
        <v>69900</v>
      </c>
      <c r="D2570">
        <v>1</v>
      </c>
      <c r="F2570" s="4" t="str">
        <f t="shared" si="80"/>
        <v>'50.406846,-105.54177',</v>
      </c>
      <c r="H2570" t="s">
        <v>1566</v>
      </c>
      <c r="I2570" t="str">
        <f t="shared" si="81"/>
        <v>S6H</v>
      </c>
      <c r="J2570">
        <v>50.406846000000002</v>
      </c>
      <c r="K2570">
        <v>-105.54177</v>
      </c>
      <c r="L2570" s="1">
        <v>69900</v>
      </c>
      <c r="M2570">
        <v>1</v>
      </c>
    </row>
    <row r="2571" spans="1:13" x14ac:dyDescent="0.2">
      <c r="A2571">
        <v>50.377656000000002</v>
      </c>
      <c r="B2571">
        <v>-105.586853</v>
      </c>
      <c r="C2571" s="1">
        <v>369000</v>
      </c>
      <c r="D2571">
        <v>3</v>
      </c>
      <c r="F2571" s="4" t="str">
        <f t="shared" si="80"/>
        <v>'50.377656,-105.586853',</v>
      </c>
      <c r="H2571" t="s">
        <v>1567</v>
      </c>
      <c r="I2571" t="str">
        <f t="shared" si="81"/>
        <v>S6K</v>
      </c>
      <c r="J2571">
        <v>50.377656000000002</v>
      </c>
      <c r="K2571">
        <v>-105.586853</v>
      </c>
      <c r="L2571" s="1">
        <v>369000</v>
      </c>
      <c r="M2571">
        <v>3</v>
      </c>
    </row>
    <row r="2572" spans="1:13" x14ac:dyDescent="0.2">
      <c r="A2572">
        <v>50.376697</v>
      </c>
      <c r="B2572">
        <v>-105.56702300000001</v>
      </c>
      <c r="C2572" s="1">
        <v>259900</v>
      </c>
      <c r="D2572">
        <v>5</v>
      </c>
      <c r="F2572" s="4" t="str">
        <f t="shared" si="80"/>
        <v>'50.376697,-105.567023',</v>
      </c>
      <c r="H2572" t="s">
        <v>1568</v>
      </c>
      <c r="I2572" t="str">
        <f t="shared" si="81"/>
        <v>S6H</v>
      </c>
      <c r="J2572">
        <v>50.376697</v>
      </c>
      <c r="K2572">
        <v>-105.56702300000001</v>
      </c>
      <c r="L2572" s="1">
        <v>259900</v>
      </c>
      <c r="M2572">
        <v>5</v>
      </c>
    </row>
    <row r="2573" spans="1:13" x14ac:dyDescent="0.2">
      <c r="A2573">
        <v>50.458987999999998</v>
      </c>
      <c r="B2573">
        <v>-104.592144</v>
      </c>
      <c r="C2573" s="1">
        <v>134500</v>
      </c>
      <c r="D2573">
        <v>2</v>
      </c>
      <c r="F2573" s="4" t="str">
        <f t="shared" si="80"/>
        <v>'50.458988,-104.592144',</v>
      </c>
      <c r="H2573" t="s">
        <v>1569</v>
      </c>
      <c r="I2573" t="str">
        <f t="shared" si="81"/>
        <v>S4N</v>
      </c>
      <c r="J2573">
        <v>50.458987999999998</v>
      </c>
      <c r="K2573">
        <v>-104.592144</v>
      </c>
      <c r="L2573" s="1">
        <v>134500</v>
      </c>
      <c r="M2573">
        <v>2</v>
      </c>
    </row>
    <row r="2574" spans="1:13" x14ac:dyDescent="0.2">
      <c r="A2574">
        <v>50.448914000000002</v>
      </c>
      <c r="B2574">
        <v>-104.643778</v>
      </c>
      <c r="C2574" s="1">
        <v>150000</v>
      </c>
      <c r="D2574">
        <v>2</v>
      </c>
      <c r="F2574" s="4" t="str">
        <f t="shared" si="80"/>
        <v>'50.448914,-104.643778',</v>
      </c>
      <c r="H2574" t="s">
        <v>1570</v>
      </c>
      <c r="I2574" t="str">
        <f t="shared" si="81"/>
        <v>S4T</v>
      </c>
      <c r="J2574">
        <v>50.448914000000002</v>
      </c>
      <c r="K2574">
        <v>-104.643778</v>
      </c>
      <c r="L2574" s="1">
        <v>150000</v>
      </c>
      <c r="M2574">
        <v>2</v>
      </c>
    </row>
    <row r="2575" spans="1:13" x14ac:dyDescent="0.2">
      <c r="A2575">
        <v>50.397697999999998</v>
      </c>
      <c r="B2575">
        <v>-105.559501</v>
      </c>
      <c r="C2575" s="1">
        <v>349000</v>
      </c>
      <c r="D2575">
        <v>2</v>
      </c>
      <c r="F2575" s="4" t="str">
        <f t="shared" si="80"/>
        <v>'50.397698,-105.559501',</v>
      </c>
      <c r="H2575" t="s">
        <v>1571</v>
      </c>
      <c r="I2575" t="str">
        <f t="shared" si="81"/>
        <v>S6H</v>
      </c>
      <c r="J2575">
        <v>50.397697999999998</v>
      </c>
      <c r="K2575">
        <v>-105.559501</v>
      </c>
      <c r="L2575" s="1">
        <v>349000</v>
      </c>
      <c r="M2575">
        <v>2</v>
      </c>
    </row>
    <row r="2576" spans="1:13" x14ac:dyDescent="0.2">
      <c r="A2576">
        <v>50.397697999999998</v>
      </c>
      <c r="B2576">
        <v>-105.559501</v>
      </c>
      <c r="C2576" s="1">
        <v>419000</v>
      </c>
      <c r="D2576">
        <v>2</v>
      </c>
      <c r="F2576" s="4" t="str">
        <f t="shared" si="80"/>
        <v>'50.397698,-105.559501',</v>
      </c>
      <c r="H2576" t="s">
        <v>1571</v>
      </c>
      <c r="I2576" t="str">
        <f t="shared" si="81"/>
        <v>S6H</v>
      </c>
      <c r="J2576">
        <v>50.397697999999998</v>
      </c>
      <c r="K2576">
        <v>-105.559501</v>
      </c>
      <c r="L2576" s="1">
        <v>419000</v>
      </c>
      <c r="M2576">
        <v>2</v>
      </c>
    </row>
    <row r="2577" spans="1:13" x14ac:dyDescent="0.2">
      <c r="A2577">
        <v>50.644703</v>
      </c>
      <c r="B2577">
        <v>-104.86721</v>
      </c>
      <c r="C2577" s="1">
        <v>534000</v>
      </c>
      <c r="D2577">
        <v>5</v>
      </c>
      <c r="F2577" s="4" t="str">
        <f t="shared" si="80"/>
        <v>'50.644703,-104.86721',</v>
      </c>
      <c r="H2577" t="s">
        <v>1572</v>
      </c>
      <c r="I2577" t="str">
        <f t="shared" si="81"/>
        <v>S0G</v>
      </c>
      <c r="J2577">
        <v>50.644703</v>
      </c>
      <c r="K2577">
        <v>-104.86721</v>
      </c>
      <c r="L2577" s="1">
        <v>534000</v>
      </c>
      <c r="M2577">
        <v>5</v>
      </c>
    </row>
    <row r="2578" spans="1:13" x14ac:dyDescent="0.2">
      <c r="A2578">
        <v>50.428758000000002</v>
      </c>
      <c r="B2578">
        <v>-104.376093</v>
      </c>
      <c r="C2578" s="1">
        <v>599999</v>
      </c>
      <c r="D2578">
        <v>3</v>
      </c>
      <c r="F2578" s="4" t="str">
        <f t="shared" si="80"/>
        <v>'50.428758,-104.376093',</v>
      </c>
      <c r="H2578" t="s">
        <v>1573</v>
      </c>
      <c r="I2578" t="str">
        <f t="shared" si="81"/>
        <v>S0G</v>
      </c>
      <c r="J2578">
        <v>50.428758000000002</v>
      </c>
      <c r="K2578">
        <v>-104.376093</v>
      </c>
      <c r="L2578" s="1">
        <v>599999</v>
      </c>
      <c r="M2578">
        <v>3</v>
      </c>
    </row>
    <row r="2579" spans="1:13" x14ac:dyDescent="0.2">
      <c r="A2579">
        <v>50.419905</v>
      </c>
      <c r="B2579">
        <v>-105.550606</v>
      </c>
      <c r="C2579" s="1">
        <v>499900</v>
      </c>
      <c r="D2579">
        <v>4</v>
      </c>
      <c r="F2579" s="4" t="str">
        <f t="shared" si="80"/>
        <v>'50.419905,-105.550606',</v>
      </c>
      <c r="H2579" t="s">
        <v>1574</v>
      </c>
      <c r="I2579" t="str">
        <f t="shared" si="81"/>
        <v>S6J</v>
      </c>
      <c r="J2579">
        <v>50.419905</v>
      </c>
      <c r="K2579">
        <v>-105.550606</v>
      </c>
      <c r="L2579" s="1">
        <v>499900</v>
      </c>
      <c r="M2579">
        <v>4</v>
      </c>
    </row>
    <row r="2580" spans="1:13" x14ac:dyDescent="0.2">
      <c r="A2580">
        <v>49.628205000000001</v>
      </c>
      <c r="B2580">
        <v>-105.99945200000001</v>
      </c>
      <c r="C2580" s="1">
        <v>299000</v>
      </c>
      <c r="D2580">
        <v>4</v>
      </c>
      <c r="F2580" s="4" t="str">
        <f t="shared" si="80"/>
        <v>'49.628205,-105.999452',</v>
      </c>
      <c r="H2580" t="s">
        <v>1575</v>
      </c>
      <c r="I2580" t="str">
        <f t="shared" si="81"/>
        <v>S0H</v>
      </c>
      <c r="J2580">
        <v>49.628205000000001</v>
      </c>
      <c r="K2580">
        <v>-105.99945200000001</v>
      </c>
      <c r="L2580" s="1">
        <v>299000</v>
      </c>
      <c r="M2580">
        <v>4</v>
      </c>
    </row>
    <row r="2581" spans="1:13" x14ac:dyDescent="0.2">
      <c r="A2581">
        <v>49.628751999999999</v>
      </c>
      <c r="B2581">
        <v>-105.991784</v>
      </c>
      <c r="C2581" s="1">
        <v>249000</v>
      </c>
      <c r="D2581">
        <v>3</v>
      </c>
      <c r="F2581" s="4" t="str">
        <f t="shared" si="80"/>
        <v>'49.628752,-105.991784',</v>
      </c>
      <c r="H2581" t="s">
        <v>1575</v>
      </c>
      <c r="I2581" t="str">
        <f t="shared" si="81"/>
        <v>S0H</v>
      </c>
      <c r="J2581">
        <v>49.628751999999999</v>
      </c>
      <c r="K2581">
        <v>-105.991784</v>
      </c>
      <c r="L2581" s="1">
        <v>249000</v>
      </c>
      <c r="M2581">
        <v>3</v>
      </c>
    </row>
    <row r="2582" spans="1:13" x14ac:dyDescent="0.2">
      <c r="A2582">
        <v>49.705489</v>
      </c>
      <c r="B2582">
        <v>-106.574127</v>
      </c>
      <c r="C2582" s="1">
        <v>89000</v>
      </c>
      <c r="D2582">
        <v>2</v>
      </c>
      <c r="F2582" s="4" t="str">
        <f t="shared" si="80"/>
        <v>'49.705489,-106.574127',</v>
      </c>
      <c r="H2582" t="s">
        <v>1576</v>
      </c>
      <c r="I2582" t="str">
        <f t="shared" si="81"/>
        <v>S0H</v>
      </c>
      <c r="J2582">
        <v>49.705489</v>
      </c>
      <c r="K2582">
        <v>-106.574127</v>
      </c>
      <c r="L2582" s="1">
        <v>89000</v>
      </c>
      <c r="M2582">
        <v>2</v>
      </c>
    </row>
    <row r="2583" spans="1:13" x14ac:dyDescent="0.2">
      <c r="A2583">
        <v>50.379638</v>
      </c>
      <c r="B2583">
        <v>-105.55441399999999</v>
      </c>
      <c r="C2583" s="1">
        <v>269900</v>
      </c>
      <c r="D2583">
        <v>2</v>
      </c>
      <c r="F2583" s="4" t="str">
        <f t="shared" si="80"/>
        <v>'50.379638,-105.554414',</v>
      </c>
      <c r="H2583" t="s">
        <v>1577</v>
      </c>
      <c r="I2583" t="str">
        <f t="shared" si="81"/>
        <v>S6H</v>
      </c>
      <c r="J2583">
        <v>50.379638</v>
      </c>
      <c r="K2583">
        <v>-105.55441399999999</v>
      </c>
      <c r="L2583" s="1">
        <v>269900</v>
      </c>
      <c r="M2583">
        <v>2</v>
      </c>
    </row>
    <row r="2584" spans="1:13" x14ac:dyDescent="0.2">
      <c r="A2584">
        <v>49.528823000000003</v>
      </c>
      <c r="B2584">
        <v>-104.894026</v>
      </c>
      <c r="C2584" s="1">
        <v>251000</v>
      </c>
      <c r="D2584">
        <v>3</v>
      </c>
      <c r="F2584" s="4" t="str">
        <f t="shared" si="80"/>
        <v>'49.528823,-104.894026',</v>
      </c>
      <c r="H2584" t="s">
        <v>70</v>
      </c>
      <c r="I2584" t="str">
        <f t="shared" si="81"/>
        <v>S0C</v>
      </c>
      <c r="J2584">
        <v>49.528823000000003</v>
      </c>
      <c r="K2584">
        <v>-104.894026</v>
      </c>
      <c r="L2584" s="1">
        <v>251000</v>
      </c>
      <c r="M2584">
        <v>3</v>
      </c>
    </row>
    <row r="2585" spans="1:13" x14ac:dyDescent="0.2">
      <c r="A2585">
        <v>50.419035000000001</v>
      </c>
      <c r="B2585">
        <v>-105.538736</v>
      </c>
      <c r="C2585" s="1">
        <v>389900</v>
      </c>
      <c r="D2585">
        <v>2</v>
      </c>
      <c r="F2585" s="4" t="str">
        <f t="shared" si="80"/>
        <v>'50.419035,-105.538736',</v>
      </c>
      <c r="H2585" t="s">
        <v>1578</v>
      </c>
      <c r="I2585" t="str">
        <f t="shared" si="81"/>
        <v>S6J</v>
      </c>
      <c r="J2585">
        <v>50.419035000000001</v>
      </c>
      <c r="K2585">
        <v>-105.538736</v>
      </c>
      <c r="L2585" s="1">
        <v>389900</v>
      </c>
      <c r="M2585">
        <v>2</v>
      </c>
    </row>
    <row r="2586" spans="1:13" x14ac:dyDescent="0.2">
      <c r="A2586">
        <v>50.407654999999998</v>
      </c>
      <c r="B2586">
        <v>-105.51025799999999</v>
      </c>
      <c r="C2586" s="1">
        <v>99900</v>
      </c>
      <c r="D2586">
        <v>2</v>
      </c>
      <c r="F2586" s="4" t="str">
        <f t="shared" si="80"/>
        <v>'50.407655,-105.510258',</v>
      </c>
      <c r="H2586" t="s">
        <v>1579</v>
      </c>
      <c r="I2586" t="str">
        <f t="shared" si="81"/>
        <v>S6J</v>
      </c>
      <c r="J2586">
        <v>50.407654999999998</v>
      </c>
      <c r="K2586">
        <v>-105.51025799999999</v>
      </c>
      <c r="L2586" s="1">
        <v>99900</v>
      </c>
      <c r="M2586">
        <v>2</v>
      </c>
    </row>
    <row r="2587" spans="1:13" x14ac:dyDescent="0.2">
      <c r="A2587">
        <v>50.411425999999999</v>
      </c>
      <c r="B2587">
        <v>-105.56271700000001</v>
      </c>
      <c r="C2587" s="1">
        <v>389900</v>
      </c>
      <c r="D2587">
        <v>4</v>
      </c>
      <c r="F2587" s="4" t="str">
        <f t="shared" si="80"/>
        <v>'50.411426,-105.562717',</v>
      </c>
      <c r="H2587" t="s">
        <v>1580</v>
      </c>
      <c r="I2587" t="str">
        <f t="shared" si="81"/>
        <v>S6H</v>
      </c>
      <c r="J2587">
        <v>50.411425999999999</v>
      </c>
      <c r="K2587">
        <v>-105.56271700000001</v>
      </c>
      <c r="L2587" s="1">
        <v>389900</v>
      </c>
      <c r="M2587">
        <v>4</v>
      </c>
    </row>
    <row r="2588" spans="1:13" x14ac:dyDescent="0.2">
      <c r="A2588">
        <v>50.378039000000001</v>
      </c>
      <c r="B2588">
        <v>-105.581124</v>
      </c>
      <c r="C2588" s="1">
        <v>239000</v>
      </c>
      <c r="D2588">
        <v>4</v>
      </c>
      <c r="F2588" s="4" t="str">
        <f t="shared" si="80"/>
        <v>'50.378039,-105.581124',</v>
      </c>
      <c r="H2588" t="s">
        <v>1581</v>
      </c>
      <c r="I2588" t="str">
        <f t="shared" si="81"/>
        <v>S6K</v>
      </c>
      <c r="J2588">
        <v>50.378039000000001</v>
      </c>
      <c r="K2588">
        <v>-105.581124</v>
      </c>
      <c r="L2588" s="1">
        <v>239000</v>
      </c>
      <c r="M2588">
        <v>4</v>
      </c>
    </row>
    <row r="2589" spans="1:13" x14ac:dyDescent="0.2">
      <c r="A2589">
        <v>50.380560000000003</v>
      </c>
      <c r="B2589">
        <v>-105.55184300000001</v>
      </c>
      <c r="C2589" s="1">
        <v>194500</v>
      </c>
      <c r="D2589">
        <v>2</v>
      </c>
      <c r="F2589" s="4" t="str">
        <f t="shared" si="80"/>
        <v>'50.38056,-105.551843',</v>
      </c>
      <c r="H2589" t="s">
        <v>1582</v>
      </c>
      <c r="I2589" t="str">
        <f t="shared" si="81"/>
        <v>S6H</v>
      </c>
      <c r="J2589">
        <v>50.380560000000003</v>
      </c>
      <c r="K2589">
        <v>-105.55184300000001</v>
      </c>
      <c r="L2589" s="1">
        <v>194500</v>
      </c>
      <c r="M2589">
        <v>2</v>
      </c>
    </row>
    <row r="2590" spans="1:13" x14ac:dyDescent="0.2">
      <c r="A2590">
        <v>50.434125999999999</v>
      </c>
      <c r="B2590">
        <v>-104.543831</v>
      </c>
      <c r="C2590" s="1">
        <v>429900</v>
      </c>
      <c r="D2590">
        <v>5</v>
      </c>
      <c r="F2590" s="4" t="str">
        <f t="shared" si="80"/>
        <v>'50.434126,-104.543831',</v>
      </c>
      <c r="H2590" t="s">
        <v>1583</v>
      </c>
      <c r="I2590" t="str">
        <f t="shared" si="81"/>
        <v>S4V</v>
      </c>
      <c r="J2590">
        <v>50.434125999999999</v>
      </c>
      <c r="K2590">
        <v>-104.543831</v>
      </c>
      <c r="L2590" s="1">
        <v>429900</v>
      </c>
      <c r="M2590">
        <v>5</v>
      </c>
    </row>
    <row r="2591" spans="1:13" x14ac:dyDescent="0.2">
      <c r="A2591">
        <v>50.455298999999997</v>
      </c>
      <c r="B2591">
        <v>-104.610001</v>
      </c>
      <c r="C2591" s="1">
        <v>159000</v>
      </c>
      <c r="D2591">
        <v>3</v>
      </c>
      <c r="F2591" s="4" t="str">
        <f t="shared" si="80"/>
        <v>'50.455299,-104.610001',</v>
      </c>
      <c r="H2591" t="s">
        <v>1584</v>
      </c>
      <c r="I2591" t="str">
        <f t="shared" si="81"/>
        <v>S4R</v>
      </c>
      <c r="J2591">
        <v>50.455298999999997</v>
      </c>
      <c r="K2591">
        <v>-104.610001</v>
      </c>
      <c r="L2591" s="1">
        <v>159000</v>
      </c>
      <c r="M2591">
        <v>3</v>
      </c>
    </row>
    <row r="2592" spans="1:13" x14ac:dyDescent="0.2">
      <c r="A2592">
        <v>50.395336999999998</v>
      </c>
      <c r="B2592">
        <v>-105.53351499999999</v>
      </c>
      <c r="C2592" s="1">
        <v>249900</v>
      </c>
      <c r="D2592">
        <v>2</v>
      </c>
      <c r="F2592" s="4" t="str">
        <f t="shared" si="80"/>
        <v>'50.395337,-105.533515',</v>
      </c>
      <c r="H2592" t="s">
        <v>1585</v>
      </c>
      <c r="I2592" t="str">
        <f t="shared" si="81"/>
        <v>S6H</v>
      </c>
      <c r="J2592">
        <v>50.395336999999998</v>
      </c>
      <c r="K2592">
        <v>-105.53351499999999</v>
      </c>
      <c r="L2592" s="1">
        <v>249900</v>
      </c>
      <c r="M2592">
        <v>2</v>
      </c>
    </row>
    <row r="2593" spans="1:13" x14ac:dyDescent="0.2">
      <c r="A2593">
        <v>50.381461999999999</v>
      </c>
      <c r="B2593">
        <v>-105.550601</v>
      </c>
      <c r="C2593" s="1">
        <v>239900</v>
      </c>
      <c r="D2593">
        <v>3</v>
      </c>
      <c r="F2593" s="4" t="str">
        <f t="shared" si="80"/>
        <v>'50.381462,-105.550601',</v>
      </c>
      <c r="H2593" t="s">
        <v>1586</v>
      </c>
      <c r="I2593" t="str">
        <f t="shared" si="81"/>
        <v>S6H</v>
      </c>
      <c r="J2593">
        <v>50.381461999999999</v>
      </c>
      <c r="K2593">
        <v>-105.550601</v>
      </c>
      <c r="L2593" s="1">
        <v>239900</v>
      </c>
      <c r="M2593">
        <v>3</v>
      </c>
    </row>
    <row r="2594" spans="1:13" x14ac:dyDescent="0.2">
      <c r="A2594">
        <v>49.705489</v>
      </c>
      <c r="B2594">
        <v>-106.574127</v>
      </c>
      <c r="C2594" s="1">
        <v>199000</v>
      </c>
      <c r="D2594">
        <v>7</v>
      </c>
      <c r="F2594" s="4" t="str">
        <f t="shared" si="80"/>
        <v>'49.705489,-106.574127',</v>
      </c>
      <c r="H2594" t="s">
        <v>1576</v>
      </c>
      <c r="I2594" t="str">
        <f t="shared" si="81"/>
        <v>S0H</v>
      </c>
      <c r="J2594">
        <v>49.705489</v>
      </c>
      <c r="K2594">
        <v>-106.574127</v>
      </c>
      <c r="L2594" s="1">
        <v>199000</v>
      </c>
      <c r="M2594">
        <v>7</v>
      </c>
    </row>
    <row r="2595" spans="1:13" x14ac:dyDescent="0.2">
      <c r="A2595">
        <v>49.628892999999998</v>
      </c>
      <c r="B2595">
        <v>-105.99751000000001</v>
      </c>
      <c r="C2595" s="1">
        <v>198900</v>
      </c>
      <c r="D2595">
        <v>3</v>
      </c>
      <c r="F2595" s="4" t="str">
        <f t="shared" si="80"/>
        <v>'49.628893,-105.99751',</v>
      </c>
      <c r="H2595" t="s">
        <v>1575</v>
      </c>
      <c r="I2595" t="str">
        <f t="shared" si="81"/>
        <v>S0H</v>
      </c>
      <c r="J2595">
        <v>49.628892999999998</v>
      </c>
      <c r="K2595">
        <v>-105.99751000000001</v>
      </c>
      <c r="L2595" s="1">
        <v>198900</v>
      </c>
      <c r="M2595">
        <v>3</v>
      </c>
    </row>
    <row r="2596" spans="1:13" x14ac:dyDescent="0.2">
      <c r="A2596">
        <v>49.172840000000001</v>
      </c>
      <c r="B2596">
        <v>-121.957499</v>
      </c>
      <c r="C2596" s="1">
        <v>159900</v>
      </c>
      <c r="D2596">
        <v>2</v>
      </c>
      <c r="F2596" s="4" t="str">
        <f t="shared" si="80"/>
        <v>'49.17284,-121.957499',</v>
      </c>
      <c r="H2596" t="s">
        <v>147</v>
      </c>
      <c r="I2596" t="str">
        <f t="shared" si="81"/>
        <v>V2P</v>
      </c>
      <c r="J2596">
        <v>49.172840000000001</v>
      </c>
      <c r="K2596">
        <v>-121.957499</v>
      </c>
      <c r="L2596" s="1">
        <v>159900</v>
      </c>
      <c r="M2596">
        <v>2</v>
      </c>
    </row>
    <row r="2597" spans="1:13" x14ac:dyDescent="0.2">
      <c r="A2597">
        <v>50.376351999999997</v>
      </c>
      <c r="B2597">
        <v>-105.575992</v>
      </c>
      <c r="C2597" s="1">
        <v>212900</v>
      </c>
      <c r="D2597">
        <v>3</v>
      </c>
      <c r="F2597" s="4" t="str">
        <f t="shared" si="80"/>
        <v>'50.376352,-105.575992',</v>
      </c>
      <c r="H2597" t="s">
        <v>1587</v>
      </c>
      <c r="I2597" t="str">
        <f t="shared" si="81"/>
        <v>S6H</v>
      </c>
      <c r="J2597">
        <v>50.376351999999997</v>
      </c>
      <c r="K2597">
        <v>-105.575992</v>
      </c>
      <c r="L2597" s="1">
        <v>212900</v>
      </c>
      <c r="M2597">
        <v>3</v>
      </c>
    </row>
    <row r="2598" spans="1:13" x14ac:dyDescent="0.2">
      <c r="A2598">
        <v>49.628810000000001</v>
      </c>
      <c r="B2598">
        <v>-105.991545</v>
      </c>
      <c r="C2598" s="1">
        <v>219500</v>
      </c>
      <c r="D2598">
        <v>4</v>
      </c>
      <c r="F2598" s="4" t="str">
        <f t="shared" si="80"/>
        <v>'49.62881,-105.991545',</v>
      </c>
      <c r="H2598" t="s">
        <v>1575</v>
      </c>
      <c r="I2598" t="str">
        <f t="shared" si="81"/>
        <v>S0H</v>
      </c>
      <c r="J2598">
        <v>49.628810000000001</v>
      </c>
      <c r="K2598">
        <v>-105.991545</v>
      </c>
      <c r="L2598" s="1">
        <v>219500</v>
      </c>
      <c r="M2598">
        <v>4</v>
      </c>
    </row>
    <row r="2599" spans="1:13" x14ac:dyDescent="0.2">
      <c r="A2599">
        <v>50.400725000000001</v>
      </c>
      <c r="B2599">
        <v>-105.545509</v>
      </c>
      <c r="C2599" s="1">
        <v>149900</v>
      </c>
      <c r="D2599">
        <v>3</v>
      </c>
      <c r="F2599" s="4" t="str">
        <f t="shared" si="80"/>
        <v>'50.400725,-105.545509',</v>
      </c>
      <c r="H2599" t="s">
        <v>1588</v>
      </c>
      <c r="I2599" t="str">
        <f t="shared" si="81"/>
        <v>S6H</v>
      </c>
      <c r="J2599">
        <v>50.400725000000001</v>
      </c>
      <c r="K2599">
        <v>-105.545509</v>
      </c>
      <c r="L2599" s="1">
        <v>149900</v>
      </c>
      <c r="M2599">
        <v>3</v>
      </c>
    </row>
    <row r="2600" spans="1:13" x14ac:dyDescent="0.2">
      <c r="A2600">
        <v>50.464798000000002</v>
      </c>
      <c r="B2600">
        <v>-104.631187</v>
      </c>
      <c r="C2600" s="1">
        <v>169900</v>
      </c>
      <c r="D2600">
        <v>2</v>
      </c>
      <c r="F2600" s="4" t="str">
        <f t="shared" si="80"/>
        <v>'50.464798,-104.631187',</v>
      </c>
      <c r="H2600" t="s">
        <v>1589</v>
      </c>
      <c r="I2600" t="str">
        <f t="shared" si="81"/>
        <v>S4T</v>
      </c>
      <c r="J2600">
        <v>50.464798000000002</v>
      </c>
      <c r="K2600">
        <v>-104.631187</v>
      </c>
      <c r="L2600" s="1">
        <v>169900</v>
      </c>
      <c r="M2600">
        <v>2</v>
      </c>
    </row>
    <row r="2601" spans="1:13" x14ac:dyDescent="0.2">
      <c r="A2601">
        <v>50.462192999999999</v>
      </c>
      <c r="B2601">
        <v>-104.63117200000001</v>
      </c>
      <c r="C2601" s="1">
        <v>239900</v>
      </c>
      <c r="D2601">
        <v>4</v>
      </c>
      <c r="F2601" s="4" t="str">
        <f t="shared" si="80"/>
        <v>'50.462193,-104.631172',</v>
      </c>
      <c r="H2601" t="s">
        <v>1590</v>
      </c>
      <c r="I2601" t="str">
        <f t="shared" si="81"/>
        <v>S4T</v>
      </c>
      <c r="J2601">
        <v>50.462192999999999</v>
      </c>
      <c r="K2601">
        <v>-104.63117200000001</v>
      </c>
      <c r="L2601" s="1">
        <v>239900</v>
      </c>
      <c r="M2601">
        <v>4</v>
      </c>
    </row>
    <row r="2602" spans="1:13" x14ac:dyDescent="0.2">
      <c r="A2602">
        <v>50.714829999999999</v>
      </c>
      <c r="B2602">
        <v>-105.205421</v>
      </c>
      <c r="C2602" s="1">
        <v>449900</v>
      </c>
      <c r="D2602">
        <v>3</v>
      </c>
      <c r="F2602" s="4" t="str">
        <f t="shared" si="80"/>
        <v>'50.71483,-105.205421',</v>
      </c>
      <c r="H2602" t="s">
        <v>1591</v>
      </c>
      <c r="I2602" t="str">
        <f t="shared" si="81"/>
        <v>S0G</v>
      </c>
      <c r="J2602">
        <v>50.714829999999999</v>
      </c>
      <c r="K2602">
        <v>-105.205421</v>
      </c>
      <c r="L2602" s="1">
        <v>449900</v>
      </c>
      <c r="M2602">
        <v>3</v>
      </c>
    </row>
    <row r="2603" spans="1:13" x14ac:dyDescent="0.2">
      <c r="A2603">
        <v>50.400742000000001</v>
      </c>
      <c r="B2603">
        <v>-105.542762</v>
      </c>
      <c r="C2603" s="1">
        <v>177900</v>
      </c>
      <c r="D2603">
        <v>2</v>
      </c>
      <c r="F2603" s="4" t="str">
        <f t="shared" si="80"/>
        <v>'50.400742,-105.542762',</v>
      </c>
      <c r="H2603" t="s">
        <v>1592</v>
      </c>
      <c r="I2603" t="str">
        <f t="shared" si="81"/>
        <v>S6H</v>
      </c>
      <c r="J2603">
        <v>50.400742000000001</v>
      </c>
      <c r="K2603">
        <v>-105.542762</v>
      </c>
      <c r="L2603" s="1">
        <v>177900</v>
      </c>
      <c r="M2603">
        <v>2</v>
      </c>
    </row>
    <row r="2604" spans="1:13" x14ac:dyDescent="0.2">
      <c r="A2604">
        <v>50.399011000000002</v>
      </c>
      <c r="B2604">
        <v>-105.524565</v>
      </c>
      <c r="C2604" s="1">
        <v>119000</v>
      </c>
      <c r="D2604">
        <v>2</v>
      </c>
      <c r="F2604" s="4" t="str">
        <f t="shared" si="80"/>
        <v>'50.399011,-105.524565',</v>
      </c>
      <c r="H2604" t="s">
        <v>1593</v>
      </c>
      <c r="I2604" t="str">
        <f t="shared" si="81"/>
        <v>S6H</v>
      </c>
      <c r="J2604">
        <v>50.399011000000002</v>
      </c>
      <c r="K2604">
        <v>-105.524565</v>
      </c>
      <c r="L2604" s="1">
        <v>119000</v>
      </c>
      <c r="M2604">
        <v>2</v>
      </c>
    </row>
    <row r="2605" spans="1:13" x14ac:dyDescent="0.2">
      <c r="A2605">
        <v>50.416614000000003</v>
      </c>
      <c r="B2605">
        <v>-105.538338</v>
      </c>
      <c r="C2605" s="1">
        <v>339900</v>
      </c>
      <c r="D2605">
        <v>3</v>
      </c>
      <c r="F2605" s="4" t="str">
        <f t="shared" si="80"/>
        <v>'50.416614,-105.538338',</v>
      </c>
      <c r="H2605" t="s">
        <v>1594</v>
      </c>
      <c r="I2605" t="str">
        <f t="shared" si="81"/>
        <v>S6J</v>
      </c>
      <c r="J2605">
        <v>50.416614000000003</v>
      </c>
      <c r="K2605">
        <v>-105.538338</v>
      </c>
      <c r="L2605" s="1">
        <v>339900</v>
      </c>
      <c r="M2605">
        <v>3</v>
      </c>
    </row>
    <row r="2606" spans="1:13" x14ac:dyDescent="0.2">
      <c r="A2606">
        <v>50.379694000000001</v>
      </c>
      <c r="B2606">
        <v>-105.54942699999999</v>
      </c>
      <c r="C2606" s="1">
        <v>214900</v>
      </c>
      <c r="D2606">
        <v>2</v>
      </c>
      <c r="F2606" s="4" t="str">
        <f t="shared" si="80"/>
        <v>'50.379694,-105.549427',</v>
      </c>
      <c r="H2606" t="s">
        <v>1595</v>
      </c>
      <c r="I2606" t="str">
        <f t="shared" si="81"/>
        <v>S6H</v>
      </c>
      <c r="J2606">
        <v>50.379694000000001</v>
      </c>
      <c r="K2606">
        <v>-105.54942699999999</v>
      </c>
      <c r="L2606" s="1">
        <v>214900</v>
      </c>
      <c r="M2606">
        <v>2</v>
      </c>
    </row>
    <row r="2607" spans="1:13" x14ac:dyDescent="0.2">
      <c r="A2607">
        <v>50.401679000000001</v>
      </c>
      <c r="B2607">
        <v>-105.525656</v>
      </c>
      <c r="C2607" s="1">
        <v>204900</v>
      </c>
      <c r="D2607">
        <v>3</v>
      </c>
      <c r="F2607" s="4" t="str">
        <f t="shared" si="80"/>
        <v>'50.401679,-105.525656',</v>
      </c>
      <c r="H2607" t="s">
        <v>1596</v>
      </c>
      <c r="I2607" t="str">
        <f t="shared" si="81"/>
        <v>S6H</v>
      </c>
      <c r="J2607">
        <v>50.401679000000001</v>
      </c>
      <c r="K2607">
        <v>-105.525656</v>
      </c>
      <c r="L2607" s="1">
        <v>204900</v>
      </c>
      <c r="M2607">
        <v>3</v>
      </c>
    </row>
    <row r="2608" spans="1:13" x14ac:dyDescent="0.2">
      <c r="A2608">
        <v>50.392609</v>
      </c>
      <c r="B2608">
        <v>-105.52936200000001</v>
      </c>
      <c r="C2608" s="1">
        <v>475900</v>
      </c>
      <c r="D2608">
        <v>2</v>
      </c>
      <c r="F2608" s="4" t="str">
        <f t="shared" si="80"/>
        <v>'50.392609,-105.529362',</v>
      </c>
      <c r="H2608" t="s">
        <v>1585</v>
      </c>
      <c r="I2608" t="str">
        <f t="shared" si="81"/>
        <v>S6H</v>
      </c>
      <c r="J2608">
        <v>50.392609</v>
      </c>
      <c r="K2608">
        <v>-105.52936200000001</v>
      </c>
      <c r="L2608" s="1">
        <v>475900</v>
      </c>
      <c r="M2608">
        <v>2</v>
      </c>
    </row>
    <row r="2609" spans="1:13" x14ac:dyDescent="0.2">
      <c r="A2609">
        <v>50.400886</v>
      </c>
      <c r="B2609">
        <v>-105.53306499999999</v>
      </c>
      <c r="C2609" s="1">
        <v>158900</v>
      </c>
      <c r="D2609">
        <v>3</v>
      </c>
      <c r="F2609" s="4" t="str">
        <f t="shared" si="80"/>
        <v>'50.400886,-105.533065',</v>
      </c>
      <c r="H2609" t="s">
        <v>1597</v>
      </c>
      <c r="I2609" t="str">
        <f t="shared" si="81"/>
        <v>S6H</v>
      </c>
      <c r="J2609">
        <v>50.400886</v>
      </c>
      <c r="K2609">
        <v>-105.53306499999999</v>
      </c>
      <c r="L2609" s="1">
        <v>158900</v>
      </c>
      <c r="M2609">
        <v>3</v>
      </c>
    </row>
    <row r="2610" spans="1:13" x14ac:dyDescent="0.2">
      <c r="A2610">
        <v>49.755865</v>
      </c>
      <c r="B2610">
        <v>-124.997438</v>
      </c>
      <c r="C2610" s="1">
        <v>2999000</v>
      </c>
      <c r="D2610">
        <v>3</v>
      </c>
      <c r="F2610" s="4" t="str">
        <f t="shared" si="80"/>
        <v>'49.755865,-124.997438',</v>
      </c>
      <c r="H2610" t="s">
        <v>128</v>
      </c>
      <c r="I2610" t="str">
        <f t="shared" si="81"/>
        <v>V9J</v>
      </c>
      <c r="J2610">
        <v>49.755865</v>
      </c>
      <c r="K2610">
        <v>-124.997438</v>
      </c>
      <c r="L2610" s="1">
        <v>2999000</v>
      </c>
      <c r="M2610">
        <v>3</v>
      </c>
    </row>
    <row r="2611" spans="1:13" x14ac:dyDescent="0.2">
      <c r="A2611">
        <v>50.382297000000001</v>
      </c>
      <c r="B2611">
        <v>-105.57244</v>
      </c>
      <c r="C2611" s="1">
        <v>249900</v>
      </c>
      <c r="D2611">
        <v>3</v>
      </c>
      <c r="F2611" s="4" t="str">
        <f t="shared" si="80"/>
        <v>'50.382297,-105.57244',</v>
      </c>
      <c r="H2611" t="s">
        <v>1598</v>
      </c>
      <c r="I2611" t="str">
        <f t="shared" si="81"/>
        <v>S6H</v>
      </c>
      <c r="J2611">
        <v>50.382297000000001</v>
      </c>
      <c r="K2611">
        <v>-105.57244</v>
      </c>
      <c r="L2611" s="1">
        <v>249900</v>
      </c>
      <c r="M2611">
        <v>3</v>
      </c>
    </row>
    <row r="2612" spans="1:13" x14ac:dyDescent="0.2">
      <c r="A2612">
        <v>50.399307</v>
      </c>
      <c r="B2612">
        <v>-105.563316</v>
      </c>
      <c r="C2612" s="1">
        <v>317500</v>
      </c>
      <c r="D2612">
        <v>3</v>
      </c>
      <c r="F2612" s="4" t="str">
        <f t="shared" si="80"/>
        <v>'50.399307,-105.563316',</v>
      </c>
      <c r="H2612" t="s">
        <v>1599</v>
      </c>
      <c r="I2612" t="str">
        <f t="shared" si="81"/>
        <v>S6H</v>
      </c>
      <c r="J2612">
        <v>50.399307</v>
      </c>
      <c r="K2612">
        <v>-105.563316</v>
      </c>
      <c r="L2612" s="1">
        <v>317500</v>
      </c>
      <c r="M2612">
        <v>3</v>
      </c>
    </row>
    <row r="2613" spans="1:13" x14ac:dyDescent="0.2">
      <c r="A2613">
        <v>50.420189999999998</v>
      </c>
      <c r="B2613">
        <v>-105.55459</v>
      </c>
      <c r="C2613" s="1">
        <v>399900</v>
      </c>
      <c r="D2613">
        <v>4</v>
      </c>
      <c r="F2613" s="4" t="str">
        <f t="shared" si="80"/>
        <v>'50.42019,-105.55459',</v>
      </c>
      <c r="H2613" t="s">
        <v>1600</v>
      </c>
      <c r="I2613" t="str">
        <f t="shared" si="81"/>
        <v>S6J</v>
      </c>
      <c r="J2613">
        <v>50.420189999999998</v>
      </c>
      <c r="K2613">
        <v>-105.55459</v>
      </c>
      <c r="L2613" s="1">
        <v>399900</v>
      </c>
      <c r="M2613">
        <v>4</v>
      </c>
    </row>
    <row r="2614" spans="1:13" x14ac:dyDescent="0.2">
      <c r="A2614">
        <v>50.402608999999998</v>
      </c>
      <c r="B2614">
        <v>-105.565229</v>
      </c>
      <c r="C2614" s="1">
        <v>429900</v>
      </c>
      <c r="D2614">
        <v>4</v>
      </c>
      <c r="F2614" s="4" t="str">
        <f t="shared" si="80"/>
        <v>'50.402609,-105.565229',</v>
      </c>
      <c r="H2614" t="s">
        <v>1601</v>
      </c>
      <c r="I2614" t="str">
        <f t="shared" si="81"/>
        <v>S6H</v>
      </c>
      <c r="J2614">
        <v>50.402608999999998</v>
      </c>
      <c r="K2614">
        <v>-105.565229</v>
      </c>
      <c r="L2614" s="1">
        <v>429900</v>
      </c>
      <c r="M2614">
        <v>4</v>
      </c>
    </row>
    <row r="2615" spans="1:13" x14ac:dyDescent="0.2">
      <c r="A2615">
        <v>50.401930999999998</v>
      </c>
      <c r="B2615">
        <v>-105.542762</v>
      </c>
      <c r="C2615" s="1">
        <v>359900</v>
      </c>
      <c r="D2615">
        <v>5</v>
      </c>
      <c r="F2615" s="4" t="str">
        <f t="shared" si="80"/>
        <v>'50.401931,-105.542762',</v>
      </c>
      <c r="H2615" t="s">
        <v>1592</v>
      </c>
      <c r="I2615" t="str">
        <f t="shared" si="81"/>
        <v>S6H</v>
      </c>
      <c r="J2615">
        <v>50.401930999999998</v>
      </c>
      <c r="K2615">
        <v>-105.542762</v>
      </c>
      <c r="L2615" s="1">
        <v>359900</v>
      </c>
      <c r="M2615">
        <v>5</v>
      </c>
    </row>
    <row r="2616" spans="1:13" x14ac:dyDescent="0.2">
      <c r="A2616">
        <v>51.835299999999997</v>
      </c>
      <c r="B2616">
        <v>-102.48040399999999</v>
      </c>
      <c r="C2616" s="1">
        <v>79000</v>
      </c>
      <c r="D2616">
        <v>3</v>
      </c>
      <c r="F2616" s="4" t="str">
        <f t="shared" si="80"/>
        <v>'51.8353,-102.480404',</v>
      </c>
      <c r="H2616" t="s">
        <v>150</v>
      </c>
      <c r="I2616" t="str">
        <f t="shared" si="81"/>
        <v>S0A</v>
      </c>
      <c r="J2616">
        <v>51.835299999999997</v>
      </c>
      <c r="K2616">
        <v>-102.48040399999999</v>
      </c>
      <c r="L2616" s="1">
        <v>79000</v>
      </c>
      <c r="M2616">
        <v>3</v>
      </c>
    </row>
    <row r="2617" spans="1:13" x14ac:dyDescent="0.2">
      <c r="A2617">
        <v>49.389189000000002</v>
      </c>
      <c r="B2617">
        <v>-105.627279</v>
      </c>
      <c r="C2617" s="1">
        <v>34500</v>
      </c>
      <c r="D2617">
        <v>3</v>
      </c>
      <c r="F2617" s="4" t="str">
        <f t="shared" si="80"/>
        <v>'49.389189,-105.627279',</v>
      </c>
      <c r="H2617" t="s">
        <v>1602</v>
      </c>
      <c r="I2617" t="str">
        <f t="shared" si="81"/>
        <v>S0H</v>
      </c>
      <c r="J2617">
        <v>49.389189000000002</v>
      </c>
      <c r="K2617">
        <v>-105.627279</v>
      </c>
      <c r="L2617" s="1">
        <v>34500</v>
      </c>
      <c r="M2617">
        <v>3</v>
      </c>
    </row>
    <row r="2618" spans="1:13" x14ac:dyDescent="0.2">
      <c r="A2618">
        <v>50.395387999999997</v>
      </c>
      <c r="B2618">
        <v>-105.524755</v>
      </c>
      <c r="C2618" s="1">
        <v>99900</v>
      </c>
      <c r="D2618">
        <v>2</v>
      </c>
      <c r="F2618" s="4" t="str">
        <f t="shared" si="80"/>
        <v>'50.395388,-105.524755',</v>
      </c>
      <c r="H2618" t="s">
        <v>1603</v>
      </c>
      <c r="I2618" t="str">
        <f t="shared" si="81"/>
        <v>S6H</v>
      </c>
      <c r="J2618">
        <v>50.395387999999997</v>
      </c>
      <c r="K2618">
        <v>-105.524755</v>
      </c>
      <c r="L2618" s="1">
        <v>99900</v>
      </c>
      <c r="M2618">
        <v>2</v>
      </c>
    </row>
    <row r="2619" spans="1:13" x14ac:dyDescent="0.2">
      <c r="A2619">
        <v>49.469687999999998</v>
      </c>
      <c r="B2619">
        <v>-107.295101</v>
      </c>
      <c r="C2619" s="1">
        <v>70000</v>
      </c>
      <c r="D2619">
        <v>2</v>
      </c>
      <c r="F2619" s="4" t="str">
        <f t="shared" si="80"/>
        <v>'49.469688,-107.295101',</v>
      </c>
      <c r="H2619" t="s">
        <v>1604</v>
      </c>
      <c r="I2619" t="str">
        <f t="shared" si="81"/>
        <v>S0H</v>
      </c>
      <c r="J2619">
        <v>49.469687999999998</v>
      </c>
      <c r="K2619">
        <v>-107.295101</v>
      </c>
      <c r="L2619" s="1">
        <v>70000</v>
      </c>
      <c r="M2619">
        <v>2</v>
      </c>
    </row>
    <row r="2620" spans="1:13" x14ac:dyDescent="0.2">
      <c r="A2620">
        <v>50.383403000000001</v>
      </c>
      <c r="B2620">
        <v>-105.543466</v>
      </c>
      <c r="C2620" s="1">
        <v>152000</v>
      </c>
      <c r="D2620">
        <v>2</v>
      </c>
      <c r="F2620" s="4" t="str">
        <f t="shared" si="80"/>
        <v>'50.383403,-105.543466',</v>
      </c>
      <c r="H2620" t="s">
        <v>1605</v>
      </c>
      <c r="I2620" t="str">
        <f t="shared" si="81"/>
        <v>S6H</v>
      </c>
      <c r="J2620">
        <v>50.383403000000001</v>
      </c>
      <c r="K2620">
        <v>-105.543466</v>
      </c>
      <c r="L2620" s="1">
        <v>152000</v>
      </c>
      <c r="M2620">
        <v>2</v>
      </c>
    </row>
    <row r="2621" spans="1:13" x14ac:dyDescent="0.2">
      <c r="A2621">
        <v>50.395181999999998</v>
      </c>
      <c r="B2621">
        <v>-105.580995</v>
      </c>
      <c r="C2621" s="1">
        <v>259900</v>
      </c>
      <c r="D2621">
        <v>3</v>
      </c>
      <c r="F2621" s="4" t="str">
        <f t="shared" si="80"/>
        <v>'50.395182,-105.580995',</v>
      </c>
      <c r="H2621" t="s">
        <v>1585</v>
      </c>
      <c r="I2621" t="str">
        <f t="shared" si="81"/>
        <v>S6H</v>
      </c>
      <c r="J2621">
        <v>50.395181999999998</v>
      </c>
      <c r="K2621">
        <v>-105.580995</v>
      </c>
      <c r="L2621" s="1">
        <v>259900</v>
      </c>
      <c r="M2621">
        <v>3</v>
      </c>
    </row>
    <row r="2622" spans="1:13" x14ac:dyDescent="0.2">
      <c r="A2622">
        <v>50.417076999999999</v>
      </c>
      <c r="B2622">
        <v>-105.539303</v>
      </c>
      <c r="C2622" s="1">
        <v>319000</v>
      </c>
      <c r="D2622">
        <v>5</v>
      </c>
      <c r="F2622" s="4" t="str">
        <f t="shared" si="80"/>
        <v>'50.417077,-105.539303',</v>
      </c>
      <c r="H2622" t="s">
        <v>1606</v>
      </c>
      <c r="I2622" t="str">
        <f t="shared" si="81"/>
        <v>S6J</v>
      </c>
      <c r="J2622">
        <v>50.417076999999999</v>
      </c>
      <c r="K2622">
        <v>-105.539303</v>
      </c>
      <c r="L2622" s="1">
        <v>319000</v>
      </c>
      <c r="M2622">
        <v>5</v>
      </c>
    </row>
    <row r="2623" spans="1:13" x14ac:dyDescent="0.2">
      <c r="A2623">
        <v>49.859676999999998</v>
      </c>
      <c r="B2623">
        <v>-105.54093399999999</v>
      </c>
      <c r="C2623" s="1">
        <v>29500</v>
      </c>
      <c r="D2623">
        <v>3</v>
      </c>
      <c r="F2623" s="4" t="str">
        <f t="shared" si="80"/>
        <v>'49.859677,-105.540934',</v>
      </c>
      <c r="H2623" t="s">
        <v>1607</v>
      </c>
      <c r="I2623" t="str">
        <f t="shared" si="81"/>
        <v>S0H</v>
      </c>
      <c r="J2623">
        <v>49.859676999999998</v>
      </c>
      <c r="K2623">
        <v>-105.54093399999999</v>
      </c>
      <c r="L2623" s="1">
        <v>29500</v>
      </c>
      <c r="M2623">
        <v>3</v>
      </c>
    </row>
    <row r="2624" spans="1:13" x14ac:dyDescent="0.2">
      <c r="A2624">
        <v>50.403284999999997</v>
      </c>
      <c r="B2624">
        <v>-105.53467499999999</v>
      </c>
      <c r="C2624" s="1">
        <v>199900</v>
      </c>
      <c r="D2624">
        <v>2</v>
      </c>
      <c r="F2624" s="4" t="str">
        <f t="shared" si="80"/>
        <v>'50.403285,-105.534675',</v>
      </c>
      <c r="H2624" t="s">
        <v>1608</v>
      </c>
      <c r="I2624" t="str">
        <f t="shared" si="81"/>
        <v>S6H</v>
      </c>
      <c r="J2624">
        <v>50.403284999999997</v>
      </c>
      <c r="K2624">
        <v>-105.53467499999999</v>
      </c>
      <c r="L2624" s="1">
        <v>199900</v>
      </c>
      <c r="M2624">
        <v>2</v>
      </c>
    </row>
    <row r="2625" spans="1:13" x14ac:dyDescent="0.2">
      <c r="A2625">
        <v>50.486362</v>
      </c>
      <c r="B2625">
        <v>-104.65251600000001</v>
      </c>
      <c r="C2625" s="1">
        <v>362500</v>
      </c>
      <c r="D2625">
        <v>5</v>
      </c>
      <c r="F2625" s="4" t="str">
        <f t="shared" si="80"/>
        <v>'50.486362,-104.652516',</v>
      </c>
      <c r="H2625" t="s">
        <v>1609</v>
      </c>
      <c r="I2625" t="str">
        <f t="shared" si="81"/>
        <v>S4R</v>
      </c>
      <c r="J2625">
        <v>50.486362</v>
      </c>
      <c r="K2625">
        <v>-104.65251600000001</v>
      </c>
      <c r="L2625" s="1">
        <v>362500</v>
      </c>
      <c r="M2625">
        <v>5</v>
      </c>
    </row>
    <row r="2626" spans="1:13" x14ac:dyDescent="0.2">
      <c r="A2626">
        <v>50.403455000000001</v>
      </c>
      <c r="B2626">
        <v>-105.54007300000001</v>
      </c>
      <c r="C2626" s="1">
        <v>164900</v>
      </c>
      <c r="D2626">
        <v>2</v>
      </c>
      <c r="F2626" s="4" t="str">
        <f t="shared" si="80"/>
        <v>'50.403455,-105.540073',</v>
      </c>
      <c r="H2626" t="s">
        <v>1610</v>
      </c>
      <c r="I2626" t="str">
        <f t="shared" si="81"/>
        <v>S6H</v>
      </c>
      <c r="J2626">
        <v>50.403455000000001</v>
      </c>
      <c r="K2626">
        <v>-105.54007300000001</v>
      </c>
      <c r="L2626" s="1">
        <v>164900</v>
      </c>
      <c r="M2626">
        <v>2</v>
      </c>
    </row>
    <row r="2627" spans="1:13" x14ac:dyDescent="0.2">
      <c r="A2627">
        <v>50.378196000000003</v>
      </c>
      <c r="B2627">
        <v>-105.559455</v>
      </c>
      <c r="C2627" s="1">
        <v>278000</v>
      </c>
      <c r="D2627">
        <v>3</v>
      </c>
      <c r="F2627" s="4" t="str">
        <f t="shared" ref="F2627:F2690" si="82">"'"&amp;A2627&amp;","&amp;B2627&amp;"',"</f>
        <v>'50.378196,-105.559455',</v>
      </c>
      <c r="H2627" t="s">
        <v>1611</v>
      </c>
      <c r="I2627" t="str">
        <f t="shared" ref="I2627:I2690" si="83">LEFT(H2627,3)</f>
        <v>S6H</v>
      </c>
      <c r="J2627">
        <v>50.378196000000003</v>
      </c>
      <c r="K2627">
        <v>-105.559455</v>
      </c>
      <c r="L2627" s="1">
        <v>278000</v>
      </c>
      <c r="M2627">
        <v>3</v>
      </c>
    </row>
    <row r="2628" spans="1:13" x14ac:dyDescent="0.2">
      <c r="A2628">
        <v>50.487546000000002</v>
      </c>
      <c r="B2628">
        <v>-104.64516500000001</v>
      </c>
      <c r="C2628" s="1">
        <v>434900</v>
      </c>
      <c r="D2628">
        <v>4</v>
      </c>
      <c r="F2628" s="4" t="str">
        <f t="shared" si="82"/>
        <v>'50.487546,-104.645165',</v>
      </c>
      <c r="H2628" t="s">
        <v>1612</v>
      </c>
      <c r="I2628" t="str">
        <f t="shared" si="83"/>
        <v>S4R</v>
      </c>
      <c r="J2628">
        <v>50.487546000000002</v>
      </c>
      <c r="K2628">
        <v>-104.64516500000001</v>
      </c>
      <c r="L2628" s="1">
        <v>434900</v>
      </c>
      <c r="M2628">
        <v>4</v>
      </c>
    </row>
    <row r="2629" spans="1:13" x14ac:dyDescent="0.2">
      <c r="A2629">
        <v>50.393920999999999</v>
      </c>
      <c r="B2629">
        <v>-105.56495200000001</v>
      </c>
      <c r="C2629" s="1">
        <v>219900</v>
      </c>
      <c r="D2629">
        <v>3</v>
      </c>
      <c r="F2629" s="4" t="str">
        <f t="shared" si="82"/>
        <v>'50.393921,-105.564952',</v>
      </c>
      <c r="H2629" t="s">
        <v>1613</v>
      </c>
      <c r="I2629" t="str">
        <f t="shared" si="83"/>
        <v>S6H</v>
      </c>
      <c r="J2629">
        <v>50.393920999999999</v>
      </c>
      <c r="K2629">
        <v>-105.56495200000001</v>
      </c>
      <c r="L2629" s="1">
        <v>219900</v>
      </c>
      <c r="M2629">
        <v>3</v>
      </c>
    </row>
    <row r="2630" spans="1:13" x14ac:dyDescent="0.2">
      <c r="A2630">
        <v>43.814202999999999</v>
      </c>
      <c r="B2630">
        <v>-79.557466000000005</v>
      </c>
      <c r="C2630" s="1">
        <v>2500000</v>
      </c>
      <c r="D2630">
        <v>5</v>
      </c>
      <c r="F2630" s="4" t="str">
        <f t="shared" si="82"/>
        <v>'43.814203,-79.557466',</v>
      </c>
      <c r="H2630" t="s">
        <v>1614</v>
      </c>
      <c r="I2630" t="str">
        <f t="shared" si="83"/>
        <v>L4L</v>
      </c>
      <c r="J2630">
        <v>43.814202999999999</v>
      </c>
      <c r="K2630">
        <v>-79.557466000000005</v>
      </c>
      <c r="L2630" s="1">
        <v>2500000</v>
      </c>
      <c r="M2630">
        <v>5</v>
      </c>
    </row>
    <row r="2631" spans="1:13" x14ac:dyDescent="0.2">
      <c r="A2631">
        <v>43.568800000000003</v>
      </c>
      <c r="B2631">
        <v>-79.610510000000005</v>
      </c>
      <c r="C2631" s="1">
        <v>2658800</v>
      </c>
      <c r="D2631">
        <v>5</v>
      </c>
      <c r="F2631" s="4" t="str">
        <f t="shared" si="82"/>
        <v>'43.5688,-79.61051',</v>
      </c>
      <c r="H2631" t="s">
        <v>1615</v>
      </c>
      <c r="I2631" t="str">
        <f t="shared" si="83"/>
        <v>L5B</v>
      </c>
      <c r="J2631">
        <v>43.568800000000003</v>
      </c>
      <c r="K2631">
        <v>-79.610510000000005</v>
      </c>
      <c r="L2631" s="1">
        <v>2658800</v>
      </c>
      <c r="M2631">
        <v>5</v>
      </c>
    </row>
    <row r="2632" spans="1:13" x14ac:dyDescent="0.2">
      <c r="A2632">
        <v>43.537415000000003</v>
      </c>
      <c r="B2632">
        <v>-79.621493999999998</v>
      </c>
      <c r="C2632" s="1">
        <v>2700000</v>
      </c>
      <c r="D2632">
        <v>5</v>
      </c>
      <c r="F2632" s="4" t="str">
        <f t="shared" si="82"/>
        <v>'43.537415,-79.621494',</v>
      </c>
      <c r="H2632" t="s">
        <v>1616</v>
      </c>
      <c r="I2632" t="str">
        <f t="shared" si="83"/>
        <v>L5H</v>
      </c>
      <c r="J2632">
        <v>43.537415000000003</v>
      </c>
      <c r="K2632">
        <v>-79.621493999999998</v>
      </c>
      <c r="L2632" s="1">
        <v>2700000</v>
      </c>
      <c r="M2632">
        <v>5</v>
      </c>
    </row>
    <row r="2633" spans="1:13" x14ac:dyDescent="0.2">
      <c r="A2633">
        <v>43.537906</v>
      </c>
      <c r="B2633">
        <v>-79.597559000000004</v>
      </c>
      <c r="C2633" s="1">
        <v>3288000</v>
      </c>
      <c r="D2633">
        <v>5</v>
      </c>
      <c r="F2633" s="4" t="str">
        <f t="shared" si="82"/>
        <v>'43.537906,-79.597559',</v>
      </c>
      <c r="H2633" t="s">
        <v>1617</v>
      </c>
      <c r="I2633" t="str">
        <f t="shared" si="83"/>
        <v>L5H</v>
      </c>
      <c r="J2633">
        <v>43.537906</v>
      </c>
      <c r="K2633">
        <v>-79.597559000000004</v>
      </c>
      <c r="L2633" s="1">
        <v>3288000</v>
      </c>
      <c r="M2633">
        <v>5</v>
      </c>
    </row>
    <row r="2634" spans="1:13" x14ac:dyDescent="0.2">
      <c r="A2634">
        <v>44.024608999999998</v>
      </c>
      <c r="B2634">
        <v>-79.801342000000005</v>
      </c>
      <c r="C2634" s="1">
        <v>3888000</v>
      </c>
      <c r="D2634">
        <v>5</v>
      </c>
      <c r="F2634" s="4" t="str">
        <f t="shared" si="82"/>
        <v>'44.024609,-79.801342',</v>
      </c>
      <c r="H2634" t="s">
        <v>1618</v>
      </c>
      <c r="I2634" t="str">
        <f t="shared" si="83"/>
        <v>L0G</v>
      </c>
      <c r="J2634">
        <v>44.024608999999998</v>
      </c>
      <c r="K2634">
        <v>-79.801342000000005</v>
      </c>
      <c r="L2634" s="1">
        <v>3888000</v>
      </c>
      <c r="M2634">
        <v>5</v>
      </c>
    </row>
    <row r="2635" spans="1:13" x14ac:dyDescent="0.2">
      <c r="A2635">
        <v>43.643380999999998</v>
      </c>
      <c r="B2635">
        <v>-79.401382999999996</v>
      </c>
      <c r="C2635" s="1">
        <v>269900</v>
      </c>
      <c r="D2635">
        <v>1</v>
      </c>
      <c r="F2635" s="4" t="str">
        <f t="shared" si="82"/>
        <v>'43.643381,-79.401383',</v>
      </c>
      <c r="H2635" t="s">
        <v>1619</v>
      </c>
      <c r="I2635" t="str">
        <f t="shared" si="83"/>
        <v>M5V</v>
      </c>
      <c r="J2635">
        <v>43.643380999999998</v>
      </c>
      <c r="K2635">
        <v>-79.401382999999996</v>
      </c>
      <c r="L2635" s="1">
        <v>269900</v>
      </c>
      <c r="M2635">
        <v>1</v>
      </c>
    </row>
    <row r="2636" spans="1:13" x14ac:dyDescent="0.2">
      <c r="A2636">
        <v>43.643535</v>
      </c>
      <c r="B2636">
        <v>-79.519194999999996</v>
      </c>
      <c r="C2636" s="1">
        <v>799000</v>
      </c>
      <c r="D2636">
        <v>2</v>
      </c>
      <c r="F2636" s="4" t="str">
        <f t="shared" si="82"/>
        <v>'43.643535,-79.519195',</v>
      </c>
      <c r="H2636" t="s">
        <v>1620</v>
      </c>
      <c r="I2636" t="str">
        <f t="shared" si="83"/>
        <v>M8Z</v>
      </c>
      <c r="J2636">
        <v>43.643535</v>
      </c>
      <c r="K2636">
        <v>-79.519194999999996</v>
      </c>
      <c r="L2636" s="1">
        <v>799000</v>
      </c>
      <c r="M2636">
        <v>2</v>
      </c>
    </row>
    <row r="2637" spans="1:13" x14ac:dyDescent="0.2">
      <c r="A2637">
        <v>43.690022999999997</v>
      </c>
      <c r="B2637">
        <v>-79.402747000000005</v>
      </c>
      <c r="C2637" s="1">
        <v>330900</v>
      </c>
      <c r="D2637">
        <v>1</v>
      </c>
      <c r="F2637" s="4" t="str">
        <f t="shared" si="82"/>
        <v>'43.690023,-79.402747',</v>
      </c>
      <c r="H2637" t="s">
        <v>1621</v>
      </c>
      <c r="I2637" t="str">
        <f t="shared" si="83"/>
        <v>M4V</v>
      </c>
      <c r="J2637">
        <v>43.690022999999997</v>
      </c>
      <c r="K2637">
        <v>-79.402747000000005</v>
      </c>
      <c r="L2637" s="1">
        <v>330900</v>
      </c>
      <c r="M2637">
        <v>1</v>
      </c>
    </row>
    <row r="2638" spans="1:13" x14ac:dyDescent="0.2">
      <c r="A2638">
        <v>43.648420000000002</v>
      </c>
      <c r="B2638">
        <v>-79.393309000000002</v>
      </c>
      <c r="C2638" s="1">
        <v>599900</v>
      </c>
      <c r="D2638">
        <v>3</v>
      </c>
      <c r="F2638" s="4" t="str">
        <f t="shared" si="82"/>
        <v>'43.64842,-79.393309',</v>
      </c>
      <c r="H2638" t="s">
        <v>1622</v>
      </c>
      <c r="I2638" t="str">
        <f t="shared" si="83"/>
        <v>M5V</v>
      </c>
      <c r="J2638">
        <v>43.648420000000002</v>
      </c>
      <c r="K2638">
        <v>-79.393309000000002</v>
      </c>
      <c r="L2638" s="1">
        <v>599900</v>
      </c>
      <c r="M2638">
        <v>3</v>
      </c>
    </row>
    <row r="2639" spans="1:13" x14ac:dyDescent="0.2">
      <c r="A2639">
        <v>43.705669</v>
      </c>
      <c r="B2639">
        <v>-79.398088999999999</v>
      </c>
      <c r="C2639" s="1">
        <v>405000</v>
      </c>
      <c r="D2639">
        <v>1</v>
      </c>
      <c r="F2639" s="4" t="str">
        <f t="shared" si="82"/>
        <v>'43.705669,-79.398089',</v>
      </c>
      <c r="H2639" t="s">
        <v>1623</v>
      </c>
      <c r="I2639" t="str">
        <f t="shared" si="83"/>
        <v>M4S</v>
      </c>
      <c r="J2639">
        <v>43.705669</v>
      </c>
      <c r="K2639">
        <v>-79.398088999999999</v>
      </c>
      <c r="L2639" s="1">
        <v>405000</v>
      </c>
      <c r="M2639">
        <v>1</v>
      </c>
    </row>
    <row r="2640" spans="1:13" x14ac:dyDescent="0.2">
      <c r="A2640">
        <v>43.707743000000001</v>
      </c>
      <c r="B2640">
        <v>-79.393435999999994</v>
      </c>
      <c r="C2640" s="1">
        <v>799800</v>
      </c>
      <c r="D2640">
        <v>2</v>
      </c>
      <c r="F2640" s="4" t="str">
        <f t="shared" si="82"/>
        <v>'43.707743,-79.393436',</v>
      </c>
      <c r="H2640" t="s">
        <v>1624</v>
      </c>
      <c r="I2640" t="str">
        <f t="shared" si="83"/>
        <v>M4P</v>
      </c>
      <c r="J2640">
        <v>43.707743000000001</v>
      </c>
      <c r="K2640">
        <v>-79.393435999999994</v>
      </c>
      <c r="L2640" s="1">
        <v>799800</v>
      </c>
      <c r="M2640">
        <v>2</v>
      </c>
    </row>
    <row r="2641" spans="1:13" x14ac:dyDescent="0.2">
      <c r="A2641">
        <v>43.639634999999998</v>
      </c>
      <c r="B2641">
        <v>-79.412589999999994</v>
      </c>
      <c r="C2641" s="1">
        <v>299900</v>
      </c>
      <c r="D2641">
        <v>1</v>
      </c>
      <c r="F2641" s="4" t="str">
        <f t="shared" si="82"/>
        <v>'43.639635,-79.41259',</v>
      </c>
      <c r="H2641" t="s">
        <v>1625</v>
      </c>
      <c r="I2641" t="str">
        <f t="shared" si="83"/>
        <v>M6K</v>
      </c>
      <c r="J2641">
        <v>43.639634999999998</v>
      </c>
      <c r="K2641">
        <v>-79.412589999999994</v>
      </c>
      <c r="L2641" s="1">
        <v>299900</v>
      </c>
      <c r="M2641">
        <v>1</v>
      </c>
    </row>
    <row r="2642" spans="1:13" x14ac:dyDescent="0.2">
      <c r="A2642">
        <v>43.807968000000002</v>
      </c>
      <c r="B2642">
        <v>-79.265377000000001</v>
      </c>
      <c r="C2642" s="1">
        <v>220000</v>
      </c>
      <c r="D2642">
        <v>1</v>
      </c>
      <c r="F2642" s="4" t="str">
        <f t="shared" si="82"/>
        <v>'43.807968,-79.265377',</v>
      </c>
      <c r="H2642" t="s">
        <v>1626</v>
      </c>
      <c r="I2642" t="str">
        <f t="shared" si="83"/>
        <v>M1V</v>
      </c>
      <c r="J2642">
        <v>43.807968000000002</v>
      </c>
      <c r="K2642">
        <v>-79.265377000000001</v>
      </c>
      <c r="L2642" s="1">
        <v>220000</v>
      </c>
      <c r="M2642">
        <v>1</v>
      </c>
    </row>
    <row r="2643" spans="1:13" x14ac:dyDescent="0.2">
      <c r="A2643">
        <v>43.787509</v>
      </c>
      <c r="B2643">
        <v>-79.417379999999994</v>
      </c>
      <c r="C2643" s="1">
        <v>235299</v>
      </c>
      <c r="D2643">
        <v>2</v>
      </c>
      <c r="F2643" s="4" t="str">
        <f t="shared" si="82"/>
        <v>'43.787509,-79.41738',</v>
      </c>
      <c r="H2643" t="s">
        <v>1627</v>
      </c>
      <c r="I2643" t="str">
        <f t="shared" si="83"/>
        <v>M2M</v>
      </c>
      <c r="J2643">
        <v>43.787509</v>
      </c>
      <c r="K2643">
        <v>-79.417379999999994</v>
      </c>
      <c r="L2643" s="1">
        <v>235299</v>
      </c>
      <c r="M2643">
        <v>2</v>
      </c>
    </row>
    <row r="2644" spans="1:13" x14ac:dyDescent="0.2">
      <c r="A2644">
        <v>43.787509</v>
      </c>
      <c r="B2644">
        <v>-79.417379999999994</v>
      </c>
      <c r="C2644" s="1">
        <v>214900</v>
      </c>
      <c r="D2644">
        <v>2</v>
      </c>
      <c r="F2644" s="4" t="str">
        <f t="shared" si="82"/>
        <v>'43.787509,-79.41738',</v>
      </c>
      <c r="H2644" t="s">
        <v>1627</v>
      </c>
      <c r="I2644" t="str">
        <f t="shared" si="83"/>
        <v>M2M</v>
      </c>
      <c r="J2644">
        <v>43.787509</v>
      </c>
      <c r="K2644">
        <v>-79.417379999999994</v>
      </c>
      <c r="L2644" s="1">
        <v>214900</v>
      </c>
      <c r="M2644">
        <v>2</v>
      </c>
    </row>
    <row r="2645" spans="1:13" x14ac:dyDescent="0.2">
      <c r="A2645">
        <v>43.733544999999999</v>
      </c>
      <c r="B2645">
        <v>-79.739430999999996</v>
      </c>
      <c r="C2645" s="1">
        <v>309000</v>
      </c>
      <c r="D2645">
        <v>3</v>
      </c>
      <c r="F2645" s="4" t="str">
        <f t="shared" si="82"/>
        <v>'43.733545,-79.739431',</v>
      </c>
      <c r="H2645" t="s">
        <v>1628</v>
      </c>
      <c r="I2645" t="str">
        <f t="shared" si="83"/>
        <v>L6S</v>
      </c>
      <c r="J2645">
        <v>43.733544999999999</v>
      </c>
      <c r="K2645">
        <v>-79.739430999999996</v>
      </c>
      <c r="L2645" s="1">
        <v>309000</v>
      </c>
      <c r="M2645">
        <v>3</v>
      </c>
    </row>
    <row r="2646" spans="1:13" x14ac:dyDescent="0.2">
      <c r="A2646">
        <v>43.851253</v>
      </c>
      <c r="B2646">
        <v>-79.430363999999997</v>
      </c>
      <c r="C2646" s="1">
        <v>689900</v>
      </c>
      <c r="D2646">
        <v>3</v>
      </c>
      <c r="F2646" s="4" t="str">
        <f t="shared" si="82"/>
        <v>'43.851253,-79.430364',</v>
      </c>
      <c r="H2646" t="s">
        <v>1629</v>
      </c>
      <c r="I2646" t="str">
        <f t="shared" si="83"/>
        <v>L4B</v>
      </c>
      <c r="J2646">
        <v>43.851253</v>
      </c>
      <c r="K2646">
        <v>-79.430363999999997</v>
      </c>
      <c r="L2646" s="1">
        <v>689900</v>
      </c>
      <c r="M2646">
        <v>3</v>
      </c>
    </row>
    <row r="2647" spans="1:13" x14ac:dyDescent="0.2">
      <c r="A2647">
        <v>43.779547000000001</v>
      </c>
      <c r="B2647">
        <v>-79.452420000000004</v>
      </c>
      <c r="C2647" s="1">
        <v>349900</v>
      </c>
      <c r="D2647">
        <v>2</v>
      </c>
      <c r="F2647" s="4" t="str">
        <f t="shared" si="82"/>
        <v>'43.779547,-79.45242',</v>
      </c>
      <c r="H2647" t="s">
        <v>1630</v>
      </c>
      <c r="I2647" t="str">
        <f t="shared" si="83"/>
        <v>M2R</v>
      </c>
      <c r="J2647">
        <v>43.779547000000001</v>
      </c>
      <c r="K2647">
        <v>-79.452420000000004</v>
      </c>
      <c r="L2647" s="1">
        <v>349900</v>
      </c>
      <c r="M2647">
        <v>2</v>
      </c>
    </row>
    <row r="2648" spans="1:13" x14ac:dyDescent="0.2">
      <c r="A2648">
        <v>43.708834000000003</v>
      </c>
      <c r="B2648">
        <v>-79.392915000000002</v>
      </c>
      <c r="C2648" s="1">
        <v>205900</v>
      </c>
      <c r="D2648">
        <v>1</v>
      </c>
      <c r="F2648" s="4" t="str">
        <f t="shared" si="82"/>
        <v>'43.708834,-79.392915',</v>
      </c>
      <c r="H2648" t="s">
        <v>1631</v>
      </c>
      <c r="I2648" t="str">
        <f t="shared" si="83"/>
        <v>M4P</v>
      </c>
      <c r="J2648">
        <v>43.708834000000003</v>
      </c>
      <c r="K2648">
        <v>-79.392915000000002</v>
      </c>
      <c r="L2648" s="1">
        <v>205900</v>
      </c>
      <c r="M2648">
        <v>1</v>
      </c>
    </row>
    <row r="2649" spans="1:13" x14ac:dyDescent="0.2">
      <c r="A2649">
        <v>43.871631999999998</v>
      </c>
      <c r="B2649">
        <v>-79.257688999999999</v>
      </c>
      <c r="C2649" s="1">
        <v>242900</v>
      </c>
      <c r="D2649">
        <v>1</v>
      </c>
      <c r="F2649" s="4" t="str">
        <f t="shared" si="82"/>
        <v>'43.871632,-79.257689',</v>
      </c>
      <c r="H2649" t="s">
        <v>1632</v>
      </c>
      <c r="I2649" t="str">
        <f t="shared" si="83"/>
        <v>L3P</v>
      </c>
      <c r="J2649">
        <v>43.871631999999998</v>
      </c>
      <c r="K2649">
        <v>-79.257688999999999</v>
      </c>
      <c r="L2649" s="1">
        <v>242900</v>
      </c>
      <c r="M2649">
        <v>1</v>
      </c>
    </row>
    <row r="2650" spans="1:13" x14ac:dyDescent="0.2">
      <c r="A2650">
        <v>43.779473000000003</v>
      </c>
      <c r="B2650">
        <v>-79.389413000000005</v>
      </c>
      <c r="C2650" s="1">
        <v>299900</v>
      </c>
      <c r="D2650">
        <v>3</v>
      </c>
      <c r="F2650" s="4" t="str">
        <f t="shared" si="82"/>
        <v>'43.779473,-79.389413',</v>
      </c>
      <c r="H2650" t="s">
        <v>1633</v>
      </c>
      <c r="I2650" t="str">
        <f t="shared" si="83"/>
        <v>M2K</v>
      </c>
      <c r="J2650">
        <v>43.779473000000003</v>
      </c>
      <c r="K2650">
        <v>-79.389413000000005</v>
      </c>
      <c r="L2650" s="1">
        <v>299900</v>
      </c>
      <c r="M2650">
        <v>3</v>
      </c>
    </row>
    <row r="2651" spans="1:13" x14ac:dyDescent="0.2">
      <c r="A2651">
        <v>43.779473000000003</v>
      </c>
      <c r="B2651">
        <v>-79.389413000000005</v>
      </c>
      <c r="C2651" s="1">
        <v>299900</v>
      </c>
      <c r="D2651">
        <v>3</v>
      </c>
      <c r="F2651" s="4" t="str">
        <f t="shared" si="82"/>
        <v>'43.779473,-79.389413',</v>
      </c>
      <c r="H2651" t="s">
        <v>1633</v>
      </c>
      <c r="I2651" t="str">
        <f t="shared" si="83"/>
        <v>M2K</v>
      </c>
      <c r="J2651">
        <v>43.779473000000003</v>
      </c>
      <c r="K2651">
        <v>-79.389413000000005</v>
      </c>
      <c r="L2651" s="1">
        <v>299900</v>
      </c>
      <c r="M2651">
        <v>3</v>
      </c>
    </row>
    <row r="2652" spans="1:13" x14ac:dyDescent="0.2">
      <c r="A2652">
        <v>43.653900999999998</v>
      </c>
      <c r="B2652">
        <v>-79.463595999999995</v>
      </c>
      <c r="C2652" s="1">
        <v>299900</v>
      </c>
      <c r="D2652">
        <v>1</v>
      </c>
      <c r="F2652" s="4" t="str">
        <f t="shared" si="82"/>
        <v>'43.653901,-79.463596',</v>
      </c>
      <c r="H2652" t="s">
        <v>1634</v>
      </c>
      <c r="I2652" t="str">
        <f t="shared" si="83"/>
        <v>M6R</v>
      </c>
      <c r="J2652">
        <v>43.653900999999998</v>
      </c>
      <c r="K2652">
        <v>-79.463595999999995</v>
      </c>
      <c r="L2652" s="1">
        <v>299900</v>
      </c>
      <c r="M2652">
        <v>1</v>
      </c>
    </row>
    <row r="2653" spans="1:13" x14ac:dyDescent="0.2">
      <c r="A2653">
        <v>43.793702000000003</v>
      </c>
      <c r="B2653">
        <v>-79.234554000000003</v>
      </c>
      <c r="C2653" s="1">
        <v>394990</v>
      </c>
      <c r="D2653">
        <v>2</v>
      </c>
      <c r="F2653" s="4" t="str">
        <f t="shared" si="82"/>
        <v>'43.793702,-79.234554',</v>
      </c>
      <c r="H2653" t="s">
        <v>1635</v>
      </c>
      <c r="I2653" t="str">
        <f t="shared" si="83"/>
        <v>M1B</v>
      </c>
      <c r="J2653">
        <v>43.793702000000003</v>
      </c>
      <c r="K2653">
        <v>-79.234554000000003</v>
      </c>
      <c r="L2653" s="1">
        <v>394990</v>
      </c>
      <c r="M2653">
        <v>2</v>
      </c>
    </row>
    <row r="2654" spans="1:13" x14ac:dyDescent="0.2">
      <c r="A2654">
        <v>43.794207999999998</v>
      </c>
      <c r="B2654">
        <v>-79.234986000000006</v>
      </c>
      <c r="C2654" s="1">
        <v>394990</v>
      </c>
      <c r="D2654">
        <v>2</v>
      </c>
      <c r="F2654" s="4" t="str">
        <f t="shared" si="82"/>
        <v>'43.794208,-79.234986',</v>
      </c>
      <c r="H2654" t="s">
        <v>1636</v>
      </c>
      <c r="I2654" t="str">
        <f t="shared" si="83"/>
        <v>M1B</v>
      </c>
      <c r="J2654">
        <v>43.794207999999998</v>
      </c>
      <c r="K2654">
        <v>-79.234986000000006</v>
      </c>
      <c r="L2654" s="1">
        <v>394990</v>
      </c>
      <c r="M2654">
        <v>2</v>
      </c>
    </row>
    <row r="2655" spans="1:13" x14ac:dyDescent="0.2">
      <c r="A2655">
        <v>43.762650999999998</v>
      </c>
      <c r="B2655">
        <v>-79.393539000000004</v>
      </c>
      <c r="C2655" s="1">
        <v>449000</v>
      </c>
      <c r="D2655">
        <v>3</v>
      </c>
      <c r="F2655" s="4" t="str">
        <f t="shared" si="82"/>
        <v>'43.762651,-79.393539',</v>
      </c>
      <c r="H2655" t="s">
        <v>1637</v>
      </c>
      <c r="I2655" t="str">
        <f t="shared" si="83"/>
        <v>M2N</v>
      </c>
      <c r="J2655">
        <v>43.762650999999998</v>
      </c>
      <c r="K2655">
        <v>-79.393539000000004</v>
      </c>
      <c r="L2655" s="1">
        <v>449000</v>
      </c>
      <c r="M2655">
        <v>3</v>
      </c>
    </row>
    <row r="2656" spans="1:13" x14ac:dyDescent="0.2">
      <c r="A2656">
        <v>43.734298000000003</v>
      </c>
      <c r="B2656">
        <v>-79.346222999999995</v>
      </c>
      <c r="C2656" s="1">
        <v>305000</v>
      </c>
      <c r="D2656">
        <v>1</v>
      </c>
      <c r="F2656" s="4" t="str">
        <f t="shared" si="82"/>
        <v>'43.734298,-79.346223',</v>
      </c>
      <c r="H2656" t="s">
        <v>1638</v>
      </c>
      <c r="I2656" t="str">
        <f t="shared" si="83"/>
        <v>M3C</v>
      </c>
      <c r="J2656">
        <v>43.734298000000003</v>
      </c>
      <c r="K2656">
        <v>-79.346222999999995</v>
      </c>
      <c r="L2656" s="1">
        <v>305000</v>
      </c>
      <c r="M2656">
        <v>1</v>
      </c>
    </row>
    <row r="2657" spans="1:13" x14ac:dyDescent="0.2">
      <c r="A2657">
        <v>43.779473000000003</v>
      </c>
      <c r="B2657">
        <v>-79.389413000000005</v>
      </c>
      <c r="C2657" s="1">
        <v>299900</v>
      </c>
      <c r="D2657">
        <v>3</v>
      </c>
      <c r="F2657" s="4" t="str">
        <f t="shared" si="82"/>
        <v>'43.779473,-79.389413',</v>
      </c>
      <c r="H2657" t="s">
        <v>1633</v>
      </c>
      <c r="I2657" t="str">
        <f t="shared" si="83"/>
        <v>M2K</v>
      </c>
      <c r="J2657">
        <v>43.779473000000003</v>
      </c>
      <c r="K2657">
        <v>-79.389413000000005</v>
      </c>
      <c r="L2657" s="1">
        <v>299900</v>
      </c>
      <c r="M2657">
        <v>3</v>
      </c>
    </row>
    <row r="2658" spans="1:13" x14ac:dyDescent="0.2">
      <c r="A2658">
        <v>43.786121999999999</v>
      </c>
      <c r="B2658">
        <v>-79.291033999999996</v>
      </c>
      <c r="C2658" s="1">
        <v>224900</v>
      </c>
      <c r="D2658">
        <v>1</v>
      </c>
      <c r="F2658" s="4" t="str">
        <f t="shared" si="82"/>
        <v>'43.786122,-79.291034',</v>
      </c>
      <c r="H2658" t="s">
        <v>1639</v>
      </c>
      <c r="I2658" t="str">
        <f t="shared" si="83"/>
        <v>M1T</v>
      </c>
      <c r="J2658">
        <v>43.786121999999999</v>
      </c>
      <c r="K2658">
        <v>-79.291033999999996</v>
      </c>
      <c r="L2658" s="1">
        <v>224900</v>
      </c>
      <c r="M2658">
        <v>1</v>
      </c>
    </row>
    <row r="2659" spans="1:13" x14ac:dyDescent="0.2">
      <c r="A2659">
        <v>43.779473000000003</v>
      </c>
      <c r="B2659">
        <v>-79.389413000000005</v>
      </c>
      <c r="C2659" s="1">
        <v>299900</v>
      </c>
      <c r="D2659">
        <v>3</v>
      </c>
      <c r="F2659" s="4" t="str">
        <f t="shared" si="82"/>
        <v>'43.779473,-79.389413',</v>
      </c>
      <c r="H2659" t="s">
        <v>1633</v>
      </c>
      <c r="I2659" t="str">
        <f t="shared" si="83"/>
        <v>M2K</v>
      </c>
      <c r="J2659">
        <v>43.779473000000003</v>
      </c>
      <c r="K2659">
        <v>-79.389413000000005</v>
      </c>
      <c r="L2659" s="1">
        <v>299900</v>
      </c>
      <c r="M2659">
        <v>3</v>
      </c>
    </row>
    <row r="2660" spans="1:13" x14ac:dyDescent="0.2">
      <c r="A2660">
        <v>43.603276999999999</v>
      </c>
      <c r="B2660">
        <v>-79.628150000000005</v>
      </c>
      <c r="C2660" s="1">
        <v>419900</v>
      </c>
      <c r="D2660">
        <v>3</v>
      </c>
      <c r="F2660" s="4" t="str">
        <f t="shared" si="82"/>
        <v>'43.603277,-79.62815',</v>
      </c>
      <c r="H2660" t="s">
        <v>1640</v>
      </c>
      <c r="I2660" t="str">
        <f t="shared" si="83"/>
        <v>L4Z</v>
      </c>
      <c r="J2660">
        <v>43.603276999999999</v>
      </c>
      <c r="K2660">
        <v>-79.628150000000005</v>
      </c>
      <c r="L2660" s="1">
        <v>419900</v>
      </c>
      <c r="M2660">
        <v>3</v>
      </c>
    </row>
    <row r="2661" spans="1:13" x14ac:dyDescent="0.2">
      <c r="A2661">
        <v>43.685181</v>
      </c>
      <c r="B2661">
        <v>-79.761161999999999</v>
      </c>
      <c r="C2661" s="1">
        <v>244900</v>
      </c>
      <c r="D2661">
        <v>1</v>
      </c>
      <c r="F2661" s="4" t="str">
        <f t="shared" si="82"/>
        <v>'43.685181,-79.761162',</v>
      </c>
      <c r="H2661" t="s">
        <v>1641</v>
      </c>
      <c r="I2661" t="str">
        <f t="shared" si="83"/>
        <v>L6X</v>
      </c>
      <c r="J2661">
        <v>43.685181</v>
      </c>
      <c r="K2661">
        <v>-79.761161999999999</v>
      </c>
      <c r="L2661" s="1">
        <v>244900</v>
      </c>
      <c r="M2661">
        <v>1</v>
      </c>
    </row>
    <row r="2662" spans="1:13" x14ac:dyDescent="0.2">
      <c r="A2662">
        <v>43.819614000000001</v>
      </c>
      <c r="B2662">
        <v>-79.395735000000002</v>
      </c>
      <c r="C2662" s="1">
        <v>889000</v>
      </c>
      <c r="D2662">
        <v>3</v>
      </c>
      <c r="F2662" s="4" t="str">
        <f t="shared" si="82"/>
        <v>'43.819614,-79.395735',</v>
      </c>
      <c r="H2662" t="s">
        <v>1642</v>
      </c>
      <c r="I2662" t="str">
        <f t="shared" si="83"/>
        <v>L3T</v>
      </c>
      <c r="J2662">
        <v>43.819614000000001</v>
      </c>
      <c r="K2662">
        <v>-79.395735000000002</v>
      </c>
      <c r="L2662" s="1">
        <v>889000</v>
      </c>
      <c r="M2662">
        <v>3</v>
      </c>
    </row>
    <row r="2663" spans="1:13" x14ac:dyDescent="0.2">
      <c r="A2663">
        <v>43.696610999999997</v>
      </c>
      <c r="B2663">
        <v>-79.394503</v>
      </c>
      <c r="C2663" s="1">
        <v>342900</v>
      </c>
      <c r="D2663">
        <v>1</v>
      </c>
      <c r="F2663" s="4" t="str">
        <f t="shared" si="82"/>
        <v>'43.696611,-79.394503',</v>
      </c>
      <c r="H2663" t="s">
        <v>1643</v>
      </c>
      <c r="I2663" t="str">
        <f t="shared" si="83"/>
        <v>M4S</v>
      </c>
      <c r="J2663">
        <v>43.696610999999997</v>
      </c>
      <c r="K2663">
        <v>-79.394503</v>
      </c>
      <c r="L2663" s="1">
        <v>342900</v>
      </c>
      <c r="M2663">
        <v>1</v>
      </c>
    </row>
    <row r="2664" spans="1:13" x14ac:dyDescent="0.2">
      <c r="A2664">
        <v>43.732413000000001</v>
      </c>
      <c r="B2664">
        <v>-79.345796000000007</v>
      </c>
      <c r="C2664" s="1">
        <v>289000</v>
      </c>
      <c r="D2664">
        <v>1</v>
      </c>
      <c r="F2664" s="4" t="str">
        <f t="shared" si="82"/>
        <v>'43.732413,-79.345796',</v>
      </c>
      <c r="H2664" t="s">
        <v>1644</v>
      </c>
      <c r="I2664" t="str">
        <f t="shared" si="83"/>
        <v>M3C</v>
      </c>
      <c r="J2664">
        <v>43.732413000000001</v>
      </c>
      <c r="K2664">
        <v>-79.345796000000007</v>
      </c>
      <c r="L2664" s="1">
        <v>289000</v>
      </c>
      <c r="M2664">
        <v>1</v>
      </c>
    </row>
    <row r="2665" spans="1:13" x14ac:dyDescent="0.2">
      <c r="A2665">
        <v>43.638441</v>
      </c>
      <c r="B2665">
        <v>-79.394419999999997</v>
      </c>
      <c r="C2665" s="1">
        <v>56588</v>
      </c>
      <c r="D2665">
        <v>2</v>
      </c>
      <c r="F2665" s="4" t="str">
        <f t="shared" si="82"/>
        <v>'43.638441,-79.39442',</v>
      </c>
      <c r="H2665" t="s">
        <v>1622</v>
      </c>
      <c r="I2665" t="str">
        <f t="shared" si="83"/>
        <v>M5V</v>
      </c>
      <c r="J2665">
        <v>43.638441</v>
      </c>
      <c r="K2665">
        <v>-79.394419999999997</v>
      </c>
      <c r="L2665" s="1">
        <v>56588</v>
      </c>
      <c r="M2665">
        <v>2</v>
      </c>
    </row>
    <row r="2666" spans="1:13" x14ac:dyDescent="0.2">
      <c r="A2666">
        <v>43.646197999999998</v>
      </c>
      <c r="B2666">
        <v>-79.393803000000005</v>
      </c>
      <c r="C2666" s="1">
        <v>702800</v>
      </c>
      <c r="D2666">
        <v>3</v>
      </c>
      <c r="F2666" s="4" t="str">
        <f t="shared" si="82"/>
        <v>'43.646198,-79.393803',</v>
      </c>
      <c r="H2666" t="s">
        <v>1622</v>
      </c>
      <c r="I2666" t="str">
        <f t="shared" si="83"/>
        <v>M5V</v>
      </c>
      <c r="J2666">
        <v>43.646197999999998</v>
      </c>
      <c r="K2666">
        <v>-79.393803000000005</v>
      </c>
      <c r="L2666" s="1">
        <v>702800</v>
      </c>
      <c r="M2666">
        <v>3</v>
      </c>
    </row>
    <row r="2667" spans="1:13" x14ac:dyDescent="0.2">
      <c r="A2667">
        <v>43.570903999999999</v>
      </c>
      <c r="B2667">
        <v>-79.716211999999999</v>
      </c>
      <c r="C2667" s="1">
        <v>450000</v>
      </c>
      <c r="D2667">
        <v>3</v>
      </c>
      <c r="F2667" s="4" t="str">
        <f t="shared" si="82"/>
        <v>'43.570904,-79.716212',</v>
      </c>
      <c r="H2667" t="s">
        <v>1645</v>
      </c>
      <c r="I2667" t="str">
        <f t="shared" si="83"/>
        <v>L5M</v>
      </c>
      <c r="J2667">
        <v>43.570903999999999</v>
      </c>
      <c r="K2667">
        <v>-79.716211999999999</v>
      </c>
      <c r="L2667" s="1">
        <v>450000</v>
      </c>
      <c r="M2667">
        <v>3</v>
      </c>
    </row>
    <row r="2668" spans="1:13" x14ac:dyDescent="0.2">
      <c r="A2668">
        <v>43.602862999999999</v>
      </c>
      <c r="B2668">
        <v>-79.673413999999994</v>
      </c>
      <c r="C2668" s="1">
        <v>449900</v>
      </c>
      <c r="D2668">
        <v>3</v>
      </c>
      <c r="F2668" s="4" t="str">
        <f t="shared" si="82"/>
        <v>'43.602863,-79.673414',</v>
      </c>
      <c r="H2668" t="s">
        <v>1646</v>
      </c>
      <c r="I2668" t="str">
        <f t="shared" si="83"/>
        <v>L5R</v>
      </c>
      <c r="J2668">
        <v>43.602862999999999</v>
      </c>
      <c r="K2668">
        <v>-79.673413999999994</v>
      </c>
      <c r="L2668" s="1">
        <v>449900</v>
      </c>
      <c r="M2668">
        <v>3</v>
      </c>
    </row>
    <row r="2669" spans="1:13" x14ac:dyDescent="0.2">
      <c r="A2669">
        <v>43.639467000000003</v>
      </c>
      <c r="B2669">
        <v>-79.382946000000004</v>
      </c>
      <c r="C2669" s="1">
        <v>418900</v>
      </c>
      <c r="D2669">
        <v>1</v>
      </c>
      <c r="F2669" s="4" t="str">
        <f t="shared" si="82"/>
        <v>'43.639467,-79.382946',</v>
      </c>
      <c r="H2669" t="s">
        <v>1647</v>
      </c>
      <c r="I2669" t="str">
        <f t="shared" si="83"/>
        <v>M5J</v>
      </c>
      <c r="J2669">
        <v>43.639467000000003</v>
      </c>
      <c r="K2669">
        <v>-79.382946000000004</v>
      </c>
      <c r="L2669" s="1">
        <v>418900</v>
      </c>
      <c r="M2669">
        <v>1</v>
      </c>
    </row>
    <row r="2670" spans="1:13" x14ac:dyDescent="0.2">
      <c r="A2670">
        <v>43.872883000000002</v>
      </c>
      <c r="B2670">
        <v>-79.421217999999996</v>
      </c>
      <c r="C2670" s="1">
        <v>849900</v>
      </c>
      <c r="D2670">
        <v>4</v>
      </c>
      <c r="F2670" s="4" t="str">
        <f t="shared" si="82"/>
        <v>'43.872883,-79.421218',</v>
      </c>
      <c r="H2670" t="s">
        <v>1648</v>
      </c>
      <c r="I2670" t="str">
        <f t="shared" si="83"/>
        <v>L4C</v>
      </c>
      <c r="J2670">
        <v>43.872883000000002</v>
      </c>
      <c r="K2670">
        <v>-79.421217999999996</v>
      </c>
      <c r="L2670" s="1">
        <v>849900</v>
      </c>
      <c r="M2670">
        <v>4</v>
      </c>
    </row>
    <row r="2671" spans="1:13" x14ac:dyDescent="0.2">
      <c r="A2671">
        <v>43.708741000000003</v>
      </c>
      <c r="B2671">
        <v>-79.392957999999993</v>
      </c>
      <c r="C2671" s="1">
        <v>205000</v>
      </c>
      <c r="D2671">
        <v>1</v>
      </c>
      <c r="F2671" s="4" t="str">
        <f t="shared" si="82"/>
        <v>'43.708741,-79.392958',</v>
      </c>
      <c r="H2671" t="s">
        <v>1631</v>
      </c>
      <c r="I2671" t="str">
        <f t="shared" si="83"/>
        <v>M4P</v>
      </c>
      <c r="J2671">
        <v>43.708741000000003</v>
      </c>
      <c r="K2671">
        <v>-79.392957999999993</v>
      </c>
      <c r="L2671" s="1">
        <v>205000</v>
      </c>
      <c r="M2671">
        <v>1</v>
      </c>
    </row>
    <row r="2672" spans="1:13" x14ac:dyDescent="0.2">
      <c r="A2672">
        <v>43.795001999999997</v>
      </c>
      <c r="B2672">
        <v>-79.266048999999995</v>
      </c>
      <c r="C2672" s="1">
        <v>219000</v>
      </c>
      <c r="D2672">
        <v>1</v>
      </c>
      <c r="F2672" s="4" t="str">
        <f t="shared" si="82"/>
        <v>'43.795002,-79.266049',</v>
      </c>
      <c r="H2672" t="s">
        <v>1649</v>
      </c>
      <c r="I2672" t="str">
        <f t="shared" si="83"/>
        <v>M1S</v>
      </c>
      <c r="J2672">
        <v>43.795001999999997</v>
      </c>
      <c r="K2672">
        <v>-79.266048999999995</v>
      </c>
      <c r="L2672" s="1">
        <v>219000</v>
      </c>
      <c r="M2672">
        <v>1</v>
      </c>
    </row>
    <row r="2673" spans="1:13" x14ac:dyDescent="0.2">
      <c r="A2673">
        <v>43.778568</v>
      </c>
      <c r="B2673">
        <v>-79.411834999999996</v>
      </c>
      <c r="C2673" s="1">
        <v>724000</v>
      </c>
      <c r="D2673">
        <v>2</v>
      </c>
      <c r="F2673" s="4" t="str">
        <f t="shared" si="82"/>
        <v>'43.778568,-79.411835',</v>
      </c>
      <c r="H2673" t="s">
        <v>1650</v>
      </c>
      <c r="I2673" t="str">
        <f t="shared" si="83"/>
        <v>M2N</v>
      </c>
      <c r="J2673">
        <v>43.778568</v>
      </c>
      <c r="K2673">
        <v>-79.411834999999996</v>
      </c>
      <c r="L2673" s="1">
        <v>724000</v>
      </c>
      <c r="M2673">
        <v>2</v>
      </c>
    </row>
    <row r="2674" spans="1:13" x14ac:dyDescent="0.2">
      <c r="A2674">
        <v>43.653993999999997</v>
      </c>
      <c r="B2674">
        <v>-79.364418999999998</v>
      </c>
      <c r="C2674" s="1">
        <v>199900</v>
      </c>
      <c r="D2674">
        <v>1</v>
      </c>
      <c r="F2674" s="4" t="str">
        <f t="shared" si="82"/>
        <v>'43.653994,-79.364419',</v>
      </c>
      <c r="H2674" t="s">
        <v>1651</v>
      </c>
      <c r="I2674" t="str">
        <f t="shared" si="83"/>
        <v>M5A</v>
      </c>
      <c r="J2674">
        <v>43.653993999999997</v>
      </c>
      <c r="K2674">
        <v>-79.364418999999998</v>
      </c>
      <c r="L2674" s="1">
        <v>199900</v>
      </c>
      <c r="M2674">
        <v>1</v>
      </c>
    </row>
    <row r="2675" spans="1:13" x14ac:dyDescent="0.2">
      <c r="A2675">
        <v>43.819614000000001</v>
      </c>
      <c r="B2675">
        <v>-79.395735000000002</v>
      </c>
      <c r="C2675" s="1">
        <v>889000</v>
      </c>
      <c r="D2675">
        <v>3</v>
      </c>
      <c r="F2675" s="4" t="str">
        <f t="shared" si="82"/>
        <v>'43.819614,-79.395735',</v>
      </c>
      <c r="H2675" t="s">
        <v>1642</v>
      </c>
      <c r="I2675" t="str">
        <f t="shared" si="83"/>
        <v>L3T</v>
      </c>
      <c r="J2675">
        <v>43.819614000000001</v>
      </c>
      <c r="K2675">
        <v>-79.395735000000002</v>
      </c>
      <c r="L2675" s="1">
        <v>889000</v>
      </c>
      <c r="M2675">
        <v>3</v>
      </c>
    </row>
    <row r="2676" spans="1:13" x14ac:dyDescent="0.2">
      <c r="A2676">
        <v>43.841560999999999</v>
      </c>
      <c r="B2676">
        <v>-79.475157999999993</v>
      </c>
      <c r="C2676" s="1">
        <v>869900</v>
      </c>
      <c r="D2676">
        <v>5</v>
      </c>
      <c r="F2676" s="4" t="str">
        <f t="shared" si="82"/>
        <v>'43.841561,-79.475158',</v>
      </c>
      <c r="H2676" t="s">
        <v>1652</v>
      </c>
      <c r="I2676" t="str">
        <f t="shared" si="83"/>
        <v>L4J</v>
      </c>
      <c r="J2676">
        <v>43.841560999999999</v>
      </c>
      <c r="K2676">
        <v>-79.475157999999993</v>
      </c>
      <c r="L2676" s="1">
        <v>869900</v>
      </c>
      <c r="M2676">
        <v>5</v>
      </c>
    </row>
    <row r="2677" spans="1:13" x14ac:dyDescent="0.2">
      <c r="A2677">
        <v>43.686990999999999</v>
      </c>
      <c r="B2677">
        <v>-79.307250999999994</v>
      </c>
      <c r="C2677" s="1">
        <v>249000</v>
      </c>
      <c r="D2677">
        <v>1</v>
      </c>
      <c r="F2677" s="4" t="str">
        <f t="shared" si="82"/>
        <v>'43.686991,-79.307251',</v>
      </c>
      <c r="H2677" t="s">
        <v>1653</v>
      </c>
      <c r="I2677" t="str">
        <f t="shared" si="83"/>
        <v>M4C</v>
      </c>
      <c r="J2677">
        <v>43.686990999999999</v>
      </c>
      <c r="K2677">
        <v>-79.307250999999994</v>
      </c>
      <c r="L2677" s="1">
        <v>249000</v>
      </c>
      <c r="M2677">
        <v>1</v>
      </c>
    </row>
    <row r="2678" spans="1:13" x14ac:dyDescent="0.2">
      <c r="A2678">
        <v>43.895619000000003</v>
      </c>
      <c r="B2678">
        <v>-79.297534999999996</v>
      </c>
      <c r="C2678" s="1">
        <v>1280000</v>
      </c>
      <c r="D2678">
        <v>4</v>
      </c>
      <c r="F2678" s="4" t="str">
        <f t="shared" si="82"/>
        <v>'43.895619,-79.297535',</v>
      </c>
      <c r="H2678" t="s">
        <v>1654</v>
      </c>
      <c r="I2678" t="str">
        <f t="shared" si="83"/>
        <v>L6C</v>
      </c>
      <c r="J2678">
        <v>43.895619000000003</v>
      </c>
      <c r="K2678">
        <v>-79.297534999999996</v>
      </c>
      <c r="L2678" s="1">
        <v>1280000</v>
      </c>
      <c r="M2678">
        <v>4</v>
      </c>
    </row>
    <row r="2679" spans="1:13" x14ac:dyDescent="0.2">
      <c r="A2679">
        <v>43.830049000000002</v>
      </c>
      <c r="B2679">
        <v>-79.416343999999995</v>
      </c>
      <c r="C2679" s="1">
        <v>828900</v>
      </c>
      <c r="D2679">
        <v>6</v>
      </c>
      <c r="F2679" s="4" t="str">
        <f t="shared" si="82"/>
        <v>'43.830049,-79.416344',</v>
      </c>
      <c r="H2679" t="s">
        <v>1655</v>
      </c>
      <c r="I2679" t="str">
        <f t="shared" si="83"/>
        <v>L3T</v>
      </c>
      <c r="J2679">
        <v>43.830049000000002</v>
      </c>
      <c r="K2679">
        <v>-79.416343999999995</v>
      </c>
      <c r="L2679" s="1">
        <v>828900</v>
      </c>
      <c r="M2679">
        <v>6</v>
      </c>
    </row>
    <row r="2680" spans="1:13" x14ac:dyDescent="0.2">
      <c r="A2680">
        <v>43.641302000000003</v>
      </c>
      <c r="B2680">
        <v>-79.376724999999993</v>
      </c>
      <c r="C2680" s="1">
        <v>300000</v>
      </c>
      <c r="D2680">
        <v>1</v>
      </c>
      <c r="F2680" s="4" t="str">
        <f t="shared" si="82"/>
        <v>'43.641302,-79.376725',</v>
      </c>
      <c r="H2680" t="s">
        <v>1656</v>
      </c>
      <c r="I2680" t="str">
        <f t="shared" si="83"/>
        <v>M5J</v>
      </c>
      <c r="J2680">
        <v>43.641302000000003</v>
      </c>
      <c r="K2680">
        <v>-79.376724999999993</v>
      </c>
      <c r="L2680" s="1">
        <v>300000</v>
      </c>
      <c r="M2680">
        <v>1</v>
      </c>
    </row>
    <row r="2681" spans="1:13" x14ac:dyDescent="0.2">
      <c r="A2681">
        <v>43.877146000000003</v>
      </c>
      <c r="B2681">
        <v>-79.419685999999999</v>
      </c>
      <c r="C2681" s="1">
        <v>848900</v>
      </c>
      <c r="D2681">
        <v>4</v>
      </c>
      <c r="F2681" s="4" t="str">
        <f t="shared" si="82"/>
        <v>'43.877146,-79.419686',</v>
      </c>
      <c r="H2681" t="s">
        <v>1657</v>
      </c>
      <c r="I2681" t="str">
        <f t="shared" si="83"/>
        <v>L4C</v>
      </c>
      <c r="J2681">
        <v>43.877146000000003</v>
      </c>
      <c r="K2681">
        <v>-79.419685999999999</v>
      </c>
      <c r="L2681" s="1">
        <v>848900</v>
      </c>
      <c r="M2681">
        <v>4</v>
      </c>
    </row>
    <row r="2682" spans="1:13" x14ac:dyDescent="0.2">
      <c r="A2682">
        <v>43.803978000000001</v>
      </c>
      <c r="B2682">
        <v>-79.472160000000002</v>
      </c>
      <c r="C2682" s="1">
        <v>845000</v>
      </c>
      <c r="D2682">
        <v>4</v>
      </c>
      <c r="F2682" s="4" t="str">
        <f t="shared" si="82"/>
        <v>'43.803978,-79.47216',</v>
      </c>
      <c r="H2682" t="s">
        <v>1658</v>
      </c>
      <c r="I2682" t="str">
        <f t="shared" si="83"/>
        <v>L4J</v>
      </c>
      <c r="J2682">
        <v>43.803978000000001</v>
      </c>
      <c r="K2682">
        <v>-79.472160000000002</v>
      </c>
      <c r="L2682" s="1">
        <v>845000</v>
      </c>
      <c r="M2682">
        <v>4</v>
      </c>
    </row>
    <row r="2683" spans="1:13" x14ac:dyDescent="0.2">
      <c r="A2683">
        <v>43.587069999999997</v>
      </c>
      <c r="B2683">
        <v>-79.620565999999997</v>
      </c>
      <c r="C2683" s="1">
        <v>520000</v>
      </c>
      <c r="D2683">
        <v>4</v>
      </c>
      <c r="F2683" s="4" t="str">
        <f t="shared" si="82"/>
        <v>'43.58707,-79.620566',</v>
      </c>
      <c r="H2683" t="s">
        <v>1659</v>
      </c>
      <c r="I2683" t="str">
        <f t="shared" si="83"/>
        <v>L5A</v>
      </c>
      <c r="J2683">
        <v>43.587069999999997</v>
      </c>
      <c r="K2683">
        <v>-79.620565999999997</v>
      </c>
      <c r="L2683" s="1">
        <v>520000</v>
      </c>
      <c r="M2683">
        <v>4</v>
      </c>
    </row>
    <row r="2684" spans="1:13" x14ac:dyDescent="0.2">
      <c r="A2684">
        <v>43.891235000000002</v>
      </c>
      <c r="B2684">
        <v>-79.255547000000007</v>
      </c>
      <c r="C2684" s="1">
        <v>949999</v>
      </c>
      <c r="D2684">
        <v>4</v>
      </c>
      <c r="F2684" s="4" t="str">
        <f t="shared" si="82"/>
        <v>'43.891235,-79.255547',</v>
      </c>
      <c r="H2684" t="s">
        <v>1660</v>
      </c>
      <c r="I2684" t="str">
        <f t="shared" si="83"/>
        <v>L3P</v>
      </c>
      <c r="J2684">
        <v>43.891235000000002</v>
      </c>
      <c r="K2684">
        <v>-79.255547000000007</v>
      </c>
      <c r="L2684" s="1">
        <v>949999</v>
      </c>
      <c r="M2684">
        <v>4</v>
      </c>
    </row>
    <row r="2685" spans="1:13" x14ac:dyDescent="0.2">
      <c r="A2685">
        <v>43.653559000000001</v>
      </c>
      <c r="B2685">
        <v>-79.368464000000003</v>
      </c>
      <c r="C2685" s="1">
        <v>354900</v>
      </c>
      <c r="D2685">
        <v>2</v>
      </c>
      <c r="F2685" s="4" t="str">
        <f t="shared" si="82"/>
        <v>'43.653559,-79.368464',</v>
      </c>
      <c r="H2685" t="s">
        <v>1661</v>
      </c>
      <c r="I2685" t="str">
        <f t="shared" si="83"/>
        <v>M5A</v>
      </c>
      <c r="J2685">
        <v>43.653559000000001</v>
      </c>
      <c r="K2685">
        <v>-79.368464000000003</v>
      </c>
      <c r="L2685" s="1">
        <v>354900</v>
      </c>
      <c r="M2685">
        <v>2</v>
      </c>
    </row>
    <row r="2686" spans="1:13" x14ac:dyDescent="0.2">
      <c r="A2686">
        <v>43.693953</v>
      </c>
      <c r="B2686">
        <v>-79.347223999999997</v>
      </c>
      <c r="C2686" s="1">
        <v>799000</v>
      </c>
      <c r="D2686">
        <v>4</v>
      </c>
      <c r="F2686" s="4" t="str">
        <f t="shared" si="82"/>
        <v>'43.693953,-79.347224',</v>
      </c>
      <c r="H2686" t="s">
        <v>1662</v>
      </c>
      <c r="I2686" t="str">
        <f t="shared" si="83"/>
        <v>M4J</v>
      </c>
      <c r="J2686">
        <v>43.693953</v>
      </c>
      <c r="K2686">
        <v>-79.347223999999997</v>
      </c>
      <c r="L2686" s="1">
        <v>799000</v>
      </c>
      <c r="M2686">
        <v>4</v>
      </c>
    </row>
    <row r="2687" spans="1:13" x14ac:dyDescent="0.2">
      <c r="A2687">
        <v>43.636975999999997</v>
      </c>
      <c r="B2687">
        <v>-79.469904999999997</v>
      </c>
      <c r="C2687" s="1">
        <v>234900</v>
      </c>
      <c r="D2687">
        <v>1</v>
      </c>
      <c r="F2687" s="4" t="str">
        <f t="shared" si="82"/>
        <v>'43.636976,-79.469905',</v>
      </c>
      <c r="H2687" t="s">
        <v>1663</v>
      </c>
      <c r="I2687" t="str">
        <f t="shared" si="83"/>
        <v>M6S</v>
      </c>
      <c r="J2687">
        <v>43.636975999999997</v>
      </c>
      <c r="K2687">
        <v>-79.469904999999997</v>
      </c>
      <c r="L2687" s="1">
        <v>234900</v>
      </c>
      <c r="M2687">
        <v>1</v>
      </c>
    </row>
    <row r="2688" spans="1:13" x14ac:dyDescent="0.2">
      <c r="A2688">
        <v>43.696783000000003</v>
      </c>
      <c r="B2688">
        <v>-79.308116999999996</v>
      </c>
      <c r="C2688" s="1">
        <v>1690000</v>
      </c>
      <c r="D2688">
        <v>3</v>
      </c>
      <c r="F2688" s="4" t="str">
        <f t="shared" si="82"/>
        <v>'43.696783,-79.308117',</v>
      </c>
      <c r="H2688" t="s">
        <v>1664</v>
      </c>
      <c r="I2688" t="str">
        <f t="shared" si="83"/>
        <v>M4C</v>
      </c>
      <c r="J2688">
        <v>43.696783000000003</v>
      </c>
      <c r="K2688">
        <v>-79.308116999999996</v>
      </c>
      <c r="L2688" s="1">
        <v>1690000</v>
      </c>
      <c r="M2688">
        <v>3</v>
      </c>
    </row>
    <row r="2689" spans="1:13" x14ac:dyDescent="0.2">
      <c r="A2689">
        <v>43.826448999999997</v>
      </c>
      <c r="B2689">
        <v>-79.410295000000005</v>
      </c>
      <c r="C2689" s="1">
        <v>839800</v>
      </c>
      <c r="D2689">
        <v>4</v>
      </c>
      <c r="F2689" s="4" t="str">
        <f t="shared" si="82"/>
        <v>'43.826449,-79.410295',</v>
      </c>
      <c r="H2689" t="s">
        <v>1665</v>
      </c>
      <c r="I2689" t="str">
        <f t="shared" si="83"/>
        <v>L3T</v>
      </c>
      <c r="J2689">
        <v>43.826448999999997</v>
      </c>
      <c r="K2689">
        <v>-79.410295000000005</v>
      </c>
      <c r="L2689" s="1">
        <v>839800</v>
      </c>
      <c r="M2689">
        <v>4</v>
      </c>
    </row>
    <row r="2690" spans="1:13" x14ac:dyDescent="0.2">
      <c r="A2690">
        <v>43.637068999999997</v>
      </c>
      <c r="B2690">
        <v>-79.469948000000002</v>
      </c>
      <c r="C2690" s="1">
        <v>234900</v>
      </c>
      <c r="D2690">
        <v>1</v>
      </c>
      <c r="F2690" s="4" t="str">
        <f t="shared" si="82"/>
        <v>'43.637069,-79.469948',</v>
      </c>
      <c r="H2690" t="s">
        <v>1666</v>
      </c>
      <c r="I2690" t="str">
        <f t="shared" si="83"/>
        <v>M6S</v>
      </c>
      <c r="J2690">
        <v>43.637068999999997</v>
      </c>
      <c r="K2690">
        <v>-79.469948000000002</v>
      </c>
      <c r="L2690" s="1">
        <v>234900</v>
      </c>
      <c r="M2690">
        <v>1</v>
      </c>
    </row>
    <row r="2691" spans="1:13" x14ac:dyDescent="0.2">
      <c r="A2691">
        <v>43.690106999999998</v>
      </c>
      <c r="B2691">
        <v>-79.293339000000003</v>
      </c>
      <c r="C2691" s="1">
        <v>330000</v>
      </c>
      <c r="D2691">
        <v>8</v>
      </c>
      <c r="F2691" s="4" t="str">
        <f t="shared" ref="F2691:F2754" si="84">"'"&amp;A2691&amp;","&amp;B2691&amp;"',"</f>
        <v>'43.690107,-79.293339',</v>
      </c>
      <c r="H2691" t="s">
        <v>1667</v>
      </c>
      <c r="I2691" t="str">
        <f t="shared" ref="I2691:I2754" si="85">LEFT(H2691,3)</f>
        <v>M4C</v>
      </c>
      <c r="J2691">
        <v>43.690106999999998</v>
      </c>
      <c r="K2691">
        <v>-79.293339000000003</v>
      </c>
      <c r="L2691" s="1">
        <v>330000</v>
      </c>
      <c r="M2691">
        <v>8</v>
      </c>
    </row>
    <row r="2692" spans="1:13" x14ac:dyDescent="0.2">
      <c r="A2692">
        <v>43.760268000000003</v>
      </c>
      <c r="B2692">
        <v>-79.744984000000002</v>
      </c>
      <c r="C2692" s="1">
        <v>653911</v>
      </c>
      <c r="D2692">
        <v>4</v>
      </c>
      <c r="F2692" s="4" t="str">
        <f t="shared" si="84"/>
        <v>'43.760268,-79.744984',</v>
      </c>
      <c r="H2692" t="s">
        <v>1668</v>
      </c>
      <c r="I2692" t="str">
        <f t="shared" si="85"/>
        <v>L6R</v>
      </c>
      <c r="J2692">
        <v>43.760268000000003</v>
      </c>
      <c r="K2692">
        <v>-79.744984000000002</v>
      </c>
      <c r="L2692" s="1">
        <v>653911</v>
      </c>
      <c r="M2692">
        <v>4</v>
      </c>
    </row>
    <row r="2693" spans="1:13" x14ac:dyDescent="0.2">
      <c r="A2693">
        <v>43.844061000000004</v>
      </c>
      <c r="B2693">
        <v>-79.531595999999993</v>
      </c>
      <c r="C2693" s="1">
        <v>675000</v>
      </c>
      <c r="D2693">
        <v>2</v>
      </c>
      <c r="F2693" s="4" t="str">
        <f t="shared" si="84"/>
        <v>'43.844061,-79.531596',</v>
      </c>
      <c r="H2693" t="s">
        <v>1669</v>
      </c>
      <c r="I2693" t="str">
        <f t="shared" si="85"/>
        <v>L6A</v>
      </c>
      <c r="J2693">
        <v>43.844061000000004</v>
      </c>
      <c r="K2693">
        <v>-79.531595999999993</v>
      </c>
      <c r="L2693" s="1">
        <v>675000</v>
      </c>
      <c r="M2693">
        <v>2</v>
      </c>
    </row>
    <row r="2694" spans="1:13" x14ac:dyDescent="0.2">
      <c r="A2694">
        <v>43.826093999999998</v>
      </c>
      <c r="B2694">
        <v>-79.422601999999998</v>
      </c>
      <c r="C2694" s="1">
        <v>829900</v>
      </c>
      <c r="D2694">
        <v>3</v>
      </c>
      <c r="F2694" s="4" t="str">
        <f t="shared" si="84"/>
        <v>'43.826094,-79.422602',</v>
      </c>
      <c r="H2694" t="s">
        <v>1642</v>
      </c>
      <c r="I2694" t="str">
        <f t="shared" si="85"/>
        <v>L3T</v>
      </c>
      <c r="J2694">
        <v>43.826093999999998</v>
      </c>
      <c r="K2694">
        <v>-79.422601999999998</v>
      </c>
      <c r="L2694" s="1">
        <v>829900</v>
      </c>
      <c r="M2694">
        <v>3</v>
      </c>
    </row>
    <row r="2695" spans="1:13" x14ac:dyDescent="0.2">
      <c r="A2695">
        <v>43.691293000000002</v>
      </c>
      <c r="B2695">
        <v>-79.838061999999994</v>
      </c>
      <c r="C2695" s="1">
        <v>449900</v>
      </c>
      <c r="D2695">
        <v>4</v>
      </c>
      <c r="F2695" s="4" t="str">
        <f t="shared" si="84"/>
        <v>'43.691293,-79.838062',</v>
      </c>
      <c r="H2695" t="s">
        <v>1670</v>
      </c>
      <c r="I2695" t="str">
        <f t="shared" si="85"/>
        <v>L7A</v>
      </c>
      <c r="J2695">
        <v>43.691293000000002</v>
      </c>
      <c r="K2695">
        <v>-79.838061999999994</v>
      </c>
      <c r="L2695" s="1">
        <v>449900</v>
      </c>
      <c r="M2695">
        <v>4</v>
      </c>
    </row>
    <row r="2696" spans="1:13" x14ac:dyDescent="0.2">
      <c r="A2696">
        <v>43.884717000000002</v>
      </c>
      <c r="B2696">
        <v>-79.444057000000001</v>
      </c>
      <c r="C2696" s="1">
        <v>829000</v>
      </c>
      <c r="D2696">
        <v>5</v>
      </c>
      <c r="F2696" s="4" t="str">
        <f t="shared" si="84"/>
        <v>'43.884717,-79.444057',</v>
      </c>
      <c r="H2696" t="s">
        <v>1671</v>
      </c>
      <c r="I2696" t="str">
        <f t="shared" si="85"/>
        <v>L4C</v>
      </c>
      <c r="J2696">
        <v>43.884717000000002</v>
      </c>
      <c r="K2696">
        <v>-79.444057000000001</v>
      </c>
      <c r="L2696" s="1">
        <v>829000</v>
      </c>
      <c r="M2696">
        <v>5</v>
      </c>
    </row>
    <row r="2697" spans="1:13" x14ac:dyDescent="0.2">
      <c r="A2697">
        <v>43.704625999999998</v>
      </c>
      <c r="B2697">
        <v>-79.765936999999994</v>
      </c>
      <c r="C2697" s="1">
        <v>429000</v>
      </c>
      <c r="D2697">
        <v>4</v>
      </c>
      <c r="F2697" s="4" t="str">
        <f t="shared" si="84"/>
        <v>'43.704626,-79.765937',</v>
      </c>
      <c r="H2697" t="s">
        <v>1672</v>
      </c>
      <c r="I2697" t="str">
        <f t="shared" si="85"/>
        <v>L6V</v>
      </c>
      <c r="J2697">
        <v>43.704625999999998</v>
      </c>
      <c r="K2697">
        <v>-79.765936999999994</v>
      </c>
      <c r="L2697" s="1">
        <v>429000</v>
      </c>
      <c r="M2697">
        <v>4</v>
      </c>
    </row>
    <row r="2698" spans="1:13" x14ac:dyDescent="0.2">
      <c r="A2698">
        <v>43.637068999999997</v>
      </c>
      <c r="B2698">
        <v>-79.469948000000002</v>
      </c>
      <c r="C2698" s="1">
        <v>234900</v>
      </c>
      <c r="D2698">
        <v>1</v>
      </c>
      <c r="F2698" s="4" t="str">
        <f t="shared" si="84"/>
        <v>'43.637069,-79.469948',</v>
      </c>
      <c r="H2698" t="s">
        <v>1666</v>
      </c>
      <c r="I2698" t="str">
        <f t="shared" si="85"/>
        <v>M6S</v>
      </c>
      <c r="J2698">
        <v>43.637068999999997</v>
      </c>
      <c r="K2698">
        <v>-79.469948000000002</v>
      </c>
      <c r="L2698" s="1">
        <v>234900</v>
      </c>
      <c r="M2698">
        <v>1</v>
      </c>
    </row>
    <row r="2699" spans="1:13" x14ac:dyDescent="0.2">
      <c r="A2699">
        <v>43.637193000000003</v>
      </c>
      <c r="B2699">
        <v>-79.469990999999993</v>
      </c>
      <c r="C2699" s="1">
        <v>234900</v>
      </c>
      <c r="D2699">
        <v>1</v>
      </c>
      <c r="F2699" s="4" t="str">
        <f t="shared" si="84"/>
        <v>'43.637193,-79.469991',</v>
      </c>
      <c r="H2699" t="s">
        <v>1673</v>
      </c>
      <c r="I2699" t="str">
        <f t="shared" si="85"/>
        <v>M6S</v>
      </c>
      <c r="J2699">
        <v>43.637193000000003</v>
      </c>
      <c r="K2699">
        <v>-79.469990999999993</v>
      </c>
      <c r="L2699" s="1">
        <v>234900</v>
      </c>
      <c r="M2699">
        <v>1</v>
      </c>
    </row>
    <row r="2700" spans="1:13" x14ac:dyDescent="0.2">
      <c r="A2700">
        <v>43.766956999999998</v>
      </c>
      <c r="B2700">
        <v>-79.206871000000007</v>
      </c>
      <c r="C2700" s="1">
        <v>499800</v>
      </c>
      <c r="D2700">
        <v>3</v>
      </c>
      <c r="F2700" s="4" t="str">
        <f t="shared" si="84"/>
        <v>'43.766957,-79.206871',</v>
      </c>
      <c r="H2700" t="s">
        <v>1674</v>
      </c>
      <c r="I2700" t="str">
        <f t="shared" si="85"/>
        <v>M1G</v>
      </c>
      <c r="J2700">
        <v>43.766956999999998</v>
      </c>
      <c r="K2700">
        <v>-79.206871000000007</v>
      </c>
      <c r="L2700" s="1">
        <v>499800</v>
      </c>
      <c r="M2700">
        <v>3</v>
      </c>
    </row>
    <row r="2701" spans="1:13" x14ac:dyDescent="0.2">
      <c r="A2701">
        <v>43.635202</v>
      </c>
      <c r="B2701">
        <v>-79.722496000000007</v>
      </c>
      <c r="C2701" s="1">
        <v>439900</v>
      </c>
      <c r="D2701">
        <v>3</v>
      </c>
      <c r="F2701" s="4" t="str">
        <f t="shared" si="84"/>
        <v>'43.635202,-79.722496',</v>
      </c>
      <c r="H2701" t="s">
        <v>1675</v>
      </c>
      <c r="I2701" t="str">
        <f t="shared" si="85"/>
        <v>L5W</v>
      </c>
      <c r="J2701">
        <v>43.635202</v>
      </c>
      <c r="K2701">
        <v>-79.722496000000007</v>
      </c>
      <c r="L2701" s="1">
        <v>439900</v>
      </c>
      <c r="M2701">
        <v>3</v>
      </c>
    </row>
    <row r="2702" spans="1:13" x14ac:dyDescent="0.2">
      <c r="A2702">
        <v>43.665705000000003</v>
      </c>
      <c r="B2702">
        <v>-79.768411999999998</v>
      </c>
      <c r="C2702" s="1">
        <v>419900</v>
      </c>
      <c r="D2702">
        <v>3</v>
      </c>
      <c r="F2702" s="4" t="str">
        <f t="shared" si="84"/>
        <v>'43.665705,-79.768412',</v>
      </c>
      <c r="H2702" t="s">
        <v>1676</v>
      </c>
      <c r="I2702" t="str">
        <f t="shared" si="85"/>
        <v>L6Y</v>
      </c>
      <c r="J2702">
        <v>43.665705000000003</v>
      </c>
      <c r="K2702">
        <v>-79.768411999999998</v>
      </c>
      <c r="L2702" s="1">
        <v>419900</v>
      </c>
      <c r="M2702">
        <v>3</v>
      </c>
    </row>
    <row r="2703" spans="1:13" x14ac:dyDescent="0.2">
      <c r="A2703">
        <v>43.703389000000001</v>
      </c>
      <c r="B2703">
        <v>-79.503885999999994</v>
      </c>
      <c r="C2703" s="1">
        <v>535000</v>
      </c>
      <c r="D2703">
        <v>3</v>
      </c>
      <c r="F2703" s="4" t="str">
        <f t="shared" si="84"/>
        <v>'43.703389,-79.503886',</v>
      </c>
      <c r="H2703" t="s">
        <v>1677</v>
      </c>
      <c r="I2703" t="str">
        <f t="shared" si="85"/>
        <v>M9N</v>
      </c>
      <c r="J2703">
        <v>43.703389000000001</v>
      </c>
      <c r="K2703">
        <v>-79.503885999999994</v>
      </c>
      <c r="L2703" s="1">
        <v>535000</v>
      </c>
      <c r="M2703">
        <v>3</v>
      </c>
    </row>
    <row r="2704" spans="1:13" x14ac:dyDescent="0.2">
      <c r="A2704">
        <v>43.782961999999998</v>
      </c>
      <c r="B2704">
        <v>-79.304508999999996</v>
      </c>
      <c r="C2704" s="1">
        <v>780000</v>
      </c>
      <c r="D2704">
        <v>4</v>
      </c>
      <c r="F2704" s="4" t="str">
        <f t="shared" si="84"/>
        <v>'43.782962,-79.304509',</v>
      </c>
      <c r="H2704" t="s">
        <v>1678</v>
      </c>
      <c r="I2704" t="str">
        <f t="shared" si="85"/>
        <v>M1T</v>
      </c>
      <c r="J2704">
        <v>43.782961999999998</v>
      </c>
      <c r="K2704">
        <v>-79.304508999999996</v>
      </c>
      <c r="L2704" s="1">
        <v>780000</v>
      </c>
      <c r="M2704">
        <v>4</v>
      </c>
    </row>
    <row r="2705" spans="1:13" x14ac:dyDescent="0.2">
      <c r="A2705">
        <v>43.756945000000002</v>
      </c>
      <c r="B2705">
        <v>-79.83108</v>
      </c>
      <c r="C2705" s="1">
        <v>545000</v>
      </c>
      <c r="D2705">
        <v>3</v>
      </c>
      <c r="F2705" s="4" t="str">
        <f t="shared" si="84"/>
        <v>'43.756945,-79.83108',</v>
      </c>
      <c r="H2705" t="s">
        <v>1679</v>
      </c>
      <c r="I2705" t="str">
        <f t="shared" si="85"/>
        <v>L7C</v>
      </c>
      <c r="J2705">
        <v>43.756945000000002</v>
      </c>
      <c r="K2705">
        <v>-79.83108</v>
      </c>
      <c r="L2705" s="1">
        <v>545000</v>
      </c>
      <c r="M2705">
        <v>3</v>
      </c>
    </row>
    <row r="2706" spans="1:13" x14ac:dyDescent="0.2">
      <c r="A2706">
        <v>43.693666999999998</v>
      </c>
      <c r="B2706">
        <v>-79.819455000000005</v>
      </c>
      <c r="C2706" s="1">
        <v>405000</v>
      </c>
      <c r="D2706">
        <v>3</v>
      </c>
      <c r="F2706" s="4" t="str">
        <f t="shared" si="84"/>
        <v>'43.693667,-79.819455',</v>
      </c>
      <c r="H2706" t="s">
        <v>1680</v>
      </c>
      <c r="I2706" t="str">
        <f t="shared" si="85"/>
        <v>L7A</v>
      </c>
      <c r="J2706">
        <v>43.693666999999998</v>
      </c>
      <c r="K2706">
        <v>-79.819455000000005</v>
      </c>
      <c r="L2706" s="1">
        <v>405000</v>
      </c>
      <c r="M2706">
        <v>3</v>
      </c>
    </row>
    <row r="2707" spans="1:13" x14ac:dyDescent="0.2">
      <c r="A2707">
        <v>43.788994000000002</v>
      </c>
      <c r="B2707">
        <v>-79.469862000000006</v>
      </c>
      <c r="C2707" s="1">
        <v>286000</v>
      </c>
      <c r="D2707">
        <v>1</v>
      </c>
      <c r="F2707" s="4" t="str">
        <f t="shared" si="84"/>
        <v>'43.788994,-79.469862',</v>
      </c>
      <c r="H2707" t="s">
        <v>1681</v>
      </c>
      <c r="I2707" t="str">
        <f t="shared" si="85"/>
        <v>L4J</v>
      </c>
      <c r="J2707">
        <v>43.788994000000002</v>
      </c>
      <c r="K2707">
        <v>-79.469862000000006</v>
      </c>
      <c r="L2707" s="1">
        <v>286000</v>
      </c>
      <c r="M2707">
        <v>1</v>
      </c>
    </row>
    <row r="2708" spans="1:13" x14ac:dyDescent="0.2">
      <c r="A2708">
        <v>43.560580000000002</v>
      </c>
      <c r="B2708">
        <v>-79.661101000000002</v>
      </c>
      <c r="C2708" s="1">
        <v>400000</v>
      </c>
      <c r="D2708">
        <v>5</v>
      </c>
      <c r="F2708" s="4" t="str">
        <f t="shared" si="84"/>
        <v>'43.56058,-79.661101',</v>
      </c>
      <c r="H2708" t="s">
        <v>1682</v>
      </c>
      <c r="I2708" t="str">
        <f t="shared" si="85"/>
        <v>L5C</v>
      </c>
      <c r="J2708">
        <v>43.560580000000002</v>
      </c>
      <c r="K2708">
        <v>-79.661101000000002</v>
      </c>
      <c r="L2708" s="1">
        <v>400000</v>
      </c>
      <c r="M2708">
        <v>5</v>
      </c>
    </row>
    <row r="2709" spans="1:13" x14ac:dyDescent="0.2">
      <c r="A2709">
        <v>43.692135999999998</v>
      </c>
      <c r="B2709">
        <v>-79.845157</v>
      </c>
      <c r="C2709" s="1">
        <v>569500</v>
      </c>
      <c r="D2709">
        <v>4</v>
      </c>
      <c r="F2709" s="4" t="str">
        <f t="shared" si="84"/>
        <v>'43.692136,-79.845157',</v>
      </c>
      <c r="H2709" t="s">
        <v>1683</v>
      </c>
      <c r="I2709" t="str">
        <f t="shared" si="85"/>
        <v>L7A</v>
      </c>
      <c r="J2709">
        <v>43.692135999999998</v>
      </c>
      <c r="K2709">
        <v>-79.845157</v>
      </c>
      <c r="L2709" s="1">
        <v>569500</v>
      </c>
      <c r="M2709">
        <v>4</v>
      </c>
    </row>
    <row r="2710" spans="1:13" x14ac:dyDescent="0.2">
      <c r="A2710">
        <v>43.630809999999997</v>
      </c>
      <c r="B2710">
        <v>-79.475119000000007</v>
      </c>
      <c r="C2710" s="1">
        <v>406000</v>
      </c>
      <c r="D2710">
        <v>2</v>
      </c>
      <c r="F2710" s="4" t="str">
        <f t="shared" si="84"/>
        <v>'43.63081,-79.475119',</v>
      </c>
      <c r="H2710" t="s">
        <v>1684</v>
      </c>
      <c r="I2710" t="str">
        <f t="shared" si="85"/>
        <v>M8V</v>
      </c>
      <c r="J2710">
        <v>43.630809999999997</v>
      </c>
      <c r="K2710">
        <v>-79.475119000000007</v>
      </c>
      <c r="L2710" s="1">
        <v>406000</v>
      </c>
      <c r="M2710">
        <v>2</v>
      </c>
    </row>
    <row r="2711" spans="1:13" x14ac:dyDescent="0.2">
      <c r="A2711">
        <v>43.831090000000003</v>
      </c>
      <c r="B2711">
        <v>-79.642854</v>
      </c>
      <c r="C2711" s="1">
        <v>1399990</v>
      </c>
      <c r="D2711">
        <v>4</v>
      </c>
      <c r="F2711" s="4" t="str">
        <f t="shared" si="84"/>
        <v>'43.83109,-79.642854',</v>
      </c>
      <c r="H2711" t="s">
        <v>1685</v>
      </c>
      <c r="I2711" t="str">
        <f t="shared" si="85"/>
        <v>L0J</v>
      </c>
      <c r="J2711">
        <v>43.831090000000003</v>
      </c>
      <c r="K2711">
        <v>-79.642854</v>
      </c>
      <c r="L2711" s="1">
        <v>1399990</v>
      </c>
      <c r="M2711">
        <v>4</v>
      </c>
    </row>
    <row r="2712" spans="1:13" x14ac:dyDescent="0.2">
      <c r="A2712">
        <v>44.074817000000003</v>
      </c>
      <c r="B2712">
        <v>-79.439661000000001</v>
      </c>
      <c r="C2712" s="1">
        <v>600000</v>
      </c>
      <c r="D2712">
        <v>4</v>
      </c>
      <c r="F2712" s="4" t="str">
        <f t="shared" si="84"/>
        <v>'44.074817,-79.439661',</v>
      </c>
      <c r="H2712" t="s">
        <v>1686</v>
      </c>
      <c r="I2712" t="str">
        <f t="shared" si="85"/>
        <v>L3Y</v>
      </c>
      <c r="J2712">
        <v>44.074817000000003</v>
      </c>
      <c r="K2712">
        <v>-79.439661000000001</v>
      </c>
      <c r="L2712" s="1">
        <v>600000</v>
      </c>
      <c r="M2712">
        <v>4</v>
      </c>
    </row>
    <row r="2713" spans="1:13" x14ac:dyDescent="0.2">
      <c r="A2713">
        <v>43.646417999999997</v>
      </c>
      <c r="B2713">
        <v>-79.375236000000001</v>
      </c>
      <c r="C2713" s="1">
        <v>875000</v>
      </c>
      <c r="D2713">
        <v>2</v>
      </c>
      <c r="F2713" s="4" t="str">
        <f t="shared" si="84"/>
        <v>'43.646418,-79.375236',</v>
      </c>
      <c r="H2713" t="s">
        <v>1687</v>
      </c>
      <c r="I2713" t="str">
        <f t="shared" si="85"/>
        <v>M5E</v>
      </c>
      <c r="J2713">
        <v>43.646417999999997</v>
      </c>
      <c r="K2713">
        <v>-79.375236000000001</v>
      </c>
      <c r="L2713" s="1">
        <v>875000</v>
      </c>
      <c r="M2713">
        <v>2</v>
      </c>
    </row>
    <row r="2714" spans="1:13" x14ac:dyDescent="0.2">
      <c r="A2714">
        <v>43.646417999999997</v>
      </c>
      <c r="B2714">
        <v>-79.375236000000001</v>
      </c>
      <c r="C2714" s="1">
        <v>669900</v>
      </c>
      <c r="D2714">
        <v>2</v>
      </c>
      <c r="F2714" s="4" t="str">
        <f t="shared" si="84"/>
        <v>'43.646418,-79.375236',</v>
      </c>
      <c r="H2714" t="s">
        <v>1687</v>
      </c>
      <c r="I2714" t="str">
        <f t="shared" si="85"/>
        <v>M5E</v>
      </c>
      <c r="J2714">
        <v>43.646417999999997</v>
      </c>
      <c r="K2714">
        <v>-79.375236000000001</v>
      </c>
      <c r="L2714" s="1">
        <v>669900</v>
      </c>
      <c r="M2714">
        <v>2</v>
      </c>
    </row>
    <row r="2715" spans="1:13" x14ac:dyDescent="0.2">
      <c r="A2715">
        <v>43.658774999999999</v>
      </c>
      <c r="B2715">
        <v>-79.384855000000002</v>
      </c>
      <c r="C2715" s="1">
        <v>299900</v>
      </c>
      <c r="D2715">
        <v>1</v>
      </c>
      <c r="F2715" s="4" t="str">
        <f t="shared" si="84"/>
        <v>'43.658775,-79.384855',</v>
      </c>
      <c r="H2715" t="s">
        <v>1688</v>
      </c>
      <c r="I2715" t="str">
        <f t="shared" si="85"/>
        <v>M5G</v>
      </c>
      <c r="J2715">
        <v>43.658774999999999</v>
      </c>
      <c r="K2715">
        <v>-79.384855000000002</v>
      </c>
      <c r="L2715" s="1">
        <v>299900</v>
      </c>
      <c r="M2715">
        <v>1</v>
      </c>
    </row>
    <row r="2716" spans="1:13" x14ac:dyDescent="0.2">
      <c r="A2716">
        <v>43.642552000000002</v>
      </c>
      <c r="B2716">
        <v>-79.392302000000001</v>
      </c>
      <c r="C2716" s="1">
        <v>539000</v>
      </c>
      <c r="D2716">
        <v>2</v>
      </c>
      <c r="F2716" s="4" t="str">
        <f t="shared" si="84"/>
        <v>'43.642552,-79.392302',</v>
      </c>
      <c r="H2716" t="s">
        <v>1689</v>
      </c>
      <c r="I2716" t="str">
        <f t="shared" si="85"/>
        <v>M5V</v>
      </c>
      <c r="J2716">
        <v>43.642552000000002</v>
      </c>
      <c r="K2716">
        <v>-79.392302000000001</v>
      </c>
      <c r="L2716" s="1">
        <v>539000</v>
      </c>
      <c r="M2716">
        <v>2</v>
      </c>
    </row>
    <row r="2717" spans="1:13" x14ac:dyDescent="0.2">
      <c r="A2717">
        <v>43.644874000000002</v>
      </c>
      <c r="B2717">
        <v>-79.391852</v>
      </c>
      <c r="C2717" s="1">
        <v>439000</v>
      </c>
      <c r="D2717">
        <v>2</v>
      </c>
      <c r="F2717" s="4" t="str">
        <f t="shared" si="84"/>
        <v>'43.644874,-79.391852',</v>
      </c>
      <c r="H2717" t="s">
        <v>1622</v>
      </c>
      <c r="I2717" t="str">
        <f t="shared" si="85"/>
        <v>M5V</v>
      </c>
      <c r="J2717">
        <v>43.644874000000002</v>
      </c>
      <c r="K2717">
        <v>-79.391852</v>
      </c>
      <c r="L2717" s="1">
        <v>439000</v>
      </c>
      <c r="M2717">
        <v>2</v>
      </c>
    </row>
    <row r="2718" spans="1:13" x14ac:dyDescent="0.2">
      <c r="A2718">
        <v>43.639634999999998</v>
      </c>
      <c r="B2718">
        <v>-79.412589999999994</v>
      </c>
      <c r="C2718" s="1">
        <v>450000</v>
      </c>
      <c r="D2718">
        <v>2</v>
      </c>
      <c r="F2718" s="4" t="str">
        <f t="shared" si="84"/>
        <v>'43.639635,-79.41259',</v>
      </c>
      <c r="H2718" t="s">
        <v>1625</v>
      </c>
      <c r="I2718" t="str">
        <f t="shared" si="85"/>
        <v>M6K</v>
      </c>
      <c r="J2718">
        <v>43.639634999999998</v>
      </c>
      <c r="K2718">
        <v>-79.412589999999994</v>
      </c>
      <c r="L2718" s="1">
        <v>450000</v>
      </c>
      <c r="M2718">
        <v>2</v>
      </c>
    </row>
    <row r="2719" spans="1:13" x14ac:dyDescent="0.2">
      <c r="A2719">
        <v>43.637270999999998</v>
      </c>
      <c r="B2719">
        <v>-79.469948000000002</v>
      </c>
      <c r="C2719" s="1">
        <v>234900</v>
      </c>
      <c r="D2719">
        <v>1</v>
      </c>
      <c r="F2719" s="4" t="str">
        <f t="shared" si="84"/>
        <v>'43.637271,-79.469948',</v>
      </c>
      <c r="H2719" t="s">
        <v>1673</v>
      </c>
      <c r="I2719" t="str">
        <f t="shared" si="85"/>
        <v>M6S</v>
      </c>
      <c r="J2719">
        <v>43.637270999999998</v>
      </c>
      <c r="K2719">
        <v>-79.469948000000002</v>
      </c>
      <c r="L2719" s="1">
        <v>234900</v>
      </c>
      <c r="M2719">
        <v>1</v>
      </c>
    </row>
    <row r="2720" spans="1:13" x14ac:dyDescent="0.2">
      <c r="A2720">
        <v>43.637161999999996</v>
      </c>
      <c r="B2720">
        <v>-79.469990999999993</v>
      </c>
      <c r="C2720" s="1">
        <v>234900</v>
      </c>
      <c r="D2720">
        <v>1</v>
      </c>
      <c r="F2720" s="4" t="str">
        <f t="shared" si="84"/>
        <v>'43.637162,-79.469991',</v>
      </c>
      <c r="H2720" t="s">
        <v>1690</v>
      </c>
      <c r="I2720" t="str">
        <f t="shared" si="85"/>
        <v>M6S</v>
      </c>
      <c r="J2720">
        <v>43.637161999999996</v>
      </c>
      <c r="K2720">
        <v>-79.469990999999993</v>
      </c>
      <c r="L2720" s="1">
        <v>234900</v>
      </c>
      <c r="M2720">
        <v>1</v>
      </c>
    </row>
    <row r="2721" spans="1:13" x14ac:dyDescent="0.2">
      <c r="A2721">
        <v>43.637161999999996</v>
      </c>
      <c r="B2721">
        <v>-79.469990999999993</v>
      </c>
      <c r="C2721" s="1">
        <v>234900</v>
      </c>
      <c r="D2721">
        <v>1</v>
      </c>
      <c r="F2721" s="4" t="str">
        <f t="shared" si="84"/>
        <v>'43.637162,-79.469991',</v>
      </c>
      <c r="H2721" t="s">
        <v>1690</v>
      </c>
      <c r="I2721" t="str">
        <f t="shared" si="85"/>
        <v>M6S</v>
      </c>
      <c r="J2721">
        <v>43.637161999999996</v>
      </c>
      <c r="K2721">
        <v>-79.469990999999993</v>
      </c>
      <c r="L2721" s="1">
        <v>234900</v>
      </c>
      <c r="M2721">
        <v>1</v>
      </c>
    </row>
    <row r="2722" spans="1:13" x14ac:dyDescent="0.2">
      <c r="A2722">
        <v>43.637161999999996</v>
      </c>
      <c r="B2722">
        <v>-79.469990999999993</v>
      </c>
      <c r="C2722" s="1">
        <v>234900</v>
      </c>
      <c r="D2722">
        <v>1</v>
      </c>
      <c r="F2722" s="4" t="str">
        <f t="shared" si="84"/>
        <v>'43.637162,-79.469991',</v>
      </c>
      <c r="H2722" t="s">
        <v>1690</v>
      </c>
      <c r="I2722" t="str">
        <f t="shared" si="85"/>
        <v>M6S</v>
      </c>
      <c r="J2722">
        <v>43.637161999999996</v>
      </c>
      <c r="K2722">
        <v>-79.469990999999993</v>
      </c>
      <c r="L2722" s="1">
        <v>234900</v>
      </c>
      <c r="M2722">
        <v>1</v>
      </c>
    </row>
    <row r="2723" spans="1:13" x14ac:dyDescent="0.2">
      <c r="A2723">
        <v>43.637161999999996</v>
      </c>
      <c r="B2723">
        <v>-79.469990999999993</v>
      </c>
      <c r="C2723" s="1">
        <v>234900</v>
      </c>
      <c r="D2723">
        <v>1</v>
      </c>
      <c r="F2723" s="4" t="str">
        <f t="shared" si="84"/>
        <v>'43.637162,-79.469991',</v>
      </c>
      <c r="H2723" t="s">
        <v>1690</v>
      </c>
      <c r="I2723" t="str">
        <f t="shared" si="85"/>
        <v>M6S</v>
      </c>
      <c r="J2723">
        <v>43.637161999999996</v>
      </c>
      <c r="K2723">
        <v>-79.469990999999993</v>
      </c>
      <c r="L2723" s="1">
        <v>234900</v>
      </c>
      <c r="M2723">
        <v>1</v>
      </c>
    </row>
    <row r="2724" spans="1:13" x14ac:dyDescent="0.2">
      <c r="A2724">
        <v>43.844898000000001</v>
      </c>
      <c r="B2724">
        <v>-79.414450000000002</v>
      </c>
      <c r="C2724" s="1">
        <v>799900</v>
      </c>
      <c r="D2724">
        <v>4</v>
      </c>
      <c r="F2724" s="4" t="str">
        <f t="shared" si="84"/>
        <v>'43.844898,-79.41445',</v>
      </c>
      <c r="H2724" t="s">
        <v>1691</v>
      </c>
      <c r="I2724" t="str">
        <f t="shared" si="85"/>
        <v>L4B</v>
      </c>
      <c r="J2724">
        <v>43.844898000000001</v>
      </c>
      <c r="K2724">
        <v>-79.414450000000002</v>
      </c>
      <c r="L2724" s="1">
        <v>799900</v>
      </c>
      <c r="M2724">
        <v>4</v>
      </c>
    </row>
    <row r="2725" spans="1:13" x14ac:dyDescent="0.2">
      <c r="A2725">
        <v>49.104514000000002</v>
      </c>
      <c r="B2725">
        <v>-122.663039</v>
      </c>
      <c r="C2725" s="1">
        <v>251000</v>
      </c>
      <c r="D2725">
        <v>3</v>
      </c>
      <c r="F2725" s="4" t="str">
        <f t="shared" si="84"/>
        <v>'49.104514,-122.663039',</v>
      </c>
      <c r="H2725" t="s">
        <v>4</v>
      </c>
      <c r="I2725" t="str">
        <f t="shared" si="85"/>
        <v>V3A</v>
      </c>
      <c r="J2725">
        <v>49.104514000000002</v>
      </c>
      <c r="K2725">
        <v>-122.663039</v>
      </c>
      <c r="L2725" s="1">
        <v>251000</v>
      </c>
      <c r="M2725">
        <v>3</v>
      </c>
    </row>
    <row r="2726" spans="1:13" x14ac:dyDescent="0.2">
      <c r="A2726">
        <v>43.647264999999997</v>
      </c>
      <c r="B2726">
        <v>-79.390873999999997</v>
      </c>
      <c r="C2726" s="1">
        <v>599000</v>
      </c>
      <c r="D2726">
        <v>2</v>
      </c>
      <c r="F2726" s="4" t="str">
        <f t="shared" si="84"/>
        <v>'43.647265,-79.390874',</v>
      </c>
      <c r="H2726" t="s">
        <v>1692</v>
      </c>
      <c r="I2726" t="str">
        <f t="shared" si="85"/>
        <v>M5V</v>
      </c>
      <c r="J2726">
        <v>43.647264999999997</v>
      </c>
      <c r="K2726">
        <v>-79.390873999999997</v>
      </c>
      <c r="L2726" s="1">
        <v>599000</v>
      </c>
      <c r="M2726">
        <v>2</v>
      </c>
    </row>
    <row r="2727" spans="1:13" x14ac:dyDescent="0.2">
      <c r="A2727">
        <v>43.974201999999998</v>
      </c>
      <c r="B2727">
        <v>-79.233397999999994</v>
      </c>
      <c r="C2727" s="1">
        <v>475000</v>
      </c>
      <c r="D2727">
        <v>4</v>
      </c>
      <c r="F2727" s="4" t="str">
        <f t="shared" si="84"/>
        <v>'43.974202,-79.233398',</v>
      </c>
      <c r="H2727" t="s">
        <v>1693</v>
      </c>
      <c r="I2727" t="str">
        <f t="shared" si="85"/>
        <v>L4A</v>
      </c>
      <c r="J2727">
        <v>43.974201999999998</v>
      </c>
      <c r="K2727">
        <v>-79.233397999999994</v>
      </c>
      <c r="L2727" s="1">
        <v>475000</v>
      </c>
      <c r="M2727">
        <v>4</v>
      </c>
    </row>
    <row r="2728" spans="1:13" x14ac:dyDescent="0.2">
      <c r="A2728">
        <v>44.404755999999999</v>
      </c>
      <c r="B2728">
        <v>-79.696672000000007</v>
      </c>
      <c r="C2728" s="1">
        <v>169900</v>
      </c>
      <c r="D2728">
        <v>4</v>
      </c>
      <c r="F2728" s="4" t="str">
        <f t="shared" si="84"/>
        <v>'44.404756,-79.696672',</v>
      </c>
      <c r="H2728" t="s">
        <v>1694</v>
      </c>
      <c r="I2728" t="str">
        <f t="shared" si="85"/>
        <v>L4M</v>
      </c>
      <c r="J2728">
        <v>44.404755999999999</v>
      </c>
      <c r="K2728">
        <v>-79.696672000000007</v>
      </c>
      <c r="L2728" s="1">
        <v>169900</v>
      </c>
      <c r="M2728">
        <v>4</v>
      </c>
    </row>
    <row r="2729" spans="1:13" x14ac:dyDescent="0.2">
      <c r="A2729">
        <v>43.647264999999997</v>
      </c>
      <c r="B2729">
        <v>-79.390873999999997</v>
      </c>
      <c r="C2729" s="1">
        <v>599000</v>
      </c>
      <c r="D2729">
        <v>2</v>
      </c>
      <c r="F2729" s="4" t="str">
        <f t="shared" si="84"/>
        <v>'43.647265,-79.390874',</v>
      </c>
      <c r="H2729" t="s">
        <v>1692</v>
      </c>
      <c r="I2729" t="str">
        <f t="shared" si="85"/>
        <v>M5V</v>
      </c>
      <c r="J2729">
        <v>43.647264999999997</v>
      </c>
      <c r="K2729">
        <v>-79.390873999999997</v>
      </c>
      <c r="L2729" s="1">
        <v>599000</v>
      </c>
      <c r="M2729">
        <v>2</v>
      </c>
    </row>
    <row r="2730" spans="1:13" x14ac:dyDescent="0.2">
      <c r="A2730">
        <v>43.759489000000002</v>
      </c>
      <c r="B2730">
        <v>-79.493272000000005</v>
      </c>
      <c r="C2730" s="1">
        <v>689900</v>
      </c>
      <c r="D2730">
        <v>3</v>
      </c>
      <c r="F2730" s="4" t="str">
        <f t="shared" si="84"/>
        <v>'43.759489,-79.493272',</v>
      </c>
      <c r="H2730" t="s">
        <v>1695</v>
      </c>
      <c r="I2730" t="str">
        <f t="shared" si="85"/>
        <v>M3J</v>
      </c>
      <c r="J2730">
        <v>43.759489000000002</v>
      </c>
      <c r="K2730">
        <v>-79.493272000000005</v>
      </c>
      <c r="L2730" s="1">
        <v>689900</v>
      </c>
      <c r="M2730">
        <v>3</v>
      </c>
    </row>
    <row r="2731" spans="1:13" x14ac:dyDescent="0.2">
      <c r="A2731">
        <v>43.842745999999998</v>
      </c>
      <c r="B2731">
        <v>-79.475853000000001</v>
      </c>
      <c r="C2731" s="1">
        <v>799900</v>
      </c>
      <c r="D2731">
        <v>4</v>
      </c>
      <c r="F2731" s="4" t="str">
        <f t="shared" si="84"/>
        <v>'43.842746,-79.475853',</v>
      </c>
      <c r="H2731" t="s">
        <v>1696</v>
      </c>
      <c r="I2731" t="str">
        <f t="shared" si="85"/>
        <v>L4J</v>
      </c>
      <c r="J2731">
        <v>43.842745999999998</v>
      </c>
      <c r="K2731">
        <v>-79.475853000000001</v>
      </c>
      <c r="L2731" s="1">
        <v>799900</v>
      </c>
      <c r="M2731">
        <v>4</v>
      </c>
    </row>
    <row r="2732" spans="1:13" x14ac:dyDescent="0.2">
      <c r="A2732">
        <v>43.759399999999999</v>
      </c>
      <c r="B2732">
        <v>-79.207363000000001</v>
      </c>
      <c r="C2732" s="1">
        <v>579000</v>
      </c>
      <c r="D2732">
        <v>3</v>
      </c>
      <c r="F2732" s="4" t="str">
        <f t="shared" si="84"/>
        <v>'43.7594,-79.207363',</v>
      </c>
      <c r="H2732" t="s">
        <v>1697</v>
      </c>
      <c r="I2732" t="str">
        <f t="shared" si="85"/>
        <v>M1G</v>
      </c>
      <c r="J2732">
        <v>43.759399999999999</v>
      </c>
      <c r="K2732">
        <v>-79.207363000000001</v>
      </c>
      <c r="L2732" s="1">
        <v>579000</v>
      </c>
      <c r="M2732">
        <v>3</v>
      </c>
    </row>
    <row r="2733" spans="1:13" x14ac:dyDescent="0.2">
      <c r="A2733">
        <v>43.728484000000002</v>
      </c>
      <c r="B2733">
        <v>-79.498317999999998</v>
      </c>
      <c r="C2733" s="1">
        <v>235000</v>
      </c>
      <c r="D2733">
        <v>3</v>
      </c>
      <c r="F2733" s="4" t="str">
        <f t="shared" si="84"/>
        <v>'43.728484,-79.498318',</v>
      </c>
      <c r="H2733" t="s">
        <v>1698</v>
      </c>
      <c r="I2733" t="str">
        <f t="shared" si="85"/>
        <v>M3M</v>
      </c>
      <c r="J2733">
        <v>43.728484000000002</v>
      </c>
      <c r="K2733">
        <v>-79.498317999999998</v>
      </c>
      <c r="L2733" s="1">
        <v>235000</v>
      </c>
      <c r="M2733">
        <v>3</v>
      </c>
    </row>
    <row r="2734" spans="1:13" x14ac:dyDescent="0.2">
      <c r="A2734">
        <v>43.728484000000002</v>
      </c>
      <c r="B2734">
        <v>-79.498317999999998</v>
      </c>
      <c r="C2734" s="1">
        <v>179900</v>
      </c>
      <c r="D2734">
        <v>4</v>
      </c>
      <c r="F2734" s="4" t="str">
        <f t="shared" si="84"/>
        <v>'43.728484,-79.498318',</v>
      </c>
      <c r="H2734" t="s">
        <v>1698</v>
      </c>
      <c r="I2734" t="str">
        <f t="shared" si="85"/>
        <v>M3M</v>
      </c>
      <c r="J2734">
        <v>43.728484000000002</v>
      </c>
      <c r="K2734">
        <v>-79.498317999999998</v>
      </c>
      <c r="L2734" s="1">
        <v>179900</v>
      </c>
      <c r="M2734">
        <v>4</v>
      </c>
    </row>
    <row r="2735" spans="1:13" x14ac:dyDescent="0.2">
      <c r="A2735">
        <v>43.728484000000002</v>
      </c>
      <c r="B2735">
        <v>-79.498317999999998</v>
      </c>
      <c r="C2735" s="1">
        <v>178000</v>
      </c>
      <c r="D2735">
        <v>3</v>
      </c>
      <c r="F2735" s="4" t="str">
        <f t="shared" si="84"/>
        <v>'43.728484,-79.498318',</v>
      </c>
      <c r="H2735" t="s">
        <v>1698</v>
      </c>
      <c r="I2735" t="str">
        <f t="shared" si="85"/>
        <v>M3M</v>
      </c>
      <c r="J2735">
        <v>43.728484000000002</v>
      </c>
      <c r="K2735">
        <v>-79.498317999999998</v>
      </c>
      <c r="L2735" s="1">
        <v>178000</v>
      </c>
      <c r="M2735">
        <v>3</v>
      </c>
    </row>
    <row r="2736" spans="1:13" x14ac:dyDescent="0.2">
      <c r="A2736">
        <v>43.728484000000002</v>
      </c>
      <c r="B2736">
        <v>-79.498317999999998</v>
      </c>
      <c r="C2736" s="1">
        <v>172900</v>
      </c>
      <c r="D2736">
        <v>2</v>
      </c>
      <c r="F2736" s="4" t="str">
        <f t="shared" si="84"/>
        <v>'43.728484,-79.498318',</v>
      </c>
      <c r="H2736" t="s">
        <v>1698</v>
      </c>
      <c r="I2736" t="str">
        <f t="shared" si="85"/>
        <v>M3M</v>
      </c>
      <c r="J2736">
        <v>43.728484000000002</v>
      </c>
      <c r="K2736">
        <v>-79.498317999999998</v>
      </c>
      <c r="L2736" s="1">
        <v>172900</v>
      </c>
      <c r="M2736">
        <v>2</v>
      </c>
    </row>
    <row r="2737" spans="1:13" x14ac:dyDescent="0.2">
      <c r="A2737">
        <v>43.768191999999999</v>
      </c>
      <c r="B2737">
        <v>-79.381141</v>
      </c>
      <c r="C2737" s="1">
        <v>199990</v>
      </c>
      <c r="D2737">
        <v>1</v>
      </c>
      <c r="F2737" s="4" t="str">
        <f t="shared" si="84"/>
        <v>'43.768192,-79.381141',</v>
      </c>
      <c r="H2737" t="s">
        <v>1699</v>
      </c>
      <c r="I2737" t="str">
        <f t="shared" si="85"/>
        <v>M2K</v>
      </c>
      <c r="J2737">
        <v>43.768191999999999</v>
      </c>
      <c r="K2737">
        <v>-79.381141</v>
      </c>
      <c r="L2737" s="1">
        <v>199990</v>
      </c>
      <c r="M2737">
        <v>1</v>
      </c>
    </row>
    <row r="2738" spans="1:13" x14ac:dyDescent="0.2">
      <c r="A2738">
        <v>43.700494999999997</v>
      </c>
      <c r="B2738">
        <v>-79.272497999999999</v>
      </c>
      <c r="C2738" s="1">
        <v>179900</v>
      </c>
      <c r="D2738">
        <v>1</v>
      </c>
      <c r="F2738" s="4" t="str">
        <f t="shared" si="84"/>
        <v>'43.700495,-79.272498',</v>
      </c>
      <c r="H2738" t="s">
        <v>1700</v>
      </c>
      <c r="I2738" t="str">
        <f t="shared" si="85"/>
        <v>M1L</v>
      </c>
      <c r="J2738">
        <v>43.700494999999997</v>
      </c>
      <c r="K2738">
        <v>-79.272497999999999</v>
      </c>
      <c r="L2738" s="1">
        <v>179900</v>
      </c>
      <c r="M2738">
        <v>1</v>
      </c>
    </row>
    <row r="2739" spans="1:13" x14ac:dyDescent="0.2">
      <c r="A2739">
        <v>43.685702999999997</v>
      </c>
      <c r="B2739">
        <v>-79.406137000000001</v>
      </c>
      <c r="C2739" s="1">
        <v>319000</v>
      </c>
      <c r="D2739">
        <v>1</v>
      </c>
      <c r="F2739" s="4" t="str">
        <f t="shared" si="84"/>
        <v>'43.685703,-79.406137',</v>
      </c>
      <c r="H2739" t="s">
        <v>1621</v>
      </c>
      <c r="I2739" t="str">
        <f t="shared" si="85"/>
        <v>M4V</v>
      </c>
      <c r="J2739">
        <v>43.685702999999997</v>
      </c>
      <c r="K2739">
        <v>-79.406137000000001</v>
      </c>
      <c r="L2739" s="1">
        <v>319000</v>
      </c>
      <c r="M2739">
        <v>1</v>
      </c>
    </row>
    <row r="2740" spans="1:13" x14ac:dyDescent="0.2">
      <c r="A2740">
        <v>43.759929</v>
      </c>
      <c r="B2740">
        <v>-79.330862999999994</v>
      </c>
      <c r="C2740" s="1">
        <v>231900</v>
      </c>
      <c r="D2740">
        <v>1</v>
      </c>
      <c r="F2740" s="4" t="str">
        <f t="shared" si="84"/>
        <v>'43.759929,-79.330863',</v>
      </c>
      <c r="H2740" t="s">
        <v>1701</v>
      </c>
      <c r="I2740" t="str">
        <f t="shared" si="85"/>
        <v>M3A</v>
      </c>
      <c r="J2740">
        <v>43.759929</v>
      </c>
      <c r="K2740">
        <v>-79.330862999999994</v>
      </c>
      <c r="L2740" s="1">
        <v>231900</v>
      </c>
      <c r="M2740">
        <v>1</v>
      </c>
    </row>
    <row r="2741" spans="1:13" x14ac:dyDescent="0.2">
      <c r="A2741">
        <v>43.821466999999998</v>
      </c>
      <c r="B2741">
        <v>-79.458589000000003</v>
      </c>
      <c r="C2741" s="1">
        <v>799000</v>
      </c>
      <c r="D2741">
        <v>3</v>
      </c>
      <c r="F2741" s="4" t="str">
        <f t="shared" si="84"/>
        <v>'43.821467,-79.458589',</v>
      </c>
      <c r="H2741" t="s">
        <v>1658</v>
      </c>
      <c r="I2741" t="str">
        <f t="shared" si="85"/>
        <v>L4J</v>
      </c>
      <c r="J2741">
        <v>43.821466999999998</v>
      </c>
      <c r="K2741">
        <v>-79.458589000000003</v>
      </c>
      <c r="L2741" s="1">
        <v>799000</v>
      </c>
      <c r="M2741">
        <v>3</v>
      </c>
    </row>
    <row r="2742" spans="1:13" x14ac:dyDescent="0.2">
      <c r="A2742">
        <v>44.736254000000002</v>
      </c>
      <c r="B2742">
        <v>-78.895155000000003</v>
      </c>
      <c r="C2742" s="1">
        <v>79900</v>
      </c>
      <c r="D2742">
        <v>4</v>
      </c>
      <c r="F2742" s="4" t="str">
        <f t="shared" si="84"/>
        <v>'44.736254,-78.895155',</v>
      </c>
      <c r="H2742" t="s">
        <v>1702</v>
      </c>
      <c r="I2742" t="str">
        <f t="shared" si="85"/>
        <v>K0M</v>
      </c>
      <c r="J2742">
        <v>44.736254000000002</v>
      </c>
      <c r="K2742">
        <v>-78.895155000000003</v>
      </c>
      <c r="L2742" s="1">
        <v>79900</v>
      </c>
      <c r="M2742">
        <v>4</v>
      </c>
    </row>
    <row r="2743" spans="1:13" x14ac:dyDescent="0.2">
      <c r="A2743">
        <v>43.637161999999996</v>
      </c>
      <c r="B2743">
        <v>-79.469990999999993</v>
      </c>
      <c r="C2743" s="1">
        <v>234900</v>
      </c>
      <c r="D2743">
        <v>1</v>
      </c>
      <c r="F2743" s="4" t="str">
        <f t="shared" si="84"/>
        <v>'43.637162,-79.469991',</v>
      </c>
      <c r="H2743" t="s">
        <v>1690</v>
      </c>
      <c r="I2743" t="str">
        <f t="shared" si="85"/>
        <v>M6S</v>
      </c>
      <c r="J2743">
        <v>43.637161999999996</v>
      </c>
      <c r="K2743">
        <v>-79.469990999999993</v>
      </c>
      <c r="L2743" s="1">
        <v>234900</v>
      </c>
      <c r="M2743">
        <v>1</v>
      </c>
    </row>
    <row r="2744" spans="1:13" x14ac:dyDescent="0.2">
      <c r="A2744">
        <v>43.892867000000003</v>
      </c>
      <c r="B2744">
        <v>-79.423254</v>
      </c>
      <c r="C2744" s="1">
        <v>799000</v>
      </c>
      <c r="D2744">
        <v>5</v>
      </c>
      <c r="F2744" s="4" t="str">
        <f t="shared" si="84"/>
        <v>'43.892867,-79.423254',</v>
      </c>
      <c r="H2744" t="s">
        <v>1703</v>
      </c>
      <c r="I2744" t="str">
        <f t="shared" si="85"/>
        <v>L4C</v>
      </c>
      <c r="J2744">
        <v>43.892867000000003</v>
      </c>
      <c r="K2744">
        <v>-79.423254</v>
      </c>
      <c r="L2744" s="1">
        <v>799000</v>
      </c>
      <c r="M2744">
        <v>5</v>
      </c>
    </row>
    <row r="2745" spans="1:13" x14ac:dyDescent="0.2">
      <c r="A2745">
        <v>43.852995999999997</v>
      </c>
      <c r="B2745">
        <v>-79.456305999999998</v>
      </c>
      <c r="C2745" s="1">
        <v>799000</v>
      </c>
      <c r="D2745">
        <v>4</v>
      </c>
      <c r="F2745" s="4" t="str">
        <f t="shared" si="84"/>
        <v>'43.852996,-79.456306',</v>
      </c>
      <c r="H2745" t="s">
        <v>1704</v>
      </c>
      <c r="I2745" t="str">
        <f t="shared" si="85"/>
        <v>L4C</v>
      </c>
      <c r="J2745">
        <v>43.852995999999997</v>
      </c>
      <c r="K2745">
        <v>-79.456305999999998</v>
      </c>
      <c r="L2745" s="1">
        <v>799000</v>
      </c>
      <c r="M2745">
        <v>4</v>
      </c>
    </row>
    <row r="2746" spans="1:13" x14ac:dyDescent="0.2">
      <c r="A2746">
        <v>43.636173999999997</v>
      </c>
      <c r="B2746">
        <v>-79.471990000000005</v>
      </c>
      <c r="C2746" s="1">
        <v>529900</v>
      </c>
      <c r="D2746">
        <v>2</v>
      </c>
      <c r="F2746" s="4" t="str">
        <f t="shared" si="84"/>
        <v>'43.636174,-79.47199',</v>
      </c>
      <c r="H2746" t="s">
        <v>1705</v>
      </c>
      <c r="I2746" t="str">
        <f t="shared" si="85"/>
        <v>M6S</v>
      </c>
      <c r="J2746">
        <v>43.636173999999997</v>
      </c>
      <c r="K2746">
        <v>-79.471990000000005</v>
      </c>
      <c r="L2746" s="1">
        <v>529900</v>
      </c>
      <c r="M2746">
        <v>2</v>
      </c>
    </row>
    <row r="2747" spans="1:13" x14ac:dyDescent="0.2">
      <c r="A2747">
        <v>43.875892999999998</v>
      </c>
      <c r="B2747">
        <v>-79.440544000000003</v>
      </c>
      <c r="C2747" s="1">
        <v>799000</v>
      </c>
      <c r="D2747">
        <v>4</v>
      </c>
      <c r="F2747" s="4" t="str">
        <f t="shared" si="84"/>
        <v>'43.875893,-79.440544',</v>
      </c>
      <c r="H2747" t="s">
        <v>1706</v>
      </c>
      <c r="I2747" t="str">
        <f t="shared" si="85"/>
        <v>L4C</v>
      </c>
      <c r="J2747">
        <v>43.875892999999998</v>
      </c>
      <c r="K2747">
        <v>-79.440544000000003</v>
      </c>
      <c r="L2747" s="1">
        <v>799000</v>
      </c>
      <c r="M2747">
        <v>4</v>
      </c>
    </row>
    <row r="2748" spans="1:13" x14ac:dyDescent="0.2">
      <c r="A2748">
        <v>43.615285999999998</v>
      </c>
      <c r="B2748">
        <v>-79.489388000000005</v>
      </c>
      <c r="C2748" s="1">
        <v>309900</v>
      </c>
      <c r="D2748">
        <v>1</v>
      </c>
      <c r="F2748" s="4" t="str">
        <f t="shared" si="84"/>
        <v>'43.615286,-79.489388',</v>
      </c>
      <c r="H2748" t="s">
        <v>1707</v>
      </c>
      <c r="I2748" t="str">
        <f t="shared" si="85"/>
        <v>M8V</v>
      </c>
      <c r="J2748">
        <v>43.615285999999998</v>
      </c>
      <c r="K2748">
        <v>-79.489388000000005</v>
      </c>
      <c r="L2748" s="1">
        <v>309900</v>
      </c>
      <c r="M2748">
        <v>1</v>
      </c>
    </row>
    <row r="2749" spans="1:13" x14ac:dyDescent="0.2">
      <c r="A2749">
        <v>43.812730000000002</v>
      </c>
      <c r="B2749">
        <v>-79.456568000000004</v>
      </c>
      <c r="C2749" s="1">
        <v>799000</v>
      </c>
      <c r="D2749">
        <v>3</v>
      </c>
      <c r="F2749" s="4" t="str">
        <f t="shared" si="84"/>
        <v>'43.81273,-79.456568',</v>
      </c>
      <c r="H2749" t="s">
        <v>1708</v>
      </c>
      <c r="I2749" t="str">
        <f t="shared" si="85"/>
        <v>L4J</v>
      </c>
      <c r="J2749">
        <v>43.812730000000002</v>
      </c>
      <c r="K2749">
        <v>-79.456568000000004</v>
      </c>
      <c r="L2749" s="1">
        <v>799000</v>
      </c>
      <c r="M2749">
        <v>3</v>
      </c>
    </row>
    <row r="2750" spans="1:13" x14ac:dyDescent="0.2">
      <c r="A2750">
        <v>43.638888999999999</v>
      </c>
      <c r="B2750">
        <v>-79.418194999999997</v>
      </c>
      <c r="C2750" s="1">
        <v>439000</v>
      </c>
      <c r="D2750">
        <v>1</v>
      </c>
      <c r="F2750" s="4" t="str">
        <f t="shared" si="84"/>
        <v>'43.638889,-79.418195',</v>
      </c>
      <c r="H2750" t="s">
        <v>1709</v>
      </c>
      <c r="I2750" t="str">
        <f t="shared" si="85"/>
        <v>M6K</v>
      </c>
      <c r="J2750">
        <v>43.638888999999999</v>
      </c>
      <c r="K2750">
        <v>-79.418194999999997</v>
      </c>
      <c r="L2750" s="1">
        <v>439000</v>
      </c>
      <c r="M2750">
        <v>1</v>
      </c>
    </row>
    <row r="2751" spans="1:13" x14ac:dyDescent="0.2">
      <c r="A2751">
        <v>43.862813000000003</v>
      </c>
      <c r="B2751">
        <v>-79.379293000000004</v>
      </c>
      <c r="C2751" s="1">
        <v>275000</v>
      </c>
      <c r="D2751">
        <v>1</v>
      </c>
      <c r="F2751" s="4" t="str">
        <f t="shared" si="84"/>
        <v>'43.862813,-79.379293',</v>
      </c>
      <c r="H2751" t="s">
        <v>1710</v>
      </c>
      <c r="I2751" t="str">
        <f t="shared" si="85"/>
        <v>L4B</v>
      </c>
      <c r="J2751">
        <v>43.862813000000003</v>
      </c>
      <c r="K2751">
        <v>-79.379293000000004</v>
      </c>
      <c r="L2751" s="1">
        <v>275000</v>
      </c>
      <c r="M2751">
        <v>1</v>
      </c>
    </row>
    <row r="2752" spans="1:13" x14ac:dyDescent="0.2">
      <c r="A2752">
        <v>43.900728000000001</v>
      </c>
      <c r="B2752">
        <v>-79.427875</v>
      </c>
      <c r="C2752" s="1">
        <v>798888</v>
      </c>
      <c r="D2752">
        <v>4</v>
      </c>
      <c r="F2752" s="4" t="str">
        <f t="shared" si="84"/>
        <v>'43.900728,-79.427875',</v>
      </c>
      <c r="H2752" t="s">
        <v>1711</v>
      </c>
      <c r="I2752" t="str">
        <f t="shared" si="85"/>
        <v>L4S</v>
      </c>
      <c r="J2752">
        <v>43.900728000000001</v>
      </c>
      <c r="K2752">
        <v>-79.427875</v>
      </c>
      <c r="L2752" s="1">
        <v>798888</v>
      </c>
      <c r="M2752">
        <v>4</v>
      </c>
    </row>
    <row r="2753" spans="1:13" x14ac:dyDescent="0.2">
      <c r="A2753">
        <v>43.897241999999999</v>
      </c>
      <c r="B2753">
        <v>-79.428175999999993</v>
      </c>
      <c r="C2753" s="1">
        <v>799000</v>
      </c>
      <c r="D2753">
        <v>4</v>
      </c>
      <c r="F2753" s="4" t="str">
        <f t="shared" si="84"/>
        <v>'43.897242,-79.428176',</v>
      </c>
      <c r="H2753" t="s">
        <v>1712</v>
      </c>
      <c r="I2753" t="str">
        <f t="shared" si="85"/>
        <v>L4C</v>
      </c>
      <c r="J2753">
        <v>43.897241999999999</v>
      </c>
      <c r="K2753">
        <v>-79.428175999999993</v>
      </c>
      <c r="L2753" s="1">
        <v>799000</v>
      </c>
      <c r="M2753">
        <v>4</v>
      </c>
    </row>
    <row r="2754" spans="1:13" x14ac:dyDescent="0.2">
      <c r="A2754">
        <v>43.636046999999998</v>
      </c>
      <c r="B2754">
        <v>-79.402905000000004</v>
      </c>
      <c r="C2754" s="1">
        <v>735000</v>
      </c>
      <c r="D2754">
        <v>2</v>
      </c>
      <c r="F2754" s="4" t="str">
        <f t="shared" si="84"/>
        <v>'43.636047,-79.402905',</v>
      </c>
      <c r="H2754" t="s">
        <v>1622</v>
      </c>
      <c r="I2754" t="str">
        <f t="shared" si="85"/>
        <v>M5V</v>
      </c>
      <c r="J2754">
        <v>43.636046999999998</v>
      </c>
      <c r="K2754">
        <v>-79.402905000000004</v>
      </c>
      <c r="L2754" s="1">
        <v>735000</v>
      </c>
      <c r="M2754">
        <v>2</v>
      </c>
    </row>
    <row r="2755" spans="1:13" x14ac:dyDescent="0.2">
      <c r="A2755">
        <v>43.647660000000002</v>
      </c>
      <c r="B2755">
        <v>-79.374812000000006</v>
      </c>
      <c r="C2755" s="1">
        <v>379900</v>
      </c>
      <c r="D2755">
        <v>2</v>
      </c>
      <c r="F2755" s="4" t="str">
        <f t="shared" ref="F2755:F2818" si="86">"'"&amp;A2755&amp;","&amp;B2755&amp;"',"</f>
        <v>'43.64766,-79.374812',</v>
      </c>
      <c r="H2755" t="s">
        <v>1713</v>
      </c>
      <c r="I2755" t="str">
        <f t="shared" ref="I2755:I2818" si="87">LEFT(H2755,3)</f>
        <v>M5E</v>
      </c>
      <c r="J2755">
        <v>43.647660000000002</v>
      </c>
      <c r="K2755">
        <v>-79.374812000000006</v>
      </c>
      <c r="L2755" s="1">
        <v>379900</v>
      </c>
      <c r="M2755">
        <v>2</v>
      </c>
    </row>
    <row r="2756" spans="1:13" x14ac:dyDescent="0.2">
      <c r="A2756">
        <v>43.643912</v>
      </c>
      <c r="B2756">
        <v>-79.397411000000005</v>
      </c>
      <c r="C2756" s="1">
        <v>375000</v>
      </c>
      <c r="D2756">
        <v>2</v>
      </c>
      <c r="F2756" s="4" t="str">
        <f t="shared" si="86"/>
        <v>'43.643912,-79.397411',</v>
      </c>
      <c r="H2756" t="s">
        <v>1714</v>
      </c>
      <c r="I2756" t="str">
        <f t="shared" si="87"/>
        <v>M5V</v>
      </c>
      <c r="J2756">
        <v>43.643912</v>
      </c>
      <c r="K2756">
        <v>-79.397411000000005</v>
      </c>
      <c r="L2756" s="1">
        <v>375000</v>
      </c>
      <c r="M2756">
        <v>2</v>
      </c>
    </row>
    <row r="2757" spans="1:13" x14ac:dyDescent="0.2">
      <c r="A2757">
        <v>43.759489000000002</v>
      </c>
      <c r="B2757">
        <v>-79.493272000000005</v>
      </c>
      <c r="C2757" s="1">
        <v>689900</v>
      </c>
      <c r="D2757">
        <v>3</v>
      </c>
      <c r="F2757" s="4" t="str">
        <f t="shared" si="86"/>
        <v>'43.759489,-79.493272',</v>
      </c>
      <c r="H2757" t="s">
        <v>1695</v>
      </c>
      <c r="I2757" t="str">
        <f t="shared" si="87"/>
        <v>M3J</v>
      </c>
      <c r="J2757">
        <v>43.759489000000002</v>
      </c>
      <c r="K2757">
        <v>-79.493272000000005</v>
      </c>
      <c r="L2757" s="1">
        <v>689900</v>
      </c>
      <c r="M2757">
        <v>3</v>
      </c>
    </row>
    <row r="2758" spans="1:13" x14ac:dyDescent="0.2">
      <c r="A2758">
        <v>43.765566999999997</v>
      </c>
      <c r="B2758">
        <v>-79.492093999999994</v>
      </c>
      <c r="C2758" s="1">
        <v>229126</v>
      </c>
      <c r="D2758">
        <v>2</v>
      </c>
      <c r="F2758" s="4" t="str">
        <f t="shared" si="86"/>
        <v>'43.765567,-79.492094',</v>
      </c>
      <c r="H2758" t="s">
        <v>1715</v>
      </c>
      <c r="I2758" t="str">
        <f t="shared" si="87"/>
        <v>M3J</v>
      </c>
      <c r="J2758">
        <v>43.765566999999997</v>
      </c>
      <c r="K2758">
        <v>-79.492093999999994</v>
      </c>
      <c r="L2758" s="1">
        <v>229126</v>
      </c>
      <c r="M2758">
        <v>2</v>
      </c>
    </row>
    <row r="2759" spans="1:13" x14ac:dyDescent="0.2">
      <c r="A2759">
        <v>43.656818999999999</v>
      </c>
      <c r="B2759">
        <v>-79.355900000000005</v>
      </c>
      <c r="C2759" s="1">
        <v>399000</v>
      </c>
      <c r="D2759">
        <v>1</v>
      </c>
      <c r="F2759" s="4" t="str">
        <f t="shared" si="86"/>
        <v>'43.656819,-79.3559',</v>
      </c>
      <c r="H2759" t="s">
        <v>1716</v>
      </c>
      <c r="I2759" t="str">
        <f t="shared" si="87"/>
        <v>M5A</v>
      </c>
      <c r="J2759">
        <v>43.656818999999999</v>
      </c>
      <c r="K2759">
        <v>-79.355900000000005</v>
      </c>
      <c r="L2759" s="1">
        <v>399000</v>
      </c>
      <c r="M2759">
        <v>1</v>
      </c>
    </row>
    <row r="2760" spans="1:13" x14ac:dyDescent="0.2">
      <c r="A2760">
        <v>43.652264000000002</v>
      </c>
      <c r="B2760">
        <v>-79.571962999999997</v>
      </c>
      <c r="C2760" s="1">
        <v>254900</v>
      </c>
      <c r="D2760">
        <v>2</v>
      </c>
      <c r="F2760" s="4" t="str">
        <f t="shared" si="86"/>
        <v>'43.652264,-79.571963',</v>
      </c>
      <c r="H2760" t="s">
        <v>1717</v>
      </c>
      <c r="I2760" t="str">
        <f t="shared" si="87"/>
        <v>M9C</v>
      </c>
      <c r="J2760">
        <v>43.652264000000002</v>
      </c>
      <c r="K2760">
        <v>-79.571962999999997</v>
      </c>
      <c r="L2760" s="1">
        <v>254900</v>
      </c>
      <c r="M2760">
        <v>2</v>
      </c>
    </row>
    <row r="2761" spans="1:13" x14ac:dyDescent="0.2">
      <c r="A2761">
        <v>43.751168999999997</v>
      </c>
      <c r="B2761">
        <v>-79.359779000000003</v>
      </c>
      <c r="C2761" s="1">
        <v>1698000</v>
      </c>
      <c r="D2761">
        <v>4</v>
      </c>
      <c r="F2761" s="4" t="str">
        <f t="shared" si="86"/>
        <v>'43.751169,-79.359779',</v>
      </c>
      <c r="H2761" t="s">
        <v>1718</v>
      </c>
      <c r="I2761" t="str">
        <f t="shared" si="87"/>
        <v>M3B</v>
      </c>
      <c r="J2761">
        <v>43.751168999999997</v>
      </c>
      <c r="K2761">
        <v>-79.359779000000003</v>
      </c>
      <c r="L2761" s="1">
        <v>1698000</v>
      </c>
      <c r="M2761">
        <v>4</v>
      </c>
    </row>
    <row r="2762" spans="1:13" x14ac:dyDescent="0.2">
      <c r="A2762">
        <v>43.612254999999998</v>
      </c>
      <c r="B2762">
        <v>-79.660494999999997</v>
      </c>
      <c r="C2762" s="1">
        <v>234900</v>
      </c>
      <c r="D2762">
        <v>2</v>
      </c>
      <c r="F2762" s="4" t="str">
        <f t="shared" si="86"/>
        <v>'43.612255,-79.660495',</v>
      </c>
      <c r="H2762" t="s">
        <v>1719</v>
      </c>
      <c r="I2762" t="str">
        <f t="shared" si="87"/>
        <v>L5R</v>
      </c>
      <c r="J2762">
        <v>43.612254999999998</v>
      </c>
      <c r="K2762">
        <v>-79.660494999999997</v>
      </c>
      <c r="L2762" s="1">
        <v>234900</v>
      </c>
      <c r="M2762">
        <v>2</v>
      </c>
    </row>
    <row r="2763" spans="1:13" x14ac:dyDescent="0.2">
      <c r="A2763">
        <v>43.623517999999997</v>
      </c>
      <c r="B2763">
        <v>-79.491966000000005</v>
      </c>
      <c r="C2763" s="1">
        <v>319000</v>
      </c>
      <c r="D2763">
        <v>1</v>
      </c>
      <c r="F2763" s="4" t="str">
        <f t="shared" si="86"/>
        <v>'43.623518,-79.491966',</v>
      </c>
      <c r="H2763" t="s">
        <v>1720</v>
      </c>
      <c r="I2763" t="str">
        <f t="shared" si="87"/>
        <v>M8Y</v>
      </c>
      <c r="J2763">
        <v>43.623517999999997</v>
      </c>
      <c r="K2763">
        <v>-79.491966000000005</v>
      </c>
      <c r="L2763" s="1">
        <v>319000</v>
      </c>
      <c r="M2763">
        <v>1</v>
      </c>
    </row>
    <row r="2764" spans="1:13" x14ac:dyDescent="0.2">
      <c r="A2764">
        <v>43.672291999999999</v>
      </c>
      <c r="B2764">
        <v>-79.377149000000003</v>
      </c>
      <c r="C2764" s="1">
        <v>376000</v>
      </c>
      <c r="D2764">
        <v>1</v>
      </c>
      <c r="F2764" s="4" t="str">
        <f t="shared" si="86"/>
        <v>'43.672292,-79.377149',</v>
      </c>
      <c r="H2764" t="s">
        <v>1721</v>
      </c>
      <c r="I2764" t="str">
        <f t="shared" si="87"/>
        <v>M4W</v>
      </c>
      <c r="J2764">
        <v>43.672291999999999</v>
      </c>
      <c r="K2764">
        <v>-79.377149000000003</v>
      </c>
      <c r="L2764" s="1">
        <v>376000</v>
      </c>
      <c r="M2764">
        <v>1</v>
      </c>
    </row>
    <row r="2765" spans="1:13" x14ac:dyDescent="0.2">
      <c r="A2765">
        <v>26.245850000000001</v>
      </c>
      <c r="B2765">
        <v>-81.803212000000002</v>
      </c>
      <c r="C2765" s="1">
        <v>549900</v>
      </c>
      <c r="D2765">
        <v>3</v>
      </c>
      <c r="F2765" s="4" t="str">
        <f t="shared" si="86"/>
        <v>'26.24585,-81.803212',</v>
      </c>
      <c r="H2765">
        <v>34108</v>
      </c>
      <c r="I2765" t="str">
        <f t="shared" si="87"/>
        <v>341</v>
      </c>
      <c r="J2765">
        <v>26.245850000000001</v>
      </c>
      <c r="K2765">
        <v>-81.803212000000002</v>
      </c>
      <c r="L2765" s="1">
        <v>549900</v>
      </c>
      <c r="M2765">
        <v>3</v>
      </c>
    </row>
    <row r="2766" spans="1:13" x14ac:dyDescent="0.2">
      <c r="A2766">
        <v>43.894461</v>
      </c>
      <c r="B2766">
        <v>-79.425828999999993</v>
      </c>
      <c r="C2766" s="1">
        <v>649888</v>
      </c>
      <c r="D2766">
        <v>4</v>
      </c>
      <c r="F2766" s="4" t="str">
        <f t="shared" si="86"/>
        <v>'43.894461,-79.425829',</v>
      </c>
      <c r="H2766" t="s">
        <v>1722</v>
      </c>
      <c r="I2766" t="str">
        <f t="shared" si="87"/>
        <v>L4S</v>
      </c>
      <c r="J2766">
        <v>43.894461</v>
      </c>
      <c r="K2766">
        <v>-79.425828999999993</v>
      </c>
      <c r="L2766" s="1">
        <v>649888</v>
      </c>
      <c r="M2766">
        <v>4</v>
      </c>
    </row>
    <row r="2767" spans="1:13" x14ac:dyDescent="0.2">
      <c r="A2767">
        <v>43.902810000000002</v>
      </c>
      <c r="B2767">
        <v>-78.974221</v>
      </c>
      <c r="C2767" s="1">
        <v>559000</v>
      </c>
      <c r="D2767">
        <v>4</v>
      </c>
      <c r="F2767" s="4" t="str">
        <f t="shared" si="86"/>
        <v>'43.90281,-78.974221',</v>
      </c>
      <c r="H2767" t="s">
        <v>1723</v>
      </c>
      <c r="I2767" t="str">
        <f t="shared" si="87"/>
        <v>L1P</v>
      </c>
      <c r="J2767">
        <v>43.902810000000002</v>
      </c>
      <c r="K2767">
        <v>-78.974221</v>
      </c>
      <c r="L2767" s="1">
        <v>559000</v>
      </c>
      <c r="M2767">
        <v>4</v>
      </c>
    </row>
    <row r="2768" spans="1:13" x14ac:dyDescent="0.2">
      <c r="A2768">
        <v>43.817452000000003</v>
      </c>
      <c r="B2768">
        <v>-79.101754</v>
      </c>
      <c r="C2768" s="1">
        <v>550000</v>
      </c>
      <c r="D2768">
        <v>4</v>
      </c>
      <c r="F2768" s="4" t="str">
        <f t="shared" si="86"/>
        <v>'43.817452,-79.101754',</v>
      </c>
      <c r="H2768" t="s">
        <v>1724</v>
      </c>
      <c r="I2768" t="str">
        <f t="shared" si="87"/>
        <v>L1W</v>
      </c>
      <c r="J2768">
        <v>43.817452000000003</v>
      </c>
      <c r="K2768">
        <v>-79.101754</v>
      </c>
      <c r="L2768" s="1">
        <v>550000</v>
      </c>
      <c r="M2768">
        <v>4</v>
      </c>
    </row>
    <row r="2769" spans="1:13" x14ac:dyDescent="0.2">
      <c r="A2769">
        <v>43.915053999999998</v>
      </c>
      <c r="B2769">
        <v>-78.947614000000002</v>
      </c>
      <c r="C2769" s="1">
        <v>549900</v>
      </c>
      <c r="D2769">
        <v>5</v>
      </c>
      <c r="F2769" s="4" t="str">
        <f t="shared" si="86"/>
        <v>'43.915054,-78.947614',</v>
      </c>
      <c r="H2769" t="s">
        <v>1725</v>
      </c>
      <c r="I2769" t="str">
        <f t="shared" si="87"/>
        <v>L1R</v>
      </c>
      <c r="J2769">
        <v>43.915053999999998</v>
      </c>
      <c r="K2769">
        <v>-78.947614000000002</v>
      </c>
      <c r="L2769" s="1">
        <v>549900</v>
      </c>
      <c r="M2769">
        <v>5</v>
      </c>
    </row>
    <row r="2770" spans="1:13" x14ac:dyDescent="0.2">
      <c r="A2770">
        <v>43.863111000000004</v>
      </c>
      <c r="B2770">
        <v>-79.008336999999997</v>
      </c>
      <c r="C2770" s="1">
        <v>554900</v>
      </c>
      <c r="D2770">
        <v>3</v>
      </c>
      <c r="F2770" s="4" t="str">
        <f t="shared" si="86"/>
        <v>'43.863111,-79.008337',</v>
      </c>
      <c r="H2770" t="s">
        <v>1726</v>
      </c>
      <c r="I2770" t="str">
        <f t="shared" si="87"/>
        <v>L1Z</v>
      </c>
      <c r="J2770">
        <v>43.863111000000004</v>
      </c>
      <c r="K2770">
        <v>-79.008336999999997</v>
      </c>
      <c r="L2770" s="1">
        <v>554900</v>
      </c>
      <c r="M2770">
        <v>3</v>
      </c>
    </row>
    <row r="2771" spans="1:13" x14ac:dyDescent="0.2">
      <c r="A2771">
        <v>43.636642000000002</v>
      </c>
      <c r="B2771">
        <v>-79.406118000000006</v>
      </c>
      <c r="C2771" s="1">
        <v>419000</v>
      </c>
      <c r="D2771">
        <v>2</v>
      </c>
      <c r="F2771" s="4" t="str">
        <f t="shared" si="86"/>
        <v>'43.636642,-79.406118',</v>
      </c>
      <c r="H2771" t="s">
        <v>1727</v>
      </c>
      <c r="I2771" t="str">
        <f t="shared" si="87"/>
        <v>M5V</v>
      </c>
      <c r="J2771">
        <v>43.636642000000002</v>
      </c>
      <c r="K2771">
        <v>-79.406118000000006</v>
      </c>
      <c r="L2771" s="1">
        <v>419000</v>
      </c>
      <c r="M2771">
        <v>2</v>
      </c>
    </row>
    <row r="2772" spans="1:13" x14ac:dyDescent="0.2">
      <c r="A2772">
        <v>43.952556000000001</v>
      </c>
      <c r="B2772">
        <v>-78.897803999999994</v>
      </c>
      <c r="C2772" s="1">
        <v>549900</v>
      </c>
      <c r="D2772">
        <v>4</v>
      </c>
      <c r="F2772" s="4" t="str">
        <f t="shared" si="86"/>
        <v>'43.952556,-78.897804',</v>
      </c>
      <c r="H2772" t="s">
        <v>1728</v>
      </c>
      <c r="I2772" t="str">
        <f t="shared" si="87"/>
        <v>L1H</v>
      </c>
      <c r="J2772">
        <v>43.952556000000001</v>
      </c>
      <c r="K2772">
        <v>-78.897803999999994</v>
      </c>
      <c r="L2772" s="1">
        <v>549900</v>
      </c>
      <c r="M2772">
        <v>4</v>
      </c>
    </row>
    <row r="2773" spans="1:13" x14ac:dyDescent="0.2">
      <c r="A2773">
        <v>43.643448999999997</v>
      </c>
      <c r="B2773">
        <v>-79.375414000000006</v>
      </c>
      <c r="C2773" s="1">
        <v>558800</v>
      </c>
      <c r="D2773">
        <v>2</v>
      </c>
      <c r="F2773" s="4" t="str">
        <f t="shared" si="86"/>
        <v>'43.643449,-79.375414',</v>
      </c>
      <c r="H2773" t="s">
        <v>1729</v>
      </c>
      <c r="I2773" t="str">
        <f t="shared" si="87"/>
        <v>M5E</v>
      </c>
      <c r="J2773">
        <v>43.643448999999997</v>
      </c>
      <c r="K2773">
        <v>-79.375414000000006</v>
      </c>
      <c r="L2773" s="1">
        <v>558800</v>
      </c>
      <c r="M2773">
        <v>2</v>
      </c>
    </row>
    <row r="2774" spans="1:13" x14ac:dyDescent="0.2">
      <c r="A2774">
        <v>43.902555</v>
      </c>
      <c r="B2774">
        <v>-79.285222000000005</v>
      </c>
      <c r="C2774" s="1">
        <v>1318000</v>
      </c>
      <c r="D2774">
        <v>4</v>
      </c>
      <c r="F2774" s="4" t="str">
        <f t="shared" si="86"/>
        <v>'43.902555,-79.285222',</v>
      </c>
      <c r="H2774" t="s">
        <v>1730</v>
      </c>
      <c r="I2774" t="str">
        <f t="shared" si="87"/>
        <v>L6E</v>
      </c>
      <c r="J2774">
        <v>43.902555</v>
      </c>
      <c r="K2774">
        <v>-79.285222000000005</v>
      </c>
      <c r="L2774" s="1">
        <v>1318000</v>
      </c>
      <c r="M2774">
        <v>4</v>
      </c>
    </row>
    <row r="2775" spans="1:13" x14ac:dyDescent="0.2">
      <c r="A2775">
        <v>43.651971000000003</v>
      </c>
      <c r="B2775">
        <v>-79.371199000000004</v>
      </c>
      <c r="C2775" s="1">
        <v>860000</v>
      </c>
      <c r="D2775">
        <v>3</v>
      </c>
      <c r="F2775" s="4" t="str">
        <f t="shared" si="86"/>
        <v>'43.651971,-79.371199',</v>
      </c>
      <c r="H2775" t="s">
        <v>1731</v>
      </c>
      <c r="I2775" t="str">
        <f t="shared" si="87"/>
        <v>M5A</v>
      </c>
      <c r="J2775">
        <v>43.651971000000003</v>
      </c>
      <c r="K2775">
        <v>-79.371199000000004</v>
      </c>
      <c r="L2775" s="1">
        <v>860000</v>
      </c>
      <c r="M2775">
        <v>3</v>
      </c>
    </row>
    <row r="2776" spans="1:13" x14ac:dyDescent="0.2">
      <c r="A2776">
        <v>43.816222000000003</v>
      </c>
      <c r="B2776">
        <v>-79.127441000000005</v>
      </c>
      <c r="C2776" s="1">
        <v>549500</v>
      </c>
      <c r="D2776">
        <v>4</v>
      </c>
      <c r="F2776" s="4" t="str">
        <f t="shared" si="86"/>
        <v>'43.816222,-79.127441',</v>
      </c>
      <c r="H2776" t="s">
        <v>1732</v>
      </c>
      <c r="I2776" t="str">
        <f t="shared" si="87"/>
        <v>L1V</v>
      </c>
      <c r="J2776">
        <v>43.816222000000003</v>
      </c>
      <c r="K2776">
        <v>-79.127441000000005</v>
      </c>
      <c r="L2776" s="1">
        <v>549500</v>
      </c>
      <c r="M2776">
        <v>4</v>
      </c>
    </row>
    <row r="2777" spans="1:13" x14ac:dyDescent="0.2">
      <c r="A2777">
        <v>43.890701999999997</v>
      </c>
      <c r="B2777">
        <v>-78.906745999999998</v>
      </c>
      <c r="C2777" s="1">
        <v>539900</v>
      </c>
      <c r="D2777">
        <v>5</v>
      </c>
      <c r="F2777" s="4" t="str">
        <f t="shared" si="86"/>
        <v>'43.890702,-78.906746',</v>
      </c>
      <c r="H2777" t="s">
        <v>1733</v>
      </c>
      <c r="I2777" t="str">
        <f t="shared" si="87"/>
        <v>L1N</v>
      </c>
      <c r="J2777">
        <v>43.890701999999997</v>
      </c>
      <c r="K2777">
        <v>-78.906745999999998</v>
      </c>
      <c r="L2777" s="1">
        <v>539900</v>
      </c>
      <c r="M2777">
        <v>5</v>
      </c>
    </row>
    <row r="2778" spans="1:13" x14ac:dyDescent="0.2">
      <c r="A2778">
        <v>43.868535000000001</v>
      </c>
      <c r="B2778">
        <v>-79.047691999999998</v>
      </c>
      <c r="C2778" s="1">
        <v>409900</v>
      </c>
      <c r="D2778">
        <v>3</v>
      </c>
      <c r="F2778" s="4" t="str">
        <f t="shared" si="86"/>
        <v>'43.868535,-79.047692',</v>
      </c>
      <c r="H2778" t="s">
        <v>1734</v>
      </c>
      <c r="I2778" t="str">
        <f t="shared" si="87"/>
        <v>L1T</v>
      </c>
      <c r="J2778">
        <v>43.868535000000001</v>
      </c>
      <c r="K2778">
        <v>-79.047691999999998</v>
      </c>
      <c r="L2778" s="1">
        <v>409900</v>
      </c>
      <c r="M2778">
        <v>3</v>
      </c>
    </row>
    <row r="2779" spans="1:13" x14ac:dyDescent="0.2">
      <c r="A2779">
        <v>43.835020999999998</v>
      </c>
      <c r="B2779">
        <v>-79.121059000000002</v>
      </c>
      <c r="C2779" s="1">
        <v>549000</v>
      </c>
      <c r="D2779">
        <v>4</v>
      </c>
      <c r="F2779" s="4" t="str">
        <f t="shared" si="86"/>
        <v>'43.835021,-79.121059',</v>
      </c>
      <c r="H2779" t="s">
        <v>1735</v>
      </c>
      <c r="I2779" t="str">
        <f t="shared" si="87"/>
        <v>L1V</v>
      </c>
      <c r="J2779">
        <v>43.835020999999998</v>
      </c>
      <c r="K2779">
        <v>-79.121059000000002</v>
      </c>
      <c r="L2779" s="1">
        <v>549000</v>
      </c>
      <c r="M2779">
        <v>4</v>
      </c>
    </row>
    <row r="2780" spans="1:13" x14ac:dyDescent="0.2">
      <c r="A2780">
        <v>43.734603</v>
      </c>
      <c r="B2780">
        <v>-79.421702999999994</v>
      </c>
      <c r="C2780" s="1">
        <v>1549000</v>
      </c>
      <c r="D2780">
        <v>6</v>
      </c>
      <c r="F2780" s="4" t="str">
        <f t="shared" si="86"/>
        <v>'43.734603,-79.421703',</v>
      </c>
      <c r="H2780" t="s">
        <v>1736</v>
      </c>
      <c r="I2780" t="str">
        <f t="shared" si="87"/>
        <v>M5M</v>
      </c>
      <c r="J2780">
        <v>43.734603</v>
      </c>
      <c r="K2780">
        <v>-79.421702999999994</v>
      </c>
      <c r="L2780" s="1">
        <v>1549000</v>
      </c>
      <c r="M2780">
        <v>6</v>
      </c>
    </row>
    <row r="2781" spans="1:13" x14ac:dyDescent="0.2">
      <c r="A2781">
        <v>43.933219000000001</v>
      </c>
      <c r="B2781">
        <v>-78.843926999999994</v>
      </c>
      <c r="C2781" s="1">
        <v>539900</v>
      </c>
      <c r="D2781">
        <v>3</v>
      </c>
      <c r="F2781" s="4" t="str">
        <f t="shared" si="86"/>
        <v>'43.933219,-78.843927',</v>
      </c>
      <c r="H2781" t="s">
        <v>1737</v>
      </c>
      <c r="I2781" t="str">
        <f t="shared" si="87"/>
        <v>L1K</v>
      </c>
      <c r="J2781">
        <v>43.933219000000001</v>
      </c>
      <c r="K2781">
        <v>-78.843926999999994</v>
      </c>
      <c r="L2781" s="1">
        <v>539900</v>
      </c>
      <c r="M2781">
        <v>3</v>
      </c>
    </row>
    <row r="2782" spans="1:13" x14ac:dyDescent="0.2">
      <c r="A2782">
        <v>43.933219000000001</v>
      </c>
      <c r="B2782">
        <v>-78.843926999999994</v>
      </c>
      <c r="C2782" s="1">
        <v>539000</v>
      </c>
      <c r="D2782">
        <v>5</v>
      </c>
      <c r="F2782" s="4" t="str">
        <f t="shared" si="86"/>
        <v>'43.933219,-78.843927',</v>
      </c>
      <c r="H2782" t="s">
        <v>1737</v>
      </c>
      <c r="I2782" t="str">
        <f t="shared" si="87"/>
        <v>L1K</v>
      </c>
      <c r="J2782">
        <v>43.933219000000001</v>
      </c>
      <c r="K2782">
        <v>-78.843926999999994</v>
      </c>
      <c r="L2782" s="1">
        <v>539000</v>
      </c>
      <c r="M2782">
        <v>5</v>
      </c>
    </row>
    <row r="2783" spans="1:13" x14ac:dyDescent="0.2">
      <c r="A2783">
        <v>43.628203999999997</v>
      </c>
      <c r="B2783">
        <v>-79.478680999999995</v>
      </c>
      <c r="C2783" s="1">
        <v>369990</v>
      </c>
      <c r="D2783">
        <v>2</v>
      </c>
      <c r="F2783" s="4" t="str">
        <f t="shared" si="86"/>
        <v>'43.628204,-79.478681',</v>
      </c>
      <c r="H2783" t="s">
        <v>1707</v>
      </c>
      <c r="I2783" t="str">
        <f t="shared" si="87"/>
        <v>M8V</v>
      </c>
      <c r="J2783">
        <v>43.628203999999997</v>
      </c>
      <c r="K2783">
        <v>-79.478680999999995</v>
      </c>
      <c r="L2783" s="1">
        <v>369990</v>
      </c>
      <c r="M2783">
        <v>2</v>
      </c>
    </row>
    <row r="2784" spans="1:13" x14ac:dyDescent="0.2">
      <c r="A2784">
        <v>43.914020999999998</v>
      </c>
      <c r="B2784">
        <v>-78.887338999999997</v>
      </c>
      <c r="C2784" s="1">
        <v>534900</v>
      </c>
      <c r="D2784">
        <v>3</v>
      </c>
      <c r="F2784" s="4" t="str">
        <f t="shared" si="86"/>
        <v>'43.914021,-78.887339',</v>
      </c>
      <c r="H2784" t="s">
        <v>1738</v>
      </c>
      <c r="I2784" t="str">
        <f t="shared" si="87"/>
        <v>L1J</v>
      </c>
      <c r="J2784">
        <v>43.914020999999998</v>
      </c>
      <c r="K2784">
        <v>-78.887338999999997</v>
      </c>
      <c r="L2784" s="1">
        <v>534900</v>
      </c>
      <c r="M2784">
        <v>3</v>
      </c>
    </row>
    <row r="2785" spans="1:13" x14ac:dyDescent="0.2">
      <c r="A2785">
        <v>43.791666999999997</v>
      </c>
      <c r="B2785">
        <v>-79.550071000000003</v>
      </c>
      <c r="C2785" s="1">
        <v>413000</v>
      </c>
      <c r="D2785">
        <v>2</v>
      </c>
      <c r="F2785" s="4" t="str">
        <f t="shared" si="86"/>
        <v>'43.791667,-79.550071',</v>
      </c>
      <c r="H2785" t="s">
        <v>1739</v>
      </c>
      <c r="I2785" t="str">
        <f t="shared" si="87"/>
        <v>L4L</v>
      </c>
      <c r="J2785">
        <v>43.791666999999997</v>
      </c>
      <c r="K2785">
        <v>-79.550071000000003</v>
      </c>
      <c r="L2785" s="1">
        <v>413000</v>
      </c>
      <c r="M2785">
        <v>2</v>
      </c>
    </row>
    <row r="2786" spans="1:13" x14ac:dyDescent="0.2">
      <c r="A2786">
        <v>43.606512000000002</v>
      </c>
      <c r="B2786">
        <v>-79.653733000000003</v>
      </c>
      <c r="C2786" s="1">
        <v>340900</v>
      </c>
      <c r="D2786">
        <v>2</v>
      </c>
      <c r="F2786" s="4" t="str">
        <f t="shared" si="86"/>
        <v>'43.606512,-79.653733',</v>
      </c>
      <c r="H2786" t="s">
        <v>1740</v>
      </c>
      <c r="I2786" t="str">
        <f t="shared" si="87"/>
        <v>L5M</v>
      </c>
      <c r="J2786">
        <v>43.606512000000002</v>
      </c>
      <c r="K2786">
        <v>-79.653733000000003</v>
      </c>
      <c r="L2786" s="1">
        <v>340900</v>
      </c>
      <c r="M2786">
        <v>2</v>
      </c>
    </row>
    <row r="2787" spans="1:13" x14ac:dyDescent="0.2">
      <c r="A2787">
        <v>43.606698000000002</v>
      </c>
      <c r="B2787">
        <v>-79.653733000000003</v>
      </c>
      <c r="C2787" s="1">
        <v>260900</v>
      </c>
      <c r="D2787">
        <v>1</v>
      </c>
      <c r="F2787" s="4" t="str">
        <f t="shared" si="86"/>
        <v>'43.606698,-79.653733',</v>
      </c>
      <c r="H2787" t="s">
        <v>1740</v>
      </c>
      <c r="I2787" t="str">
        <f t="shared" si="87"/>
        <v>L5M</v>
      </c>
      <c r="J2787">
        <v>43.606698000000002</v>
      </c>
      <c r="K2787">
        <v>-79.653733000000003</v>
      </c>
      <c r="L2787" s="1">
        <v>260900</v>
      </c>
      <c r="M2787">
        <v>1</v>
      </c>
    </row>
    <row r="2788" spans="1:13" x14ac:dyDescent="0.2">
      <c r="A2788">
        <v>43.555484</v>
      </c>
      <c r="B2788">
        <v>-79.706282999999999</v>
      </c>
      <c r="C2788" s="1">
        <v>329000</v>
      </c>
      <c r="D2788">
        <v>2</v>
      </c>
      <c r="F2788" s="4" t="str">
        <f t="shared" si="86"/>
        <v>'43.555484,-79.706283',</v>
      </c>
      <c r="H2788" t="s">
        <v>1741</v>
      </c>
      <c r="I2788" t="str">
        <f t="shared" si="87"/>
        <v>L5M</v>
      </c>
      <c r="J2788">
        <v>43.555484</v>
      </c>
      <c r="K2788">
        <v>-79.706282999999999</v>
      </c>
      <c r="L2788" s="1">
        <v>329000</v>
      </c>
      <c r="M2788">
        <v>2</v>
      </c>
    </row>
    <row r="2789" spans="1:13" x14ac:dyDescent="0.2">
      <c r="A2789">
        <v>43.644401999999999</v>
      </c>
      <c r="B2789">
        <v>-79.529246000000001</v>
      </c>
      <c r="C2789" s="1">
        <v>353490</v>
      </c>
      <c r="D2789">
        <v>2</v>
      </c>
      <c r="F2789" s="4" t="str">
        <f t="shared" si="86"/>
        <v>'43.644402,-79.529246',</v>
      </c>
      <c r="H2789" t="s">
        <v>1742</v>
      </c>
      <c r="I2789" t="str">
        <f t="shared" si="87"/>
        <v>M9A</v>
      </c>
      <c r="J2789">
        <v>43.644401999999999</v>
      </c>
      <c r="K2789">
        <v>-79.529246000000001</v>
      </c>
      <c r="L2789" s="1">
        <v>353490</v>
      </c>
      <c r="M2789">
        <v>2</v>
      </c>
    </row>
    <row r="2790" spans="1:13" x14ac:dyDescent="0.2">
      <c r="A2790">
        <v>43.581386000000002</v>
      </c>
      <c r="B2790">
        <v>-79.647800000000004</v>
      </c>
      <c r="C2790" s="1">
        <v>380900</v>
      </c>
      <c r="D2790">
        <v>2</v>
      </c>
      <c r="F2790" s="4" t="str">
        <f t="shared" si="86"/>
        <v>'43.581386,-79.6478',</v>
      </c>
      <c r="H2790" t="s">
        <v>1743</v>
      </c>
      <c r="I2790" t="str">
        <f t="shared" si="87"/>
        <v>L5B</v>
      </c>
      <c r="J2790">
        <v>43.581386000000002</v>
      </c>
      <c r="K2790">
        <v>-79.647800000000004</v>
      </c>
      <c r="L2790" s="1">
        <v>380900</v>
      </c>
      <c r="M2790">
        <v>2</v>
      </c>
    </row>
    <row r="2791" spans="1:13" x14ac:dyDescent="0.2">
      <c r="A2791">
        <v>43.581310999999999</v>
      </c>
      <c r="B2791">
        <v>-79.648319000000001</v>
      </c>
      <c r="C2791" s="1">
        <v>390900</v>
      </c>
      <c r="D2791">
        <v>2</v>
      </c>
      <c r="F2791" s="4" t="str">
        <f t="shared" si="86"/>
        <v>'43.581311,-79.648319',</v>
      </c>
      <c r="H2791" t="s">
        <v>1743</v>
      </c>
      <c r="I2791" t="str">
        <f t="shared" si="87"/>
        <v>L5B</v>
      </c>
      <c r="J2791">
        <v>43.581310999999999</v>
      </c>
      <c r="K2791">
        <v>-79.648319000000001</v>
      </c>
      <c r="L2791" s="1">
        <v>390900</v>
      </c>
      <c r="M2791">
        <v>2</v>
      </c>
    </row>
    <row r="2792" spans="1:13" x14ac:dyDescent="0.2">
      <c r="A2792">
        <v>43.586919000000002</v>
      </c>
      <c r="B2792">
        <v>-79.645814999999999</v>
      </c>
      <c r="C2792" s="1">
        <v>420900</v>
      </c>
      <c r="D2792">
        <v>2</v>
      </c>
      <c r="F2792" s="4" t="str">
        <f t="shared" si="86"/>
        <v>'43.586919,-79.645815',</v>
      </c>
      <c r="H2792" t="s">
        <v>1744</v>
      </c>
      <c r="I2792" t="str">
        <f t="shared" si="87"/>
        <v>L5B</v>
      </c>
      <c r="J2792">
        <v>43.586919000000002</v>
      </c>
      <c r="K2792">
        <v>-79.645814999999999</v>
      </c>
      <c r="L2792" s="1">
        <v>420900</v>
      </c>
      <c r="M2792">
        <v>2</v>
      </c>
    </row>
    <row r="2793" spans="1:13" x14ac:dyDescent="0.2">
      <c r="A2793">
        <v>43.557442999999999</v>
      </c>
      <c r="B2793">
        <v>-79.706840999999997</v>
      </c>
      <c r="C2793" s="1">
        <v>572600</v>
      </c>
      <c r="D2793">
        <v>3</v>
      </c>
      <c r="F2793" s="4" t="str">
        <f t="shared" si="86"/>
        <v>'43.557443,-79.706841',</v>
      </c>
      <c r="H2793" t="s">
        <v>1745</v>
      </c>
      <c r="I2793" t="str">
        <f t="shared" si="87"/>
        <v>L5M</v>
      </c>
      <c r="J2793">
        <v>43.557442999999999</v>
      </c>
      <c r="K2793">
        <v>-79.706840999999997</v>
      </c>
      <c r="L2793" s="1">
        <v>572600</v>
      </c>
      <c r="M2793">
        <v>3</v>
      </c>
    </row>
    <row r="2794" spans="1:13" x14ac:dyDescent="0.2">
      <c r="A2794">
        <v>43.624426999999997</v>
      </c>
      <c r="B2794">
        <v>-79.480204999999998</v>
      </c>
      <c r="C2794" s="1">
        <v>441900</v>
      </c>
      <c r="D2794">
        <v>2</v>
      </c>
      <c r="F2794" s="4" t="str">
        <f t="shared" si="86"/>
        <v>'43.624427,-79.480205',</v>
      </c>
      <c r="H2794" t="s">
        <v>1746</v>
      </c>
      <c r="I2794" t="str">
        <f t="shared" si="87"/>
        <v>M8V</v>
      </c>
      <c r="J2794">
        <v>43.624426999999997</v>
      </c>
      <c r="K2794">
        <v>-79.480204999999998</v>
      </c>
      <c r="L2794" s="1">
        <v>441900</v>
      </c>
      <c r="M2794">
        <v>2</v>
      </c>
    </row>
    <row r="2795" spans="1:13" x14ac:dyDescent="0.2">
      <c r="A2795">
        <v>43.638424999999998</v>
      </c>
      <c r="B2795">
        <v>-79.557329999999993</v>
      </c>
      <c r="C2795" s="1">
        <v>365990</v>
      </c>
      <c r="D2795">
        <v>2</v>
      </c>
      <c r="F2795" s="4" t="str">
        <f t="shared" si="86"/>
        <v>'43.638425,-79.55733',</v>
      </c>
      <c r="H2795" t="s">
        <v>1747</v>
      </c>
      <c r="I2795" t="str">
        <f t="shared" si="87"/>
        <v>M9B</v>
      </c>
      <c r="J2795">
        <v>43.638424999999998</v>
      </c>
      <c r="K2795">
        <v>-79.557329999999993</v>
      </c>
      <c r="L2795" s="1">
        <v>365990</v>
      </c>
      <c r="M2795">
        <v>2</v>
      </c>
    </row>
    <row r="2796" spans="1:13" x14ac:dyDescent="0.2">
      <c r="A2796">
        <v>43.587012000000001</v>
      </c>
      <c r="B2796">
        <v>-79.646501999999998</v>
      </c>
      <c r="C2796" s="1">
        <v>294900</v>
      </c>
      <c r="D2796">
        <v>1</v>
      </c>
      <c r="F2796" s="4" t="str">
        <f t="shared" si="86"/>
        <v>'43.587012,-79.646502',</v>
      </c>
      <c r="H2796" t="s">
        <v>1744</v>
      </c>
      <c r="I2796" t="str">
        <f t="shared" si="87"/>
        <v>L5B</v>
      </c>
      <c r="J2796">
        <v>43.587012000000001</v>
      </c>
      <c r="K2796">
        <v>-79.646501999999998</v>
      </c>
      <c r="L2796" s="1">
        <v>294900</v>
      </c>
      <c r="M2796">
        <v>1</v>
      </c>
    </row>
    <row r="2797" spans="1:13" x14ac:dyDescent="0.2">
      <c r="A2797">
        <v>43.857286000000002</v>
      </c>
      <c r="B2797">
        <v>-79.021360999999999</v>
      </c>
      <c r="C2797" s="1">
        <v>529900</v>
      </c>
      <c r="D2797">
        <v>4</v>
      </c>
      <c r="F2797" s="4" t="str">
        <f t="shared" si="86"/>
        <v>'43.857286,-79.021361',</v>
      </c>
      <c r="H2797" t="s">
        <v>1748</v>
      </c>
      <c r="I2797" t="str">
        <f t="shared" si="87"/>
        <v>L1S</v>
      </c>
      <c r="J2797">
        <v>43.857286000000002</v>
      </c>
      <c r="K2797">
        <v>-79.021360999999999</v>
      </c>
      <c r="L2797" s="1">
        <v>529900</v>
      </c>
      <c r="M2797">
        <v>4</v>
      </c>
    </row>
    <row r="2798" spans="1:13" x14ac:dyDescent="0.2">
      <c r="A2798">
        <v>43.884979999999999</v>
      </c>
      <c r="B2798">
        <v>-79.004474999999999</v>
      </c>
      <c r="C2798" s="1">
        <v>529900</v>
      </c>
      <c r="D2798">
        <v>4</v>
      </c>
      <c r="F2798" s="4" t="str">
        <f t="shared" si="86"/>
        <v>'43.88498,-79.004475',</v>
      </c>
      <c r="H2798" t="s">
        <v>1749</v>
      </c>
      <c r="I2798" t="str">
        <f t="shared" si="87"/>
        <v>L1Z</v>
      </c>
      <c r="J2798">
        <v>43.884979999999999</v>
      </c>
      <c r="K2798">
        <v>-79.004474999999999</v>
      </c>
      <c r="L2798" s="1">
        <v>529900</v>
      </c>
      <c r="M2798">
        <v>4</v>
      </c>
    </row>
    <row r="2799" spans="1:13" x14ac:dyDescent="0.2">
      <c r="A2799">
        <v>43.865917000000003</v>
      </c>
      <c r="B2799">
        <v>-79.354280000000003</v>
      </c>
      <c r="C2799" s="1">
        <v>1188000</v>
      </c>
      <c r="D2799">
        <v>4</v>
      </c>
      <c r="F2799" s="4" t="str">
        <f t="shared" si="86"/>
        <v>'43.865917,-79.35428',</v>
      </c>
      <c r="H2799" t="s">
        <v>1750</v>
      </c>
      <c r="I2799" t="str">
        <f t="shared" si="87"/>
        <v>L3R</v>
      </c>
      <c r="J2799">
        <v>43.865917000000003</v>
      </c>
      <c r="K2799">
        <v>-79.354280000000003</v>
      </c>
      <c r="L2799" s="1">
        <v>1188000</v>
      </c>
      <c r="M2799">
        <v>4</v>
      </c>
    </row>
    <row r="2800" spans="1:13" x14ac:dyDescent="0.2">
      <c r="A2800">
        <v>43.892828000000002</v>
      </c>
      <c r="B2800">
        <v>-79.240555000000001</v>
      </c>
      <c r="C2800" s="1">
        <v>1099900</v>
      </c>
      <c r="D2800">
        <v>4</v>
      </c>
      <c r="F2800" s="4" t="str">
        <f t="shared" si="86"/>
        <v>'43.892828,-79.240555',</v>
      </c>
      <c r="H2800" t="s">
        <v>1751</v>
      </c>
      <c r="I2800" t="str">
        <f t="shared" si="87"/>
        <v>L3P</v>
      </c>
      <c r="J2800">
        <v>43.892828000000002</v>
      </c>
      <c r="K2800">
        <v>-79.240555000000001</v>
      </c>
      <c r="L2800" s="1">
        <v>1099900</v>
      </c>
      <c r="M2800">
        <v>4</v>
      </c>
    </row>
    <row r="2801" spans="1:13" x14ac:dyDescent="0.2">
      <c r="A2801">
        <v>43.879358000000003</v>
      </c>
      <c r="B2801">
        <v>-79.352874999999997</v>
      </c>
      <c r="C2801" s="1">
        <v>1599900</v>
      </c>
      <c r="D2801">
        <v>6</v>
      </c>
      <c r="F2801" s="4" t="str">
        <f t="shared" si="86"/>
        <v>'43.879358,-79.352875',</v>
      </c>
      <c r="H2801" t="s">
        <v>1752</v>
      </c>
      <c r="I2801" t="str">
        <f t="shared" si="87"/>
        <v>L6C</v>
      </c>
      <c r="J2801">
        <v>43.879358000000003</v>
      </c>
      <c r="K2801">
        <v>-79.352874999999997</v>
      </c>
      <c r="L2801" s="1">
        <v>1599900</v>
      </c>
      <c r="M2801">
        <v>6</v>
      </c>
    </row>
    <row r="2802" spans="1:13" x14ac:dyDescent="0.2">
      <c r="A2802">
        <v>43.640816000000001</v>
      </c>
      <c r="B2802">
        <v>-79.381752000000006</v>
      </c>
      <c r="C2802" s="1">
        <v>599900</v>
      </c>
      <c r="D2802">
        <v>2</v>
      </c>
      <c r="F2802" s="4" t="str">
        <f t="shared" si="86"/>
        <v>'43.640816,-79.381752',</v>
      </c>
      <c r="H2802" t="s">
        <v>1753</v>
      </c>
      <c r="I2802" t="str">
        <f t="shared" si="87"/>
        <v>M5J</v>
      </c>
      <c r="J2802">
        <v>43.640816000000001</v>
      </c>
      <c r="K2802">
        <v>-79.381752000000006</v>
      </c>
      <c r="L2802" s="1">
        <v>599900</v>
      </c>
      <c r="M2802">
        <v>2</v>
      </c>
    </row>
    <row r="2803" spans="1:13" x14ac:dyDescent="0.2">
      <c r="A2803">
        <v>43.642738000000001</v>
      </c>
      <c r="B2803">
        <v>-79.382170000000002</v>
      </c>
      <c r="C2803" s="1">
        <v>385000</v>
      </c>
      <c r="D2803">
        <v>1</v>
      </c>
      <c r="F2803" s="4" t="str">
        <f t="shared" si="86"/>
        <v>'43.642738,-79.38217',</v>
      </c>
      <c r="H2803" t="s">
        <v>1647</v>
      </c>
      <c r="I2803" t="str">
        <f t="shared" si="87"/>
        <v>M5J</v>
      </c>
      <c r="J2803">
        <v>43.642738000000001</v>
      </c>
      <c r="K2803">
        <v>-79.382170000000002</v>
      </c>
      <c r="L2803" s="1">
        <v>385000</v>
      </c>
      <c r="M2803">
        <v>1</v>
      </c>
    </row>
    <row r="2804" spans="1:13" x14ac:dyDescent="0.2">
      <c r="A2804">
        <v>43.686912</v>
      </c>
      <c r="B2804">
        <v>-79.346693999999999</v>
      </c>
      <c r="C2804" s="1">
        <v>779000</v>
      </c>
      <c r="D2804">
        <v>3</v>
      </c>
      <c r="F2804" s="4" t="str">
        <f t="shared" si="86"/>
        <v>'43.686912,-79.346694',</v>
      </c>
      <c r="H2804" t="s">
        <v>1754</v>
      </c>
      <c r="I2804" t="str">
        <f t="shared" si="87"/>
        <v>M4J</v>
      </c>
      <c r="J2804">
        <v>43.686912</v>
      </c>
      <c r="K2804">
        <v>-79.346693999999999</v>
      </c>
      <c r="L2804" s="1">
        <v>779000</v>
      </c>
      <c r="M2804">
        <v>3</v>
      </c>
    </row>
    <row r="2805" spans="1:13" x14ac:dyDescent="0.2">
      <c r="A2805">
        <v>43.845280000000002</v>
      </c>
      <c r="B2805">
        <v>-79.004580000000004</v>
      </c>
      <c r="C2805" s="1">
        <v>527900</v>
      </c>
      <c r="D2805">
        <v>4</v>
      </c>
      <c r="F2805" s="4" t="str">
        <f t="shared" si="86"/>
        <v>'43.84528,-79.00458',</v>
      </c>
      <c r="H2805" t="s">
        <v>1755</v>
      </c>
      <c r="I2805" t="str">
        <f t="shared" si="87"/>
        <v>L1S</v>
      </c>
      <c r="J2805">
        <v>43.845280000000002</v>
      </c>
      <c r="K2805">
        <v>-79.004580000000004</v>
      </c>
      <c r="L2805" s="1">
        <v>527900</v>
      </c>
      <c r="M2805">
        <v>4</v>
      </c>
    </row>
    <row r="2806" spans="1:13" x14ac:dyDescent="0.2">
      <c r="A2806">
        <v>43.868060999999997</v>
      </c>
      <c r="B2806">
        <v>-78.941115999999994</v>
      </c>
      <c r="C2806" s="1">
        <v>525000</v>
      </c>
      <c r="D2806">
        <v>3</v>
      </c>
      <c r="F2806" s="4" t="str">
        <f t="shared" si="86"/>
        <v>'43.868061,-78.941116',</v>
      </c>
      <c r="H2806" t="s">
        <v>1756</v>
      </c>
      <c r="I2806" t="str">
        <f t="shared" si="87"/>
        <v>L1N</v>
      </c>
      <c r="J2806">
        <v>43.868060999999997</v>
      </c>
      <c r="K2806">
        <v>-78.941115999999994</v>
      </c>
      <c r="L2806" s="1">
        <v>525000</v>
      </c>
      <c r="M2806">
        <v>3</v>
      </c>
    </row>
    <row r="2807" spans="1:13" x14ac:dyDescent="0.2">
      <c r="A2807">
        <v>43.615195999999997</v>
      </c>
      <c r="B2807">
        <v>-79.489559999999997</v>
      </c>
      <c r="C2807" s="1">
        <v>309900</v>
      </c>
      <c r="D2807">
        <v>1</v>
      </c>
      <c r="F2807" s="4" t="str">
        <f t="shared" si="86"/>
        <v>'43.615196,-79.48956',</v>
      </c>
      <c r="H2807" t="s">
        <v>1707</v>
      </c>
      <c r="I2807" t="str">
        <f t="shared" si="87"/>
        <v>M8V</v>
      </c>
      <c r="J2807">
        <v>43.615195999999997</v>
      </c>
      <c r="K2807">
        <v>-79.489559999999997</v>
      </c>
      <c r="L2807" s="1">
        <v>309900</v>
      </c>
      <c r="M2807">
        <v>1</v>
      </c>
    </row>
    <row r="2808" spans="1:13" x14ac:dyDescent="0.2">
      <c r="A2808">
        <v>43.796303000000002</v>
      </c>
      <c r="B2808">
        <v>-79.327282999999994</v>
      </c>
      <c r="C2808" s="1">
        <v>389900</v>
      </c>
      <c r="D2808">
        <v>3</v>
      </c>
      <c r="F2808" s="4" t="str">
        <f t="shared" si="86"/>
        <v>'43.796303,-79.327283',</v>
      </c>
      <c r="H2808" t="s">
        <v>1757</v>
      </c>
      <c r="I2808" t="str">
        <f t="shared" si="87"/>
        <v>M1W</v>
      </c>
      <c r="J2808">
        <v>43.796303000000002</v>
      </c>
      <c r="K2808">
        <v>-79.327282999999994</v>
      </c>
      <c r="L2808" s="1">
        <v>389900</v>
      </c>
      <c r="M2808">
        <v>3</v>
      </c>
    </row>
    <row r="2809" spans="1:13" x14ac:dyDescent="0.2">
      <c r="A2809">
        <v>43.670830000000002</v>
      </c>
      <c r="B2809">
        <v>-79.318383999999995</v>
      </c>
      <c r="C2809" s="1">
        <v>699000</v>
      </c>
      <c r="D2809">
        <v>6</v>
      </c>
      <c r="F2809" s="4" t="str">
        <f t="shared" si="86"/>
        <v>'43.67083,-79.318384',</v>
      </c>
      <c r="H2809" t="s">
        <v>1758</v>
      </c>
      <c r="I2809" t="str">
        <f t="shared" si="87"/>
        <v>M4L</v>
      </c>
      <c r="J2809">
        <v>43.670830000000002</v>
      </c>
      <c r="K2809">
        <v>-79.318383999999995</v>
      </c>
      <c r="L2809" s="1">
        <v>699000</v>
      </c>
      <c r="M2809">
        <v>6</v>
      </c>
    </row>
    <row r="2810" spans="1:13" x14ac:dyDescent="0.2">
      <c r="A2810">
        <v>43.846105000000001</v>
      </c>
      <c r="B2810">
        <v>-79.125662000000005</v>
      </c>
      <c r="C2810" s="1">
        <v>565000</v>
      </c>
      <c r="D2810">
        <v>5</v>
      </c>
      <c r="F2810" s="4" t="str">
        <f t="shared" si="86"/>
        <v>'43.846105,-79.125662',</v>
      </c>
      <c r="H2810" t="s">
        <v>1759</v>
      </c>
      <c r="I2810" t="str">
        <f t="shared" si="87"/>
        <v>L1X</v>
      </c>
      <c r="J2810">
        <v>43.846105000000001</v>
      </c>
      <c r="K2810">
        <v>-79.125662000000005</v>
      </c>
      <c r="L2810" s="1">
        <v>565000</v>
      </c>
      <c r="M2810">
        <v>5</v>
      </c>
    </row>
    <row r="2811" spans="1:13" x14ac:dyDescent="0.2">
      <c r="A2811">
        <v>43.684590999999998</v>
      </c>
      <c r="B2811">
        <v>-79.316057999999998</v>
      </c>
      <c r="C2811" s="1">
        <v>443900</v>
      </c>
      <c r="D2811">
        <v>2</v>
      </c>
      <c r="F2811" s="4" t="str">
        <f t="shared" si="86"/>
        <v>'43.684591,-79.316058',</v>
      </c>
      <c r="H2811" t="s">
        <v>1760</v>
      </c>
      <c r="I2811" t="str">
        <f t="shared" si="87"/>
        <v>M4C</v>
      </c>
      <c r="J2811">
        <v>43.684590999999998</v>
      </c>
      <c r="K2811">
        <v>-79.316057999999998</v>
      </c>
      <c r="L2811" s="1">
        <v>443900</v>
      </c>
      <c r="M2811">
        <v>2</v>
      </c>
    </row>
    <row r="2812" spans="1:13" x14ac:dyDescent="0.2">
      <c r="A2812">
        <v>43.674557999999998</v>
      </c>
      <c r="B2812">
        <v>-79.777524999999997</v>
      </c>
      <c r="C2812" s="1">
        <v>1179900</v>
      </c>
      <c r="D2812">
        <v>5</v>
      </c>
      <c r="F2812" s="4" t="str">
        <f t="shared" si="86"/>
        <v>'43.674558,-79.777525',</v>
      </c>
      <c r="H2812" t="s">
        <v>1761</v>
      </c>
      <c r="I2812" t="str">
        <f t="shared" si="87"/>
        <v>L6X</v>
      </c>
      <c r="J2812">
        <v>43.674557999999998</v>
      </c>
      <c r="K2812">
        <v>-79.777524999999997</v>
      </c>
      <c r="L2812" s="1">
        <v>1179900</v>
      </c>
      <c r="M2812">
        <v>5</v>
      </c>
    </row>
    <row r="2813" spans="1:13" x14ac:dyDescent="0.2">
      <c r="A2813">
        <v>43.899034999999998</v>
      </c>
      <c r="B2813">
        <v>-79.24015</v>
      </c>
      <c r="C2813" s="1">
        <v>750000</v>
      </c>
      <c r="D2813">
        <v>4</v>
      </c>
      <c r="F2813" s="4" t="str">
        <f t="shared" si="86"/>
        <v>'43.899035,-79.24015',</v>
      </c>
      <c r="H2813" t="s">
        <v>1762</v>
      </c>
      <c r="I2813" t="str">
        <f t="shared" si="87"/>
        <v>L6E</v>
      </c>
      <c r="J2813">
        <v>43.899034999999998</v>
      </c>
      <c r="K2813">
        <v>-79.24015</v>
      </c>
      <c r="L2813" s="1">
        <v>750000</v>
      </c>
      <c r="M2813">
        <v>4</v>
      </c>
    </row>
    <row r="2814" spans="1:13" x14ac:dyDescent="0.2">
      <c r="A2814">
        <v>43.908754000000002</v>
      </c>
      <c r="B2814">
        <v>-78.940848000000003</v>
      </c>
      <c r="C2814" s="1">
        <v>524900</v>
      </c>
      <c r="D2814">
        <v>5</v>
      </c>
      <c r="F2814" s="4" t="str">
        <f t="shared" si="86"/>
        <v>'43.908754,-78.940848',</v>
      </c>
      <c r="H2814" t="s">
        <v>1763</v>
      </c>
      <c r="I2814" t="str">
        <f t="shared" si="87"/>
        <v>L1R</v>
      </c>
      <c r="J2814">
        <v>43.908754000000002</v>
      </c>
      <c r="K2814">
        <v>-78.940848000000003</v>
      </c>
      <c r="L2814" s="1">
        <v>524900</v>
      </c>
      <c r="M2814">
        <v>5</v>
      </c>
    </row>
    <row r="2815" spans="1:13" x14ac:dyDescent="0.2">
      <c r="A2815">
        <v>43.790708000000002</v>
      </c>
      <c r="B2815">
        <v>-79.240212</v>
      </c>
      <c r="C2815" s="1">
        <v>269900</v>
      </c>
      <c r="D2815">
        <v>3</v>
      </c>
      <c r="F2815" s="4" t="str">
        <f t="shared" si="86"/>
        <v>'43.790708,-79.240212',</v>
      </c>
      <c r="H2815" t="s">
        <v>1764</v>
      </c>
      <c r="I2815" t="str">
        <f t="shared" si="87"/>
        <v>M1S</v>
      </c>
      <c r="J2815">
        <v>43.790708000000002</v>
      </c>
      <c r="K2815">
        <v>-79.240212</v>
      </c>
      <c r="L2815" s="1">
        <v>269900</v>
      </c>
      <c r="M2815">
        <v>3</v>
      </c>
    </row>
    <row r="2816" spans="1:13" x14ac:dyDescent="0.2">
      <c r="A2816">
        <v>43.645851999999998</v>
      </c>
      <c r="B2816">
        <v>-79.456601000000006</v>
      </c>
      <c r="C2816" s="1">
        <v>2688888</v>
      </c>
      <c r="D2816">
        <v>6</v>
      </c>
      <c r="F2816" s="4" t="str">
        <f t="shared" si="86"/>
        <v>'43.645852,-79.456601',</v>
      </c>
      <c r="H2816" t="s">
        <v>1765</v>
      </c>
      <c r="I2816" t="str">
        <f t="shared" si="87"/>
        <v>M6R</v>
      </c>
      <c r="J2816">
        <v>43.645851999999998</v>
      </c>
      <c r="K2816">
        <v>-79.456601000000006</v>
      </c>
      <c r="L2816" s="1">
        <v>2688888</v>
      </c>
      <c r="M2816">
        <v>6</v>
      </c>
    </row>
    <row r="2817" spans="1:13" x14ac:dyDescent="0.2">
      <c r="A2817">
        <v>43.657722999999997</v>
      </c>
      <c r="B2817">
        <v>-79.401200000000003</v>
      </c>
      <c r="C2817" s="1">
        <v>399900</v>
      </c>
      <c r="D2817">
        <v>1</v>
      </c>
      <c r="F2817" s="4" t="str">
        <f t="shared" si="86"/>
        <v>'43.657723,-79.4012',</v>
      </c>
      <c r="H2817" t="s">
        <v>1766</v>
      </c>
      <c r="I2817" t="str">
        <f t="shared" si="87"/>
        <v>M5T</v>
      </c>
      <c r="J2817">
        <v>43.657722999999997</v>
      </c>
      <c r="K2817">
        <v>-79.401200000000003</v>
      </c>
      <c r="L2817" s="1">
        <v>399900</v>
      </c>
      <c r="M2817">
        <v>1</v>
      </c>
    </row>
    <row r="2818" spans="1:13" x14ac:dyDescent="0.2">
      <c r="A2818">
        <v>43.812944999999999</v>
      </c>
      <c r="B2818">
        <v>-79.269713999999993</v>
      </c>
      <c r="C2818" s="1">
        <v>295000</v>
      </c>
      <c r="D2818">
        <v>2</v>
      </c>
      <c r="F2818" s="4" t="str">
        <f t="shared" si="86"/>
        <v>'43.812945,-79.269714',</v>
      </c>
      <c r="H2818" t="s">
        <v>1626</v>
      </c>
      <c r="I2818" t="str">
        <f t="shared" si="87"/>
        <v>M1V</v>
      </c>
      <c r="J2818">
        <v>43.812944999999999</v>
      </c>
      <c r="K2818">
        <v>-79.269713999999993</v>
      </c>
      <c r="L2818" s="1">
        <v>295000</v>
      </c>
      <c r="M2818">
        <v>2</v>
      </c>
    </row>
    <row r="2819" spans="1:13" x14ac:dyDescent="0.2">
      <c r="A2819">
        <v>43.661503000000003</v>
      </c>
      <c r="B2819">
        <v>-79.76737</v>
      </c>
      <c r="C2819" s="1">
        <v>535000</v>
      </c>
      <c r="D2819">
        <v>4</v>
      </c>
      <c r="F2819" s="4" t="str">
        <f t="shared" ref="F2819:F2882" si="88">"'"&amp;A2819&amp;","&amp;B2819&amp;"',"</f>
        <v>'43.661503,-79.76737',</v>
      </c>
      <c r="H2819" t="s">
        <v>1767</v>
      </c>
      <c r="I2819" t="str">
        <f t="shared" ref="I2819:I2882" si="89">LEFT(H2819,3)</f>
        <v>L6Y</v>
      </c>
      <c r="J2819">
        <v>43.661503000000003</v>
      </c>
      <c r="K2819">
        <v>-79.76737</v>
      </c>
      <c r="L2819" s="1">
        <v>535000</v>
      </c>
      <c r="M2819">
        <v>4</v>
      </c>
    </row>
    <row r="2820" spans="1:13" x14ac:dyDescent="0.2">
      <c r="A2820">
        <v>43.657747999999998</v>
      </c>
      <c r="B2820">
        <v>-79.753456</v>
      </c>
      <c r="C2820" s="1">
        <v>539999</v>
      </c>
      <c r="D2820">
        <v>4</v>
      </c>
      <c r="F2820" s="4" t="str">
        <f t="shared" si="88"/>
        <v>'43.657748,-79.753456',</v>
      </c>
      <c r="H2820" t="s">
        <v>1768</v>
      </c>
      <c r="I2820" t="str">
        <f t="shared" si="89"/>
        <v>L6Y</v>
      </c>
      <c r="J2820">
        <v>43.657747999999998</v>
      </c>
      <c r="K2820">
        <v>-79.753456</v>
      </c>
      <c r="L2820" s="1">
        <v>539999</v>
      </c>
      <c r="M2820">
        <v>4</v>
      </c>
    </row>
    <row r="2821" spans="1:13" x14ac:dyDescent="0.2">
      <c r="A2821">
        <v>43.719141</v>
      </c>
      <c r="B2821">
        <v>-79.708715999999995</v>
      </c>
      <c r="C2821" s="1">
        <v>399900</v>
      </c>
      <c r="D2821">
        <v>3</v>
      </c>
      <c r="F2821" s="4" t="str">
        <f t="shared" si="88"/>
        <v>'43.719141,-79.708716',</v>
      </c>
      <c r="H2821" t="s">
        <v>1769</v>
      </c>
      <c r="I2821" t="str">
        <f t="shared" si="89"/>
        <v>L6T</v>
      </c>
      <c r="J2821">
        <v>43.719141</v>
      </c>
      <c r="K2821">
        <v>-79.708715999999995</v>
      </c>
      <c r="L2821" s="1">
        <v>399900</v>
      </c>
      <c r="M2821">
        <v>3</v>
      </c>
    </row>
    <row r="2822" spans="1:13" x14ac:dyDescent="0.2">
      <c r="A2822">
        <v>43.644123</v>
      </c>
      <c r="B2822">
        <v>-79.368773000000004</v>
      </c>
      <c r="C2822" s="1">
        <v>279900</v>
      </c>
      <c r="D2822">
        <v>1</v>
      </c>
      <c r="F2822" s="4" t="str">
        <f t="shared" si="88"/>
        <v>'43.644123,-79.368773',</v>
      </c>
      <c r="H2822" t="s">
        <v>1770</v>
      </c>
      <c r="I2822" t="str">
        <f t="shared" si="89"/>
        <v>M5A</v>
      </c>
      <c r="J2822">
        <v>43.644123</v>
      </c>
      <c r="K2822">
        <v>-79.368773000000004</v>
      </c>
      <c r="L2822" s="1">
        <v>279900</v>
      </c>
      <c r="M2822">
        <v>1</v>
      </c>
    </row>
    <row r="2823" spans="1:13" x14ac:dyDescent="0.2">
      <c r="A2823">
        <v>43.812832</v>
      </c>
      <c r="B2823">
        <v>-79.454665000000006</v>
      </c>
      <c r="C2823" s="1">
        <v>579900</v>
      </c>
      <c r="D2823">
        <v>2</v>
      </c>
      <c r="F2823" s="4" t="str">
        <f t="shared" si="88"/>
        <v>'43.812832,-79.454665',</v>
      </c>
      <c r="H2823" t="s">
        <v>1771</v>
      </c>
      <c r="I2823" t="str">
        <f t="shared" si="89"/>
        <v>L4J</v>
      </c>
      <c r="J2823">
        <v>43.812832</v>
      </c>
      <c r="K2823">
        <v>-79.454665000000006</v>
      </c>
      <c r="L2823" s="1">
        <v>579900</v>
      </c>
      <c r="M2823">
        <v>2</v>
      </c>
    </row>
    <row r="2824" spans="1:13" x14ac:dyDescent="0.2">
      <c r="A2824">
        <v>43.639634999999998</v>
      </c>
      <c r="B2824">
        <v>-79.412589999999994</v>
      </c>
      <c r="C2824" s="1">
        <v>452000</v>
      </c>
      <c r="D2824">
        <v>2</v>
      </c>
      <c r="F2824" s="4" t="str">
        <f t="shared" si="88"/>
        <v>'43.639635,-79.41259',</v>
      </c>
      <c r="H2824" t="s">
        <v>1625</v>
      </c>
      <c r="I2824" t="str">
        <f t="shared" si="89"/>
        <v>M6K</v>
      </c>
      <c r="J2824">
        <v>43.639634999999998</v>
      </c>
      <c r="K2824">
        <v>-79.412589999999994</v>
      </c>
      <c r="L2824" s="1">
        <v>452000</v>
      </c>
      <c r="M2824">
        <v>2</v>
      </c>
    </row>
    <row r="2825" spans="1:13" x14ac:dyDescent="0.2">
      <c r="A2825">
        <v>43.697628000000002</v>
      </c>
      <c r="B2825">
        <v>-79.988429999999994</v>
      </c>
      <c r="C2825" s="1">
        <v>849900</v>
      </c>
      <c r="D2825">
        <v>2</v>
      </c>
      <c r="F2825" s="4" t="str">
        <f t="shared" si="88"/>
        <v>'43.697628,-79.98843',</v>
      </c>
      <c r="H2825" t="s">
        <v>1772</v>
      </c>
      <c r="I2825" t="str">
        <f t="shared" si="89"/>
        <v>L7G</v>
      </c>
      <c r="J2825">
        <v>43.697628000000002</v>
      </c>
      <c r="K2825">
        <v>-79.988429999999994</v>
      </c>
      <c r="L2825" s="1">
        <v>849900</v>
      </c>
      <c r="M2825">
        <v>2</v>
      </c>
    </row>
    <row r="2826" spans="1:13" x14ac:dyDescent="0.2">
      <c r="A2826">
        <v>43.789425000000001</v>
      </c>
      <c r="B2826">
        <v>-79.426199999999994</v>
      </c>
      <c r="C2826" s="1">
        <v>549000</v>
      </c>
      <c r="D2826">
        <v>1</v>
      </c>
      <c r="F2826" s="4" t="str">
        <f t="shared" si="88"/>
        <v>'43.789425,-79.4262',</v>
      </c>
      <c r="H2826" t="s">
        <v>1773</v>
      </c>
      <c r="I2826" t="str">
        <f t="shared" si="89"/>
        <v>M2M</v>
      </c>
      <c r="J2826">
        <v>43.789425000000001</v>
      </c>
      <c r="K2826">
        <v>-79.426199999999994</v>
      </c>
      <c r="L2826" s="1">
        <v>549000</v>
      </c>
      <c r="M2826">
        <v>1</v>
      </c>
    </row>
    <row r="2827" spans="1:13" x14ac:dyDescent="0.2">
      <c r="A2827">
        <v>43.771904999999997</v>
      </c>
      <c r="B2827">
        <v>-79.261611000000002</v>
      </c>
      <c r="C2827" s="1">
        <v>280000</v>
      </c>
      <c r="D2827">
        <v>2</v>
      </c>
      <c r="F2827" s="4" t="str">
        <f t="shared" si="88"/>
        <v>'43.771905,-79.261611',</v>
      </c>
      <c r="H2827" t="s">
        <v>1774</v>
      </c>
      <c r="I2827" t="str">
        <f t="shared" si="89"/>
        <v>M1P</v>
      </c>
      <c r="J2827">
        <v>43.771904999999997</v>
      </c>
      <c r="K2827">
        <v>-79.261611000000002</v>
      </c>
      <c r="L2827" s="1">
        <v>280000</v>
      </c>
      <c r="M2827">
        <v>2</v>
      </c>
    </row>
    <row r="2828" spans="1:13" x14ac:dyDescent="0.2">
      <c r="A2828">
        <v>43.917619999999999</v>
      </c>
      <c r="B2828">
        <v>-78.914670000000001</v>
      </c>
      <c r="C2828" s="1">
        <v>519900</v>
      </c>
      <c r="D2828">
        <v>3</v>
      </c>
      <c r="F2828" s="4" t="str">
        <f t="shared" si="88"/>
        <v>'43.91762,-78.91467',</v>
      </c>
      <c r="H2828" t="s">
        <v>1775</v>
      </c>
      <c r="I2828" t="str">
        <f t="shared" si="89"/>
        <v>L1R</v>
      </c>
      <c r="J2828">
        <v>43.917619999999999</v>
      </c>
      <c r="K2828">
        <v>-78.914670000000001</v>
      </c>
      <c r="L2828" s="1">
        <v>519900</v>
      </c>
      <c r="M2828">
        <v>3</v>
      </c>
    </row>
    <row r="2829" spans="1:13" x14ac:dyDescent="0.2">
      <c r="A2829">
        <v>43.944777999999999</v>
      </c>
      <c r="B2829">
        <v>-78.855932999999993</v>
      </c>
      <c r="C2829" s="1">
        <v>519900</v>
      </c>
      <c r="D2829">
        <v>3</v>
      </c>
      <c r="F2829" s="4" t="str">
        <f t="shared" si="88"/>
        <v>'43.944778,-78.855933',</v>
      </c>
      <c r="H2829" t="s">
        <v>1776</v>
      </c>
      <c r="I2829" t="str">
        <f t="shared" si="89"/>
        <v>L1K</v>
      </c>
      <c r="J2829">
        <v>43.944777999999999</v>
      </c>
      <c r="K2829">
        <v>-78.855932999999993</v>
      </c>
      <c r="L2829" s="1">
        <v>519900</v>
      </c>
      <c r="M2829">
        <v>3</v>
      </c>
    </row>
    <row r="2830" spans="1:13" x14ac:dyDescent="0.2">
      <c r="A2830">
        <v>43.691876999999998</v>
      </c>
      <c r="B2830">
        <v>-79.318680999999998</v>
      </c>
      <c r="C2830" s="1">
        <v>599000</v>
      </c>
      <c r="D2830">
        <v>3</v>
      </c>
      <c r="F2830" s="4" t="str">
        <f t="shared" si="88"/>
        <v>'43.691877,-79.318681',</v>
      </c>
      <c r="H2830" t="s">
        <v>1777</v>
      </c>
      <c r="I2830" t="str">
        <f t="shared" si="89"/>
        <v>M4C</v>
      </c>
      <c r="J2830">
        <v>43.691876999999998</v>
      </c>
      <c r="K2830">
        <v>-79.318680999999998</v>
      </c>
      <c r="L2830" s="1">
        <v>599000</v>
      </c>
      <c r="M2830">
        <v>3</v>
      </c>
    </row>
    <row r="2831" spans="1:13" x14ac:dyDescent="0.2">
      <c r="A2831">
        <v>43.592683999999998</v>
      </c>
      <c r="B2831">
        <v>-79.606294000000005</v>
      </c>
      <c r="C2831" s="1">
        <v>269900</v>
      </c>
      <c r="D2831">
        <v>1</v>
      </c>
      <c r="F2831" s="4" t="str">
        <f t="shared" si="88"/>
        <v>'43.592684,-79.606294',</v>
      </c>
      <c r="H2831" t="s">
        <v>1778</v>
      </c>
      <c r="I2831" t="str">
        <f t="shared" si="89"/>
        <v>L5A</v>
      </c>
      <c r="J2831">
        <v>43.592683999999998</v>
      </c>
      <c r="K2831">
        <v>-79.606294000000005</v>
      </c>
      <c r="L2831" s="1">
        <v>269900</v>
      </c>
      <c r="M2831">
        <v>1</v>
      </c>
    </row>
    <row r="2832" spans="1:13" x14ac:dyDescent="0.2">
      <c r="A2832">
        <v>43.724117999999997</v>
      </c>
      <c r="B2832">
        <v>-79.504130000000004</v>
      </c>
      <c r="C2832" s="1">
        <v>749990</v>
      </c>
      <c r="D2832">
        <v>3</v>
      </c>
      <c r="F2832" s="4" t="str">
        <f t="shared" si="88"/>
        <v>'43.724118,-79.50413',</v>
      </c>
      <c r="H2832" t="s">
        <v>1779</v>
      </c>
      <c r="I2832" t="str">
        <f t="shared" si="89"/>
        <v>M3M</v>
      </c>
      <c r="J2832">
        <v>43.724117999999997</v>
      </c>
      <c r="K2832">
        <v>-79.504130000000004</v>
      </c>
      <c r="L2832" s="1">
        <v>749990</v>
      </c>
      <c r="M2832">
        <v>3</v>
      </c>
    </row>
    <row r="2833" spans="1:13" x14ac:dyDescent="0.2">
      <c r="A2833">
        <v>43.661776000000003</v>
      </c>
      <c r="B2833">
        <v>-79.384703000000002</v>
      </c>
      <c r="C2833" s="1">
        <v>362000</v>
      </c>
      <c r="D2833">
        <v>1</v>
      </c>
      <c r="F2833" s="4" t="str">
        <f t="shared" si="88"/>
        <v>'43.661776,-79.384703',</v>
      </c>
      <c r="H2833" t="s">
        <v>1780</v>
      </c>
      <c r="I2833" t="str">
        <f t="shared" si="89"/>
        <v>M4Y</v>
      </c>
      <c r="J2833">
        <v>43.661776000000003</v>
      </c>
      <c r="K2833">
        <v>-79.384703000000002</v>
      </c>
      <c r="L2833" s="1">
        <v>362000</v>
      </c>
      <c r="M2833">
        <v>1</v>
      </c>
    </row>
    <row r="2834" spans="1:13" x14ac:dyDescent="0.2">
      <c r="A2834">
        <v>43.576684999999998</v>
      </c>
      <c r="B2834">
        <v>-79.73742</v>
      </c>
      <c r="C2834" s="1">
        <v>279000</v>
      </c>
      <c r="D2834">
        <v>1</v>
      </c>
      <c r="F2834" s="4" t="str">
        <f t="shared" si="88"/>
        <v>'43.576685,-79.73742',</v>
      </c>
      <c r="H2834" t="s">
        <v>1781</v>
      </c>
      <c r="I2834" t="str">
        <f t="shared" si="89"/>
        <v>L5N</v>
      </c>
      <c r="J2834">
        <v>43.576684999999998</v>
      </c>
      <c r="K2834">
        <v>-79.73742</v>
      </c>
      <c r="L2834" s="1">
        <v>279000</v>
      </c>
      <c r="M2834">
        <v>1</v>
      </c>
    </row>
    <row r="2835" spans="1:13" x14ac:dyDescent="0.2">
      <c r="A2835">
        <v>43.779473000000003</v>
      </c>
      <c r="B2835">
        <v>-79.389413000000005</v>
      </c>
      <c r="C2835" s="1">
        <v>299900</v>
      </c>
      <c r="D2835">
        <v>3</v>
      </c>
      <c r="F2835" s="4" t="str">
        <f t="shared" si="88"/>
        <v>'43.779473,-79.389413',</v>
      </c>
      <c r="H2835" t="s">
        <v>1633</v>
      </c>
      <c r="I2835" t="str">
        <f t="shared" si="89"/>
        <v>M2K</v>
      </c>
      <c r="J2835">
        <v>43.779473000000003</v>
      </c>
      <c r="K2835">
        <v>-79.389413000000005</v>
      </c>
      <c r="L2835" s="1">
        <v>299900</v>
      </c>
      <c r="M2835">
        <v>3</v>
      </c>
    </row>
    <row r="2836" spans="1:13" x14ac:dyDescent="0.2">
      <c r="A2836">
        <v>43.779473000000003</v>
      </c>
      <c r="B2836">
        <v>-79.389413000000005</v>
      </c>
      <c r="C2836" s="1">
        <v>299900</v>
      </c>
      <c r="D2836">
        <v>3</v>
      </c>
      <c r="F2836" s="4" t="str">
        <f t="shared" si="88"/>
        <v>'43.779473,-79.389413',</v>
      </c>
      <c r="H2836" t="s">
        <v>1633</v>
      </c>
      <c r="I2836" t="str">
        <f t="shared" si="89"/>
        <v>M2K</v>
      </c>
      <c r="J2836">
        <v>43.779473000000003</v>
      </c>
      <c r="K2836">
        <v>-79.389413000000005</v>
      </c>
      <c r="L2836" s="1">
        <v>299900</v>
      </c>
      <c r="M2836">
        <v>3</v>
      </c>
    </row>
    <row r="2837" spans="1:13" x14ac:dyDescent="0.2">
      <c r="A2837">
        <v>43.895338000000002</v>
      </c>
      <c r="B2837">
        <v>-79.008989999999997</v>
      </c>
      <c r="C2837" s="1">
        <v>519900</v>
      </c>
      <c r="D2837">
        <v>3</v>
      </c>
      <c r="F2837" s="4" t="str">
        <f t="shared" si="88"/>
        <v>'43.895338,-79.00899',</v>
      </c>
      <c r="H2837" t="s">
        <v>1782</v>
      </c>
      <c r="I2837" t="str">
        <f t="shared" si="89"/>
        <v>L1Z</v>
      </c>
      <c r="J2837">
        <v>43.895338000000002</v>
      </c>
      <c r="K2837">
        <v>-79.008989999999997</v>
      </c>
      <c r="L2837" s="1">
        <v>519900</v>
      </c>
      <c r="M2837">
        <v>3</v>
      </c>
    </row>
    <row r="2838" spans="1:13" x14ac:dyDescent="0.2">
      <c r="A2838">
        <v>43.638312999999997</v>
      </c>
      <c r="B2838">
        <v>-79.719206</v>
      </c>
      <c r="C2838" s="1">
        <v>575000</v>
      </c>
      <c r="D2838">
        <v>3</v>
      </c>
      <c r="F2838" s="4" t="str">
        <f t="shared" si="88"/>
        <v>'43.638313,-79.719206',</v>
      </c>
      <c r="H2838" t="s">
        <v>1783</v>
      </c>
      <c r="I2838" t="str">
        <f t="shared" si="89"/>
        <v>L5W</v>
      </c>
      <c r="J2838">
        <v>43.638312999999997</v>
      </c>
      <c r="K2838">
        <v>-79.719206</v>
      </c>
      <c r="L2838" s="1">
        <v>575000</v>
      </c>
      <c r="M2838">
        <v>3</v>
      </c>
    </row>
    <row r="2839" spans="1:13" x14ac:dyDescent="0.2">
      <c r="A2839">
        <v>43.779473000000003</v>
      </c>
      <c r="B2839">
        <v>-79.389413000000005</v>
      </c>
      <c r="C2839" s="1">
        <v>299900</v>
      </c>
      <c r="D2839">
        <v>3</v>
      </c>
      <c r="F2839" s="4" t="str">
        <f t="shared" si="88"/>
        <v>'43.779473,-79.389413',</v>
      </c>
      <c r="H2839" t="s">
        <v>1633</v>
      </c>
      <c r="I2839" t="str">
        <f t="shared" si="89"/>
        <v>M2K</v>
      </c>
      <c r="J2839">
        <v>43.779473000000003</v>
      </c>
      <c r="K2839">
        <v>-79.389413000000005</v>
      </c>
      <c r="L2839" s="1">
        <v>299900</v>
      </c>
      <c r="M2839">
        <v>3</v>
      </c>
    </row>
    <row r="2840" spans="1:13" x14ac:dyDescent="0.2">
      <c r="A2840">
        <v>43.895991000000002</v>
      </c>
      <c r="B2840">
        <v>-79.297707000000003</v>
      </c>
      <c r="C2840" s="1">
        <v>1280000</v>
      </c>
      <c r="D2840">
        <v>4</v>
      </c>
      <c r="F2840" s="4" t="str">
        <f t="shared" si="88"/>
        <v>'43.895991,-79.297707',</v>
      </c>
      <c r="H2840" t="s">
        <v>1784</v>
      </c>
      <c r="I2840" t="str">
        <f t="shared" si="89"/>
        <v>L6C</v>
      </c>
      <c r="J2840">
        <v>43.895991000000002</v>
      </c>
      <c r="K2840">
        <v>-79.297707000000003</v>
      </c>
      <c r="L2840" s="1">
        <v>1280000</v>
      </c>
      <c r="M2840">
        <v>4</v>
      </c>
    </row>
    <row r="2841" spans="1:13" x14ac:dyDescent="0.2">
      <c r="A2841">
        <v>43.779473000000003</v>
      </c>
      <c r="B2841">
        <v>-79.389413000000005</v>
      </c>
      <c r="C2841" s="1">
        <v>299900</v>
      </c>
      <c r="D2841">
        <v>3</v>
      </c>
      <c r="F2841" s="4" t="str">
        <f t="shared" si="88"/>
        <v>'43.779473,-79.389413',</v>
      </c>
      <c r="H2841" t="s">
        <v>1633</v>
      </c>
      <c r="I2841" t="str">
        <f t="shared" si="89"/>
        <v>M2K</v>
      </c>
      <c r="J2841">
        <v>43.779473000000003</v>
      </c>
      <c r="K2841">
        <v>-79.389413000000005</v>
      </c>
      <c r="L2841" s="1">
        <v>299900</v>
      </c>
      <c r="M2841">
        <v>3</v>
      </c>
    </row>
    <row r="2842" spans="1:13" x14ac:dyDescent="0.2">
      <c r="A2842">
        <v>43.600734000000003</v>
      </c>
      <c r="B2842">
        <v>-79.651259999999994</v>
      </c>
      <c r="C2842" s="1">
        <v>695000</v>
      </c>
      <c r="D2842">
        <v>3</v>
      </c>
      <c r="F2842" s="4" t="str">
        <f t="shared" si="88"/>
        <v>'43.600734,-79.65126',</v>
      </c>
      <c r="H2842" t="s">
        <v>1785</v>
      </c>
      <c r="I2842" t="str">
        <f t="shared" si="89"/>
        <v>L5R</v>
      </c>
      <c r="J2842">
        <v>43.600734000000003</v>
      </c>
      <c r="K2842">
        <v>-79.651259999999994</v>
      </c>
      <c r="L2842" s="1">
        <v>695000</v>
      </c>
      <c r="M2842">
        <v>3</v>
      </c>
    </row>
    <row r="2843" spans="1:13" x14ac:dyDescent="0.2">
      <c r="A2843">
        <v>43.641302000000003</v>
      </c>
      <c r="B2843">
        <v>-79.376724999999993</v>
      </c>
      <c r="C2843" s="1">
        <v>300000</v>
      </c>
      <c r="D2843">
        <v>1</v>
      </c>
      <c r="F2843" s="4" t="str">
        <f t="shared" si="88"/>
        <v>'43.641302,-79.376725',</v>
      </c>
      <c r="H2843" t="s">
        <v>1656</v>
      </c>
      <c r="I2843" t="str">
        <f t="shared" si="89"/>
        <v>M5J</v>
      </c>
      <c r="J2843">
        <v>43.641302000000003</v>
      </c>
      <c r="K2843">
        <v>-79.376724999999993</v>
      </c>
      <c r="L2843" s="1">
        <v>300000</v>
      </c>
      <c r="M2843">
        <v>1</v>
      </c>
    </row>
    <row r="2844" spans="1:13" x14ac:dyDescent="0.2">
      <c r="A2844">
        <v>43.694476000000002</v>
      </c>
      <c r="B2844">
        <v>-79.778599</v>
      </c>
      <c r="C2844" s="1">
        <v>454900</v>
      </c>
      <c r="D2844">
        <v>3</v>
      </c>
      <c r="F2844" s="4" t="str">
        <f t="shared" si="88"/>
        <v>'43.694476,-79.778599',</v>
      </c>
      <c r="H2844" t="s">
        <v>1786</v>
      </c>
      <c r="I2844" t="str">
        <f t="shared" si="89"/>
        <v>L6X</v>
      </c>
      <c r="J2844">
        <v>43.694476000000002</v>
      </c>
      <c r="K2844">
        <v>-79.778599</v>
      </c>
      <c r="L2844" s="1">
        <v>454900</v>
      </c>
      <c r="M2844">
        <v>3</v>
      </c>
    </row>
    <row r="2845" spans="1:13" x14ac:dyDescent="0.2">
      <c r="A2845">
        <v>43.731589</v>
      </c>
      <c r="B2845">
        <v>-79.770760999999993</v>
      </c>
      <c r="C2845" s="1">
        <v>444900</v>
      </c>
      <c r="D2845">
        <v>3</v>
      </c>
      <c r="F2845" s="4" t="str">
        <f t="shared" si="88"/>
        <v>'43.731589,-79.770761',</v>
      </c>
      <c r="H2845" t="s">
        <v>1787</v>
      </c>
      <c r="I2845" t="str">
        <f t="shared" si="89"/>
        <v>L6Z</v>
      </c>
      <c r="J2845">
        <v>43.731589</v>
      </c>
      <c r="K2845">
        <v>-79.770760999999993</v>
      </c>
      <c r="L2845" s="1">
        <v>444900</v>
      </c>
      <c r="M2845">
        <v>3</v>
      </c>
    </row>
    <row r="2846" spans="1:13" x14ac:dyDescent="0.2">
      <c r="A2846">
        <v>43.844230000000003</v>
      </c>
      <c r="B2846">
        <v>-79.255330999999998</v>
      </c>
      <c r="C2846" s="1">
        <v>650000</v>
      </c>
      <c r="D2846">
        <v>3</v>
      </c>
      <c r="F2846" s="4" t="str">
        <f t="shared" si="88"/>
        <v>'43.84423,-79.255331',</v>
      </c>
      <c r="H2846" t="s">
        <v>1788</v>
      </c>
      <c r="I2846" t="str">
        <f t="shared" si="89"/>
        <v>L3S</v>
      </c>
      <c r="J2846">
        <v>43.844230000000003</v>
      </c>
      <c r="K2846">
        <v>-79.255330999999998</v>
      </c>
      <c r="L2846" s="1">
        <v>650000</v>
      </c>
      <c r="M2846">
        <v>3</v>
      </c>
    </row>
    <row r="2847" spans="1:13" x14ac:dyDescent="0.2">
      <c r="A2847">
        <v>43.555771</v>
      </c>
      <c r="B2847">
        <v>-79.705022</v>
      </c>
      <c r="C2847" s="1">
        <v>884500</v>
      </c>
      <c r="D2847">
        <v>4</v>
      </c>
      <c r="F2847" s="4" t="str">
        <f t="shared" si="88"/>
        <v>'43.555771,-79.705022',</v>
      </c>
      <c r="H2847" t="s">
        <v>1789</v>
      </c>
      <c r="I2847" t="str">
        <f t="shared" si="89"/>
        <v>L5M</v>
      </c>
      <c r="J2847">
        <v>43.555771</v>
      </c>
      <c r="K2847">
        <v>-79.705022</v>
      </c>
      <c r="L2847" s="1">
        <v>884500</v>
      </c>
      <c r="M2847">
        <v>4</v>
      </c>
    </row>
    <row r="2848" spans="1:13" x14ac:dyDescent="0.2">
      <c r="A2848">
        <v>43.745671000000002</v>
      </c>
      <c r="B2848">
        <v>-79.502028999999993</v>
      </c>
      <c r="C2848" s="1">
        <v>579900</v>
      </c>
      <c r="D2848">
        <v>3</v>
      </c>
      <c r="F2848" s="4" t="str">
        <f t="shared" si="88"/>
        <v>'43.745671,-79.502029',</v>
      </c>
      <c r="H2848" t="s">
        <v>1790</v>
      </c>
      <c r="I2848" t="str">
        <f t="shared" si="89"/>
        <v>M3L</v>
      </c>
      <c r="J2848">
        <v>43.745671000000002</v>
      </c>
      <c r="K2848">
        <v>-79.502028999999993</v>
      </c>
      <c r="L2848" s="1">
        <v>579900</v>
      </c>
      <c r="M2848">
        <v>3</v>
      </c>
    </row>
    <row r="2849" spans="1:13" x14ac:dyDescent="0.2">
      <c r="A2849">
        <v>43.739545</v>
      </c>
      <c r="B2849">
        <v>-79.552003999999997</v>
      </c>
      <c r="C2849" s="1">
        <v>625000</v>
      </c>
      <c r="D2849">
        <v>3</v>
      </c>
      <c r="F2849" s="4" t="str">
        <f t="shared" si="88"/>
        <v>'43.739545,-79.552004',</v>
      </c>
      <c r="H2849" t="s">
        <v>1791</v>
      </c>
      <c r="I2849" t="str">
        <f t="shared" si="89"/>
        <v>M9V</v>
      </c>
      <c r="J2849">
        <v>43.739545</v>
      </c>
      <c r="K2849">
        <v>-79.552003999999997</v>
      </c>
      <c r="L2849" s="1">
        <v>625000</v>
      </c>
      <c r="M2849">
        <v>3</v>
      </c>
    </row>
    <row r="2850" spans="1:13" x14ac:dyDescent="0.2">
      <c r="A2850">
        <v>43.695006999999997</v>
      </c>
      <c r="B2850">
        <v>-79.519354000000007</v>
      </c>
      <c r="C2850" s="1">
        <v>999900</v>
      </c>
      <c r="D2850">
        <v>4</v>
      </c>
      <c r="F2850" s="4" t="str">
        <f t="shared" si="88"/>
        <v>'43.695007,-79.519354',</v>
      </c>
      <c r="H2850" t="s">
        <v>1792</v>
      </c>
      <c r="I2850" t="str">
        <f t="shared" si="89"/>
        <v>M9P</v>
      </c>
      <c r="J2850">
        <v>43.695006999999997</v>
      </c>
      <c r="K2850">
        <v>-79.519354000000007</v>
      </c>
      <c r="L2850" s="1">
        <v>999900</v>
      </c>
      <c r="M2850">
        <v>4</v>
      </c>
    </row>
    <row r="2851" spans="1:13" x14ac:dyDescent="0.2">
      <c r="A2851">
        <v>43.875884999999997</v>
      </c>
      <c r="B2851">
        <v>-78.862172000000001</v>
      </c>
      <c r="C2851" s="1">
        <v>199900</v>
      </c>
      <c r="D2851">
        <v>1</v>
      </c>
      <c r="F2851" s="4" t="str">
        <f t="shared" si="88"/>
        <v>'43.875885,-78.862172',</v>
      </c>
      <c r="H2851" t="s">
        <v>1793</v>
      </c>
      <c r="I2851" t="str">
        <f t="shared" si="89"/>
        <v>L1J</v>
      </c>
      <c r="J2851">
        <v>43.875884999999997</v>
      </c>
      <c r="K2851">
        <v>-78.862172000000001</v>
      </c>
      <c r="L2851" s="1">
        <v>199900</v>
      </c>
      <c r="M2851">
        <v>1</v>
      </c>
    </row>
    <row r="2852" spans="1:13" x14ac:dyDescent="0.2">
      <c r="A2852">
        <v>43.647312999999997</v>
      </c>
      <c r="B2852">
        <v>-79.411417</v>
      </c>
      <c r="C2852" s="1">
        <v>969000</v>
      </c>
      <c r="D2852">
        <v>2</v>
      </c>
      <c r="F2852" s="4" t="str">
        <f t="shared" si="88"/>
        <v>'43.647313,-79.411417',</v>
      </c>
      <c r="H2852" t="s">
        <v>1794</v>
      </c>
      <c r="I2852" t="str">
        <f t="shared" si="89"/>
        <v>M6J</v>
      </c>
      <c r="J2852">
        <v>43.647312999999997</v>
      </c>
      <c r="K2852">
        <v>-79.411417</v>
      </c>
      <c r="L2852" s="1">
        <v>969000</v>
      </c>
      <c r="M2852">
        <v>2</v>
      </c>
    </row>
    <row r="2853" spans="1:13" x14ac:dyDescent="0.2">
      <c r="A2853">
        <v>43.636847000000003</v>
      </c>
      <c r="B2853">
        <v>-79.428190999999998</v>
      </c>
      <c r="C2853" s="1">
        <v>318999</v>
      </c>
      <c r="D2853">
        <v>2</v>
      </c>
      <c r="F2853" s="4" t="str">
        <f t="shared" si="88"/>
        <v>'43.636847,-79.428191',</v>
      </c>
      <c r="H2853" t="s">
        <v>1795</v>
      </c>
      <c r="I2853" t="str">
        <f t="shared" si="89"/>
        <v>M6K</v>
      </c>
      <c r="J2853">
        <v>43.636847000000003</v>
      </c>
      <c r="K2853">
        <v>-79.428190999999998</v>
      </c>
      <c r="L2853" s="1">
        <v>318999</v>
      </c>
      <c r="M2853">
        <v>2</v>
      </c>
    </row>
    <row r="2854" spans="1:13" x14ac:dyDescent="0.2">
      <c r="A2854">
        <v>43.765377999999998</v>
      </c>
      <c r="B2854">
        <v>-79.753682999999995</v>
      </c>
      <c r="C2854" s="1">
        <v>554900</v>
      </c>
      <c r="D2854">
        <v>3</v>
      </c>
      <c r="F2854" s="4" t="str">
        <f t="shared" si="88"/>
        <v>'43.765378,-79.753683',</v>
      </c>
      <c r="H2854" t="s">
        <v>1796</v>
      </c>
      <c r="I2854" t="str">
        <f t="shared" si="89"/>
        <v>L6R</v>
      </c>
      <c r="J2854">
        <v>43.765377999999998</v>
      </c>
      <c r="K2854">
        <v>-79.753682999999995</v>
      </c>
      <c r="L2854" s="1">
        <v>554900</v>
      </c>
      <c r="M2854">
        <v>3</v>
      </c>
    </row>
    <row r="2855" spans="1:13" x14ac:dyDescent="0.2">
      <c r="A2855">
        <v>43.791730999999999</v>
      </c>
      <c r="B2855">
        <v>-79.754150999999993</v>
      </c>
      <c r="C2855" s="1">
        <v>634900</v>
      </c>
      <c r="D2855">
        <v>3</v>
      </c>
      <c r="F2855" s="4" t="str">
        <f t="shared" si="88"/>
        <v>'43.791731,-79.754151',</v>
      </c>
      <c r="H2855" t="s">
        <v>1797</v>
      </c>
      <c r="I2855" t="str">
        <f t="shared" si="89"/>
        <v>L6P</v>
      </c>
      <c r="J2855">
        <v>43.791730999999999</v>
      </c>
      <c r="K2855">
        <v>-79.754150999999993</v>
      </c>
      <c r="L2855" s="1">
        <v>634900</v>
      </c>
      <c r="M2855">
        <v>3</v>
      </c>
    </row>
    <row r="2856" spans="1:13" x14ac:dyDescent="0.2">
      <c r="A2856">
        <v>43.587591000000003</v>
      </c>
      <c r="B2856">
        <v>-79.760405000000006</v>
      </c>
      <c r="C2856" s="1">
        <v>339800</v>
      </c>
      <c r="D2856">
        <v>3</v>
      </c>
      <c r="F2856" s="4" t="str">
        <f t="shared" si="88"/>
        <v>'43.587591,-79.760405',</v>
      </c>
      <c r="H2856" t="s">
        <v>1798</v>
      </c>
      <c r="I2856" t="str">
        <f t="shared" si="89"/>
        <v>L5N</v>
      </c>
      <c r="J2856">
        <v>43.587591000000003</v>
      </c>
      <c r="K2856">
        <v>-79.760405000000006</v>
      </c>
      <c r="L2856" s="1">
        <v>339800</v>
      </c>
      <c r="M2856">
        <v>3</v>
      </c>
    </row>
    <row r="2857" spans="1:13" x14ac:dyDescent="0.2">
      <c r="A2857">
        <v>43.587563000000003</v>
      </c>
      <c r="B2857">
        <v>-79.623335999999995</v>
      </c>
      <c r="C2857" s="1">
        <v>349900</v>
      </c>
      <c r="D2857">
        <v>5</v>
      </c>
      <c r="F2857" s="4" t="str">
        <f t="shared" si="88"/>
        <v>'43.587563,-79.623336',</v>
      </c>
      <c r="H2857" t="s">
        <v>1799</v>
      </c>
      <c r="I2857" t="str">
        <f t="shared" si="89"/>
        <v>L5A</v>
      </c>
      <c r="J2857">
        <v>43.587563000000003</v>
      </c>
      <c r="K2857">
        <v>-79.623335999999995</v>
      </c>
      <c r="L2857" s="1">
        <v>349900</v>
      </c>
      <c r="M2857">
        <v>5</v>
      </c>
    </row>
    <row r="2858" spans="1:13" x14ac:dyDescent="0.2">
      <c r="A2858">
        <v>43.740605000000002</v>
      </c>
      <c r="B2858">
        <v>-79.553479999999993</v>
      </c>
      <c r="C2858" s="1">
        <v>618900</v>
      </c>
      <c r="D2858">
        <v>3</v>
      </c>
      <c r="F2858" s="4" t="str">
        <f t="shared" si="88"/>
        <v>'43.740605,-79.55348',</v>
      </c>
      <c r="H2858" t="s">
        <v>1800</v>
      </c>
      <c r="I2858" t="str">
        <f t="shared" si="89"/>
        <v>M9V</v>
      </c>
      <c r="J2858">
        <v>43.740605000000002</v>
      </c>
      <c r="K2858">
        <v>-79.553479999999993</v>
      </c>
      <c r="L2858" s="1">
        <v>618900</v>
      </c>
      <c r="M2858">
        <v>3</v>
      </c>
    </row>
    <row r="2859" spans="1:13" x14ac:dyDescent="0.2">
      <c r="A2859">
        <v>43.636046999999998</v>
      </c>
      <c r="B2859">
        <v>-79.402905000000004</v>
      </c>
      <c r="C2859" s="1">
        <v>735000</v>
      </c>
      <c r="D2859">
        <v>2</v>
      </c>
      <c r="F2859" s="4" t="str">
        <f t="shared" si="88"/>
        <v>'43.636047,-79.402905',</v>
      </c>
      <c r="H2859" t="s">
        <v>1622</v>
      </c>
      <c r="I2859" t="str">
        <f t="shared" si="89"/>
        <v>M5V</v>
      </c>
      <c r="J2859">
        <v>43.636046999999998</v>
      </c>
      <c r="K2859">
        <v>-79.402905000000004</v>
      </c>
      <c r="L2859" s="1">
        <v>735000</v>
      </c>
      <c r="M2859">
        <v>2</v>
      </c>
    </row>
    <row r="2860" spans="1:13" x14ac:dyDescent="0.2">
      <c r="A2860">
        <v>43.624147000000001</v>
      </c>
      <c r="B2860">
        <v>-79.642982000000003</v>
      </c>
      <c r="C2860" s="1">
        <v>350000</v>
      </c>
      <c r="D2860">
        <v>2</v>
      </c>
      <c r="F2860" s="4" t="str">
        <f t="shared" si="88"/>
        <v>'43.624147,-79.642982',</v>
      </c>
      <c r="H2860" t="s">
        <v>1801</v>
      </c>
      <c r="I2860" t="str">
        <f t="shared" si="89"/>
        <v>L4Z</v>
      </c>
      <c r="J2860">
        <v>43.624147000000001</v>
      </c>
      <c r="K2860">
        <v>-79.642982000000003</v>
      </c>
      <c r="L2860" s="1">
        <v>350000</v>
      </c>
      <c r="M2860">
        <v>2</v>
      </c>
    </row>
    <row r="2861" spans="1:13" x14ac:dyDescent="0.2">
      <c r="A2861">
        <v>43.54383</v>
      </c>
      <c r="B2861">
        <v>-79.733425999999994</v>
      </c>
      <c r="C2861" s="1">
        <v>1299000</v>
      </c>
      <c r="D2861">
        <v>5</v>
      </c>
      <c r="F2861" s="4" t="str">
        <f t="shared" si="88"/>
        <v>'43.54383,-79.733426',</v>
      </c>
      <c r="H2861" t="s">
        <v>1802</v>
      </c>
      <c r="I2861" t="str">
        <f t="shared" si="89"/>
        <v>L5M</v>
      </c>
      <c r="J2861">
        <v>43.54383</v>
      </c>
      <c r="K2861">
        <v>-79.733425999999994</v>
      </c>
      <c r="L2861" s="1">
        <v>1299000</v>
      </c>
      <c r="M2861">
        <v>5</v>
      </c>
    </row>
    <row r="2862" spans="1:13" x14ac:dyDescent="0.2">
      <c r="A2862">
        <v>43.667485999999997</v>
      </c>
      <c r="B2862">
        <v>-79.372665999999995</v>
      </c>
      <c r="C2862" s="1">
        <v>329900</v>
      </c>
      <c r="D2862">
        <v>1</v>
      </c>
      <c r="F2862" s="4" t="str">
        <f t="shared" si="88"/>
        <v>'43.667486,-79.372666',</v>
      </c>
      <c r="H2862" t="s">
        <v>1803</v>
      </c>
      <c r="I2862" t="str">
        <f t="shared" si="89"/>
        <v>M4X</v>
      </c>
      <c r="J2862">
        <v>43.667485999999997</v>
      </c>
      <c r="K2862">
        <v>-79.372665999999995</v>
      </c>
      <c r="L2862" s="1">
        <v>329900</v>
      </c>
      <c r="M2862">
        <v>1</v>
      </c>
    </row>
    <row r="2863" spans="1:13" x14ac:dyDescent="0.2">
      <c r="A2863">
        <v>43.636485999999998</v>
      </c>
      <c r="B2863">
        <v>-79.406594999999996</v>
      </c>
      <c r="C2863" s="1">
        <v>324900</v>
      </c>
      <c r="D2863">
        <v>2</v>
      </c>
      <c r="F2863" s="4" t="str">
        <f t="shared" si="88"/>
        <v>'43.636486,-79.406595',</v>
      </c>
      <c r="H2863" t="s">
        <v>1727</v>
      </c>
      <c r="I2863" t="str">
        <f t="shared" si="89"/>
        <v>M5V</v>
      </c>
      <c r="J2863">
        <v>43.636485999999998</v>
      </c>
      <c r="K2863">
        <v>-79.406594999999996</v>
      </c>
      <c r="L2863" s="1">
        <v>324900</v>
      </c>
      <c r="M2863">
        <v>2</v>
      </c>
    </row>
    <row r="2864" spans="1:13" x14ac:dyDescent="0.2">
      <c r="A2864">
        <v>43.582143000000002</v>
      </c>
      <c r="B2864">
        <v>-79.633367000000007</v>
      </c>
      <c r="C2864" s="1">
        <v>359900</v>
      </c>
      <c r="D2864">
        <v>2</v>
      </c>
      <c r="F2864" s="4" t="str">
        <f t="shared" si="88"/>
        <v>'43.582143,-79.633367',</v>
      </c>
      <c r="H2864" t="s">
        <v>1804</v>
      </c>
      <c r="I2864" t="str">
        <f t="shared" si="89"/>
        <v>L5B</v>
      </c>
      <c r="J2864">
        <v>43.582143000000002</v>
      </c>
      <c r="K2864">
        <v>-79.633367000000007</v>
      </c>
      <c r="L2864" s="1">
        <v>359900</v>
      </c>
      <c r="M2864">
        <v>2</v>
      </c>
    </row>
    <row r="2865" spans="1:13" x14ac:dyDescent="0.2">
      <c r="A2865">
        <v>43.640946999999997</v>
      </c>
      <c r="B2865">
        <v>-79.417202000000003</v>
      </c>
      <c r="C2865" s="1">
        <v>325000</v>
      </c>
      <c r="D2865">
        <v>2</v>
      </c>
      <c r="F2865" s="4" t="str">
        <f t="shared" si="88"/>
        <v>'43.640947,-79.417202',</v>
      </c>
      <c r="H2865" t="s">
        <v>1805</v>
      </c>
      <c r="I2865" t="str">
        <f t="shared" si="89"/>
        <v>M6J</v>
      </c>
      <c r="J2865">
        <v>43.640946999999997</v>
      </c>
      <c r="K2865">
        <v>-79.417202000000003</v>
      </c>
      <c r="L2865" s="1">
        <v>325000</v>
      </c>
      <c r="M2865">
        <v>2</v>
      </c>
    </row>
    <row r="2866" spans="1:13" x14ac:dyDescent="0.2">
      <c r="A2866">
        <v>43.628203999999997</v>
      </c>
      <c r="B2866">
        <v>-79.478680999999995</v>
      </c>
      <c r="C2866" s="1">
        <v>350000</v>
      </c>
      <c r="D2866">
        <v>3</v>
      </c>
      <c r="F2866" s="4" t="str">
        <f t="shared" si="88"/>
        <v>'43.628204,-79.478681',</v>
      </c>
      <c r="H2866" t="s">
        <v>1707</v>
      </c>
      <c r="I2866" t="str">
        <f t="shared" si="89"/>
        <v>M8V</v>
      </c>
      <c r="J2866">
        <v>43.628203999999997</v>
      </c>
      <c r="K2866">
        <v>-79.478680999999995</v>
      </c>
      <c r="L2866" s="1">
        <v>350000</v>
      </c>
      <c r="M2866">
        <v>3</v>
      </c>
    </row>
    <row r="2867" spans="1:13" x14ac:dyDescent="0.2">
      <c r="A2867">
        <v>43.594276999999998</v>
      </c>
      <c r="B2867">
        <v>-79.686485000000005</v>
      </c>
      <c r="C2867" s="1">
        <v>441000</v>
      </c>
      <c r="D2867">
        <v>3</v>
      </c>
      <c r="F2867" s="4" t="str">
        <f t="shared" si="88"/>
        <v>'43.594277,-79.686485',</v>
      </c>
      <c r="H2867" t="s">
        <v>1806</v>
      </c>
      <c r="I2867" t="str">
        <f t="shared" si="89"/>
        <v>L5V</v>
      </c>
      <c r="J2867">
        <v>43.594276999999998</v>
      </c>
      <c r="K2867">
        <v>-79.686485000000005</v>
      </c>
      <c r="L2867" s="1">
        <v>441000</v>
      </c>
      <c r="M2867">
        <v>3</v>
      </c>
    </row>
    <row r="2868" spans="1:13" x14ac:dyDescent="0.2">
      <c r="A2868">
        <v>43.628946999999997</v>
      </c>
      <c r="B2868">
        <v>-79.394419999999997</v>
      </c>
      <c r="C2868" s="1">
        <v>269000</v>
      </c>
      <c r="D2868">
        <v>1</v>
      </c>
      <c r="F2868" s="4" t="str">
        <f t="shared" si="88"/>
        <v>'43.628947,-79.39442',</v>
      </c>
      <c r="H2868" t="s">
        <v>1807</v>
      </c>
      <c r="I2868" t="str">
        <f t="shared" si="89"/>
        <v>M5V</v>
      </c>
      <c r="J2868">
        <v>43.628946999999997</v>
      </c>
      <c r="K2868">
        <v>-79.394419999999997</v>
      </c>
      <c r="L2868" s="1">
        <v>269000</v>
      </c>
      <c r="M2868">
        <v>1</v>
      </c>
    </row>
    <row r="2869" spans="1:13" x14ac:dyDescent="0.2">
      <c r="A2869">
        <v>43.576777999999997</v>
      </c>
      <c r="B2869">
        <v>-79.683437999999995</v>
      </c>
      <c r="C2869" s="1">
        <v>409999</v>
      </c>
      <c r="D2869">
        <v>3</v>
      </c>
      <c r="F2869" s="4" t="str">
        <f t="shared" si="88"/>
        <v>'43.576778,-79.683438',</v>
      </c>
      <c r="H2869" t="s">
        <v>1808</v>
      </c>
      <c r="I2869" t="str">
        <f t="shared" si="89"/>
        <v>L5V</v>
      </c>
      <c r="J2869">
        <v>43.576777999999997</v>
      </c>
      <c r="K2869">
        <v>-79.683437999999995</v>
      </c>
      <c r="L2869" s="1">
        <v>409999</v>
      </c>
      <c r="M2869">
        <v>3</v>
      </c>
    </row>
    <row r="2870" spans="1:13" x14ac:dyDescent="0.2">
      <c r="A2870">
        <v>43.662398000000003</v>
      </c>
      <c r="B2870">
        <v>-79.487120000000004</v>
      </c>
      <c r="C2870" s="1">
        <v>714900</v>
      </c>
      <c r="D2870">
        <v>6</v>
      </c>
      <c r="F2870" s="4" t="str">
        <f t="shared" si="88"/>
        <v>'43.662398,-79.48712',</v>
      </c>
      <c r="H2870" t="s">
        <v>1809</v>
      </c>
      <c r="I2870" t="str">
        <f t="shared" si="89"/>
        <v>M6S</v>
      </c>
      <c r="J2870">
        <v>43.662398000000003</v>
      </c>
      <c r="K2870">
        <v>-79.487120000000004</v>
      </c>
      <c r="L2870" s="1">
        <v>714900</v>
      </c>
      <c r="M2870">
        <v>6</v>
      </c>
    </row>
    <row r="2871" spans="1:13" x14ac:dyDescent="0.2">
      <c r="A2871">
        <v>43.665844</v>
      </c>
      <c r="B2871">
        <v>-79.437334000000007</v>
      </c>
      <c r="C2871" s="1">
        <v>379900</v>
      </c>
      <c r="D2871">
        <v>2</v>
      </c>
      <c r="F2871" s="4" t="str">
        <f t="shared" si="88"/>
        <v>'43.665844,-79.437334',</v>
      </c>
      <c r="H2871" t="s">
        <v>1810</v>
      </c>
      <c r="I2871" t="str">
        <f t="shared" si="89"/>
        <v>M6H</v>
      </c>
      <c r="J2871">
        <v>43.665844</v>
      </c>
      <c r="K2871">
        <v>-79.437334000000007</v>
      </c>
      <c r="L2871" s="1">
        <v>379900</v>
      </c>
      <c r="M2871">
        <v>2</v>
      </c>
    </row>
    <row r="2872" spans="1:13" x14ac:dyDescent="0.2">
      <c r="A2872">
        <v>43.610934</v>
      </c>
      <c r="B2872">
        <v>-79.501103999999998</v>
      </c>
      <c r="C2872" s="1">
        <v>411000</v>
      </c>
      <c r="D2872">
        <v>2</v>
      </c>
      <c r="F2872" s="4" t="str">
        <f t="shared" si="88"/>
        <v>'43.610934,-79.501104',</v>
      </c>
      <c r="H2872" t="s">
        <v>1811</v>
      </c>
      <c r="I2872" t="str">
        <f t="shared" si="89"/>
        <v>M8V</v>
      </c>
      <c r="J2872">
        <v>43.610934</v>
      </c>
      <c r="K2872">
        <v>-79.501103999999998</v>
      </c>
      <c r="L2872" s="1">
        <v>411000</v>
      </c>
      <c r="M2872">
        <v>2</v>
      </c>
    </row>
    <row r="2873" spans="1:13" x14ac:dyDescent="0.2">
      <c r="A2873">
        <v>43.674408999999997</v>
      </c>
      <c r="B2873">
        <v>-79.469448</v>
      </c>
      <c r="C2873" s="1">
        <v>479900</v>
      </c>
      <c r="D2873">
        <v>3</v>
      </c>
      <c r="F2873" s="4" t="str">
        <f t="shared" si="88"/>
        <v>'43.674409,-79.469448',</v>
      </c>
      <c r="H2873" t="s">
        <v>1812</v>
      </c>
      <c r="I2873" t="str">
        <f t="shared" si="89"/>
        <v>M6N</v>
      </c>
      <c r="J2873">
        <v>43.674408999999997</v>
      </c>
      <c r="K2873">
        <v>-79.469448</v>
      </c>
      <c r="L2873" s="1">
        <v>479900</v>
      </c>
      <c r="M2873">
        <v>3</v>
      </c>
    </row>
    <row r="2874" spans="1:13" x14ac:dyDescent="0.2">
      <c r="A2874">
        <v>43.636865</v>
      </c>
      <c r="B2874">
        <v>-79.469631000000007</v>
      </c>
      <c r="C2874" s="1">
        <v>234900</v>
      </c>
      <c r="D2874">
        <v>1</v>
      </c>
      <c r="F2874" s="4" t="str">
        <f t="shared" si="88"/>
        <v>'43.636865,-79.469631',</v>
      </c>
      <c r="H2874" t="s">
        <v>1663</v>
      </c>
      <c r="I2874" t="str">
        <f t="shared" si="89"/>
        <v>M6S</v>
      </c>
      <c r="J2874">
        <v>43.636865</v>
      </c>
      <c r="K2874">
        <v>-79.469631000000007</v>
      </c>
      <c r="L2874" s="1">
        <v>234900</v>
      </c>
      <c r="M2874">
        <v>1</v>
      </c>
    </row>
    <row r="2875" spans="1:13" x14ac:dyDescent="0.2">
      <c r="A2875">
        <v>43.663735000000003</v>
      </c>
      <c r="B2875">
        <v>-79.372260999999995</v>
      </c>
      <c r="C2875" s="1">
        <v>299900</v>
      </c>
      <c r="D2875">
        <v>1</v>
      </c>
      <c r="F2875" s="4" t="str">
        <f t="shared" si="88"/>
        <v>'43.663735,-79.372261',</v>
      </c>
      <c r="H2875" t="s">
        <v>1813</v>
      </c>
      <c r="I2875" t="str">
        <f t="shared" si="89"/>
        <v>M4X</v>
      </c>
      <c r="J2875">
        <v>43.663735000000003</v>
      </c>
      <c r="K2875">
        <v>-79.372260999999995</v>
      </c>
      <c r="L2875" s="1">
        <v>299900</v>
      </c>
      <c r="M2875">
        <v>1</v>
      </c>
    </row>
    <row r="2876" spans="1:13" x14ac:dyDescent="0.2">
      <c r="A2876">
        <v>43.603147</v>
      </c>
      <c r="B2876">
        <v>-79.650045000000006</v>
      </c>
      <c r="C2876" s="1">
        <v>379000</v>
      </c>
      <c r="D2876">
        <v>2</v>
      </c>
      <c r="F2876" s="4" t="str">
        <f t="shared" si="88"/>
        <v>'43.603147,-79.650045',</v>
      </c>
      <c r="H2876" t="s">
        <v>1814</v>
      </c>
      <c r="I2876" t="str">
        <f t="shared" si="89"/>
        <v>L5R</v>
      </c>
      <c r="J2876">
        <v>43.603147</v>
      </c>
      <c r="K2876">
        <v>-79.650045000000006</v>
      </c>
      <c r="L2876" s="1">
        <v>379000</v>
      </c>
      <c r="M2876">
        <v>2</v>
      </c>
    </row>
    <row r="2877" spans="1:13" x14ac:dyDescent="0.2">
      <c r="A2877">
        <v>43.573053999999999</v>
      </c>
      <c r="B2877">
        <v>-79.583243999999993</v>
      </c>
      <c r="C2877" s="1">
        <v>385000</v>
      </c>
      <c r="D2877">
        <v>2</v>
      </c>
      <c r="F2877" s="4" t="str">
        <f t="shared" si="88"/>
        <v>'43.573054,-79.583244',</v>
      </c>
      <c r="H2877" t="s">
        <v>1815</v>
      </c>
      <c r="I2877" t="str">
        <f t="shared" si="89"/>
        <v>L5G</v>
      </c>
      <c r="J2877">
        <v>43.573053999999999</v>
      </c>
      <c r="K2877">
        <v>-79.583243999999993</v>
      </c>
      <c r="L2877" s="1">
        <v>385000</v>
      </c>
      <c r="M2877">
        <v>2</v>
      </c>
    </row>
    <row r="2878" spans="1:13" x14ac:dyDescent="0.2">
      <c r="A2878">
        <v>43.911157000000003</v>
      </c>
      <c r="B2878">
        <v>-78.782723000000004</v>
      </c>
      <c r="C2878" s="1">
        <v>699900</v>
      </c>
      <c r="D2878">
        <v>2</v>
      </c>
      <c r="F2878" s="4" t="str">
        <f t="shared" si="88"/>
        <v>'43.911157,-78.782723',</v>
      </c>
      <c r="H2878" t="s">
        <v>1816</v>
      </c>
      <c r="I2878" t="str">
        <f t="shared" si="89"/>
        <v>L1E</v>
      </c>
      <c r="J2878">
        <v>43.911157000000003</v>
      </c>
      <c r="K2878">
        <v>-78.782723000000004</v>
      </c>
      <c r="L2878" s="1">
        <v>699900</v>
      </c>
      <c r="M2878">
        <v>2</v>
      </c>
    </row>
    <row r="2879" spans="1:13" x14ac:dyDescent="0.2">
      <c r="A2879">
        <v>43.751168999999997</v>
      </c>
      <c r="B2879">
        <v>-79.359779000000003</v>
      </c>
      <c r="C2879" s="1">
        <v>1698000</v>
      </c>
      <c r="D2879">
        <v>4</v>
      </c>
      <c r="F2879" s="4" t="str">
        <f t="shared" si="88"/>
        <v>'43.751169,-79.359779',</v>
      </c>
      <c r="H2879" t="s">
        <v>1718</v>
      </c>
      <c r="I2879" t="str">
        <f t="shared" si="89"/>
        <v>M3B</v>
      </c>
      <c r="J2879">
        <v>43.751168999999997</v>
      </c>
      <c r="K2879">
        <v>-79.359779000000003</v>
      </c>
      <c r="L2879" s="1">
        <v>1698000</v>
      </c>
      <c r="M2879">
        <v>4</v>
      </c>
    </row>
    <row r="2880" spans="1:13" x14ac:dyDescent="0.2">
      <c r="A2880">
        <v>43.612254999999998</v>
      </c>
      <c r="B2880">
        <v>-79.660494999999997</v>
      </c>
      <c r="C2880" s="1">
        <v>234900</v>
      </c>
      <c r="D2880">
        <v>2</v>
      </c>
      <c r="F2880" s="4" t="str">
        <f t="shared" si="88"/>
        <v>'43.612255,-79.660495',</v>
      </c>
      <c r="H2880" t="s">
        <v>1719</v>
      </c>
      <c r="I2880" t="str">
        <f t="shared" si="89"/>
        <v>L5R</v>
      </c>
      <c r="J2880">
        <v>43.612254999999998</v>
      </c>
      <c r="K2880">
        <v>-79.660494999999997</v>
      </c>
      <c r="L2880" s="1">
        <v>234900</v>
      </c>
      <c r="M2880">
        <v>2</v>
      </c>
    </row>
    <row r="2881" spans="1:13" x14ac:dyDescent="0.2">
      <c r="A2881">
        <v>43.236178000000002</v>
      </c>
      <c r="B2881">
        <v>-79.879408999999995</v>
      </c>
      <c r="C2881" s="1">
        <v>439000</v>
      </c>
      <c r="D2881">
        <v>3</v>
      </c>
      <c r="F2881" s="4" t="str">
        <f t="shared" si="88"/>
        <v>'43.236178,-79.879409',</v>
      </c>
      <c r="H2881" t="s">
        <v>1817</v>
      </c>
      <c r="I2881" t="str">
        <f t="shared" si="89"/>
        <v>L9C</v>
      </c>
      <c r="J2881">
        <v>43.236178000000002</v>
      </c>
      <c r="K2881">
        <v>-79.879408999999995</v>
      </c>
      <c r="L2881" s="1">
        <v>439000</v>
      </c>
      <c r="M2881">
        <v>3</v>
      </c>
    </row>
    <row r="2882" spans="1:13" x14ac:dyDescent="0.2">
      <c r="A2882">
        <v>43.748963000000003</v>
      </c>
      <c r="B2882">
        <v>-79.516639999999995</v>
      </c>
      <c r="C2882" s="1">
        <v>145000</v>
      </c>
      <c r="D2882">
        <v>3</v>
      </c>
      <c r="F2882" s="4" t="str">
        <f t="shared" si="88"/>
        <v>'43.748963,-79.51664',</v>
      </c>
      <c r="H2882" t="s">
        <v>1818</v>
      </c>
      <c r="I2882" t="str">
        <f t="shared" si="89"/>
        <v>M3N</v>
      </c>
      <c r="J2882">
        <v>43.748963000000003</v>
      </c>
      <c r="K2882">
        <v>-79.516639999999995</v>
      </c>
      <c r="L2882" s="1">
        <v>145000</v>
      </c>
      <c r="M2882">
        <v>3</v>
      </c>
    </row>
    <row r="2883" spans="1:13" x14ac:dyDescent="0.2">
      <c r="A2883">
        <v>43.471162</v>
      </c>
      <c r="B2883">
        <v>-79.738067000000001</v>
      </c>
      <c r="C2883" s="1">
        <v>472000</v>
      </c>
      <c r="D2883">
        <v>2</v>
      </c>
      <c r="F2883" s="4" t="str">
        <f t="shared" ref="F2883:F2946" si="90">"'"&amp;A2883&amp;","&amp;B2883&amp;"',"</f>
        <v>'43.471162,-79.738067',</v>
      </c>
      <c r="H2883" t="s">
        <v>1819</v>
      </c>
      <c r="I2883" t="str">
        <f t="shared" ref="I2883:I2946" si="91">LEFT(H2883,3)</f>
        <v>L6H</v>
      </c>
      <c r="J2883">
        <v>43.471162</v>
      </c>
      <c r="K2883">
        <v>-79.738067000000001</v>
      </c>
      <c r="L2883" s="1">
        <v>472000</v>
      </c>
      <c r="M2883">
        <v>2</v>
      </c>
    </row>
    <row r="2884" spans="1:13" x14ac:dyDescent="0.2">
      <c r="A2884">
        <v>43.649490999999998</v>
      </c>
      <c r="B2884">
        <v>-79.592170999999993</v>
      </c>
      <c r="C2884" s="1">
        <v>169900</v>
      </c>
      <c r="D2884">
        <v>1</v>
      </c>
      <c r="F2884" s="4" t="str">
        <f t="shared" si="90"/>
        <v>'43.649491,-79.592171',</v>
      </c>
      <c r="H2884" t="s">
        <v>1820</v>
      </c>
      <c r="I2884" t="str">
        <f t="shared" si="91"/>
        <v>M9C</v>
      </c>
      <c r="J2884">
        <v>43.649490999999998</v>
      </c>
      <c r="K2884">
        <v>-79.592170999999993</v>
      </c>
      <c r="L2884" s="1">
        <v>169900</v>
      </c>
      <c r="M2884">
        <v>1</v>
      </c>
    </row>
    <row r="2885" spans="1:13" x14ac:dyDescent="0.2">
      <c r="A2885">
        <v>43.666350000000001</v>
      </c>
      <c r="B2885">
        <v>-79.754132999999996</v>
      </c>
      <c r="C2885" s="1">
        <v>194900</v>
      </c>
      <c r="D2885">
        <v>1</v>
      </c>
      <c r="F2885" s="4" t="str">
        <f t="shared" si="90"/>
        <v>'43.66635,-79.754133',</v>
      </c>
      <c r="H2885" t="s">
        <v>1821</v>
      </c>
      <c r="I2885" t="str">
        <f t="shared" si="91"/>
        <v>L6Y</v>
      </c>
      <c r="J2885">
        <v>43.666350000000001</v>
      </c>
      <c r="K2885">
        <v>-79.754132999999996</v>
      </c>
      <c r="L2885" s="1">
        <v>194900</v>
      </c>
      <c r="M2885">
        <v>1</v>
      </c>
    </row>
    <row r="2886" spans="1:13" x14ac:dyDescent="0.2">
      <c r="A2886">
        <v>43.525739999999999</v>
      </c>
      <c r="B2886">
        <v>-79.66619</v>
      </c>
      <c r="C2886" s="1">
        <v>235000</v>
      </c>
      <c r="D2886">
        <v>2</v>
      </c>
      <c r="F2886" s="4" t="str">
        <f t="shared" si="90"/>
        <v>'43.52574,-79.66619',</v>
      </c>
      <c r="H2886" t="s">
        <v>1822</v>
      </c>
      <c r="I2886" t="str">
        <f t="shared" si="91"/>
        <v>L5K</v>
      </c>
      <c r="J2886">
        <v>43.525739999999999</v>
      </c>
      <c r="K2886">
        <v>-79.66619</v>
      </c>
      <c r="L2886" s="1">
        <v>235000</v>
      </c>
      <c r="M2886">
        <v>2</v>
      </c>
    </row>
    <row r="2887" spans="1:13" x14ac:dyDescent="0.2">
      <c r="A2887">
        <v>43.573489000000002</v>
      </c>
      <c r="B2887">
        <v>-79.618649000000005</v>
      </c>
      <c r="C2887" s="1">
        <v>245000</v>
      </c>
      <c r="D2887">
        <v>1</v>
      </c>
      <c r="F2887" s="4" t="str">
        <f t="shared" si="90"/>
        <v>'43.573489,-79.618649',</v>
      </c>
      <c r="H2887" t="s">
        <v>1823</v>
      </c>
      <c r="I2887" t="str">
        <f t="shared" si="91"/>
        <v>L5B</v>
      </c>
      <c r="J2887">
        <v>43.573489000000002</v>
      </c>
      <c r="K2887">
        <v>-79.618649000000005</v>
      </c>
      <c r="L2887" s="1">
        <v>245000</v>
      </c>
      <c r="M2887">
        <v>1</v>
      </c>
    </row>
    <row r="2888" spans="1:13" x14ac:dyDescent="0.2">
      <c r="A2888">
        <v>43.574547000000003</v>
      </c>
      <c r="B2888">
        <v>-79.737849999999995</v>
      </c>
      <c r="C2888" s="1">
        <v>279000</v>
      </c>
      <c r="D2888">
        <v>1</v>
      </c>
      <c r="F2888" s="4" t="str">
        <f t="shared" si="90"/>
        <v>'43.574547,-79.73785',</v>
      </c>
      <c r="H2888" t="s">
        <v>1824</v>
      </c>
      <c r="I2888" t="str">
        <f t="shared" si="91"/>
        <v>L5N</v>
      </c>
      <c r="J2888">
        <v>43.574547000000003</v>
      </c>
      <c r="K2888">
        <v>-79.737849999999995</v>
      </c>
      <c r="L2888" s="1">
        <v>279000</v>
      </c>
      <c r="M2888">
        <v>1</v>
      </c>
    </row>
    <row r="2889" spans="1:13" x14ac:dyDescent="0.2">
      <c r="A2889">
        <v>43.592683999999998</v>
      </c>
      <c r="B2889">
        <v>-79.606294000000005</v>
      </c>
      <c r="C2889" s="1">
        <v>269900</v>
      </c>
      <c r="D2889">
        <v>1</v>
      </c>
      <c r="F2889" s="4" t="str">
        <f t="shared" si="90"/>
        <v>'43.592684,-79.606294',</v>
      </c>
      <c r="H2889" t="s">
        <v>1778</v>
      </c>
      <c r="I2889" t="str">
        <f t="shared" si="91"/>
        <v>L5A</v>
      </c>
      <c r="J2889">
        <v>43.592683999999998</v>
      </c>
      <c r="K2889">
        <v>-79.606294000000005</v>
      </c>
      <c r="L2889" s="1">
        <v>269900</v>
      </c>
      <c r="M2889">
        <v>1</v>
      </c>
    </row>
    <row r="2890" spans="1:13" x14ac:dyDescent="0.2">
      <c r="A2890">
        <v>43.594755999999997</v>
      </c>
      <c r="B2890">
        <v>-79.635969000000003</v>
      </c>
      <c r="C2890" s="1">
        <v>299800</v>
      </c>
      <c r="D2890">
        <v>1</v>
      </c>
      <c r="F2890" s="4" t="str">
        <f t="shared" si="90"/>
        <v>'43.594756,-79.635969',</v>
      </c>
      <c r="H2890" t="s">
        <v>1823</v>
      </c>
      <c r="I2890" t="str">
        <f t="shared" si="91"/>
        <v>L5B</v>
      </c>
      <c r="J2890">
        <v>43.594755999999997</v>
      </c>
      <c r="K2890">
        <v>-79.635969000000003</v>
      </c>
      <c r="L2890" s="1">
        <v>299800</v>
      </c>
      <c r="M2890">
        <v>1</v>
      </c>
    </row>
    <row r="2891" spans="1:13" x14ac:dyDescent="0.2">
      <c r="A2891">
        <v>43.636847000000003</v>
      </c>
      <c r="B2891">
        <v>-79.428190999999998</v>
      </c>
      <c r="C2891" s="1">
        <v>318999</v>
      </c>
      <c r="D2891">
        <v>2</v>
      </c>
      <c r="F2891" s="4" t="str">
        <f t="shared" si="90"/>
        <v>'43.636847,-79.428191',</v>
      </c>
      <c r="H2891" t="s">
        <v>1795</v>
      </c>
      <c r="I2891" t="str">
        <f t="shared" si="91"/>
        <v>M6K</v>
      </c>
      <c r="J2891">
        <v>43.636847000000003</v>
      </c>
      <c r="K2891">
        <v>-79.428190999999998</v>
      </c>
      <c r="L2891" s="1">
        <v>318999</v>
      </c>
      <c r="M2891">
        <v>2</v>
      </c>
    </row>
    <row r="2892" spans="1:13" x14ac:dyDescent="0.2">
      <c r="A2892">
        <v>43.587591000000003</v>
      </c>
      <c r="B2892">
        <v>-79.760405000000006</v>
      </c>
      <c r="C2892" s="1">
        <v>339800</v>
      </c>
      <c r="D2892">
        <v>3</v>
      </c>
      <c r="F2892" s="4" t="str">
        <f t="shared" si="90"/>
        <v>'43.587591,-79.760405',</v>
      </c>
      <c r="H2892" t="s">
        <v>1798</v>
      </c>
      <c r="I2892" t="str">
        <f t="shared" si="91"/>
        <v>L5N</v>
      </c>
      <c r="J2892">
        <v>43.587591000000003</v>
      </c>
      <c r="K2892">
        <v>-79.760405000000006</v>
      </c>
      <c r="L2892" s="1">
        <v>339800</v>
      </c>
      <c r="M2892">
        <v>3</v>
      </c>
    </row>
    <row r="2893" spans="1:13" x14ac:dyDescent="0.2">
      <c r="A2893">
        <v>43.582143000000002</v>
      </c>
      <c r="B2893">
        <v>-79.633367000000007</v>
      </c>
      <c r="C2893" s="1">
        <v>359900</v>
      </c>
      <c r="D2893">
        <v>2</v>
      </c>
      <c r="F2893" s="4" t="str">
        <f t="shared" si="90"/>
        <v>'43.582143,-79.633367',</v>
      </c>
      <c r="H2893" t="s">
        <v>1804</v>
      </c>
      <c r="I2893" t="str">
        <f t="shared" si="91"/>
        <v>L5B</v>
      </c>
      <c r="J2893">
        <v>43.582143000000002</v>
      </c>
      <c r="K2893">
        <v>-79.633367000000007</v>
      </c>
      <c r="L2893" s="1">
        <v>359900</v>
      </c>
      <c r="M2893">
        <v>2</v>
      </c>
    </row>
    <row r="2894" spans="1:13" x14ac:dyDescent="0.2">
      <c r="A2894">
        <v>43.628993000000001</v>
      </c>
      <c r="B2894">
        <v>-79.645386000000002</v>
      </c>
      <c r="C2894" s="1">
        <v>350000</v>
      </c>
      <c r="D2894">
        <v>2</v>
      </c>
      <c r="F2894" s="4" t="str">
        <f t="shared" si="90"/>
        <v>'43.628993,-79.645386',</v>
      </c>
      <c r="H2894" t="s">
        <v>1825</v>
      </c>
      <c r="I2894" t="str">
        <f t="shared" si="91"/>
        <v>L4W</v>
      </c>
      <c r="J2894">
        <v>43.628993000000001</v>
      </c>
      <c r="K2894">
        <v>-79.645386000000002</v>
      </c>
      <c r="L2894" s="1">
        <v>350000</v>
      </c>
      <c r="M2894">
        <v>2</v>
      </c>
    </row>
    <row r="2895" spans="1:13" x14ac:dyDescent="0.2">
      <c r="A2895">
        <v>43.603147</v>
      </c>
      <c r="B2895">
        <v>-79.650045000000006</v>
      </c>
      <c r="C2895" s="1">
        <v>379000</v>
      </c>
      <c r="D2895">
        <v>2</v>
      </c>
      <c r="F2895" s="4" t="str">
        <f t="shared" si="90"/>
        <v>'43.603147,-79.650045',</v>
      </c>
      <c r="H2895" t="s">
        <v>1814</v>
      </c>
      <c r="I2895" t="str">
        <f t="shared" si="91"/>
        <v>L5R</v>
      </c>
      <c r="J2895">
        <v>43.603147</v>
      </c>
      <c r="K2895">
        <v>-79.650045000000006</v>
      </c>
      <c r="L2895" s="1">
        <v>379000</v>
      </c>
      <c r="M2895">
        <v>2</v>
      </c>
    </row>
    <row r="2896" spans="1:13" x14ac:dyDescent="0.2">
      <c r="A2896">
        <v>43.603147</v>
      </c>
      <c r="B2896">
        <v>-79.650045000000006</v>
      </c>
      <c r="C2896" s="1">
        <v>379000</v>
      </c>
      <c r="D2896">
        <v>2</v>
      </c>
      <c r="F2896" s="4" t="str">
        <f t="shared" si="90"/>
        <v>'43.603147,-79.650045',</v>
      </c>
      <c r="H2896" t="s">
        <v>1814</v>
      </c>
      <c r="I2896" t="str">
        <f t="shared" si="91"/>
        <v>L5R</v>
      </c>
      <c r="J2896">
        <v>43.603147</v>
      </c>
      <c r="K2896">
        <v>-79.650045000000006</v>
      </c>
      <c r="L2896" s="1">
        <v>379000</v>
      </c>
      <c r="M2896">
        <v>2</v>
      </c>
    </row>
    <row r="2897" spans="1:13" x14ac:dyDescent="0.2">
      <c r="A2897">
        <v>43.582143000000002</v>
      </c>
      <c r="B2897">
        <v>-79.633367000000007</v>
      </c>
      <c r="C2897" s="1">
        <v>385000</v>
      </c>
      <c r="D2897">
        <v>2</v>
      </c>
      <c r="F2897" s="4" t="str">
        <f t="shared" si="90"/>
        <v>'43.582143,-79.633367',</v>
      </c>
      <c r="H2897" t="s">
        <v>1804</v>
      </c>
      <c r="I2897" t="str">
        <f t="shared" si="91"/>
        <v>L5B</v>
      </c>
      <c r="J2897">
        <v>43.582143000000002</v>
      </c>
      <c r="K2897">
        <v>-79.633367000000007</v>
      </c>
      <c r="L2897" s="1">
        <v>385000</v>
      </c>
      <c r="M2897">
        <v>2</v>
      </c>
    </row>
    <row r="2898" spans="1:13" x14ac:dyDescent="0.2">
      <c r="A2898">
        <v>43.598730000000003</v>
      </c>
      <c r="B2898">
        <v>-79.602255999999997</v>
      </c>
      <c r="C2898" s="1">
        <v>390000</v>
      </c>
      <c r="D2898">
        <v>1</v>
      </c>
      <c r="F2898" s="4" t="str">
        <f t="shared" si="90"/>
        <v>'43.59873,-79.602256',</v>
      </c>
      <c r="H2898" t="s">
        <v>1826</v>
      </c>
      <c r="I2898" t="str">
        <f t="shared" si="91"/>
        <v>L4Y</v>
      </c>
      <c r="J2898">
        <v>43.598730000000003</v>
      </c>
      <c r="K2898">
        <v>-79.602255999999997</v>
      </c>
      <c r="L2898" s="1">
        <v>390000</v>
      </c>
      <c r="M2898">
        <v>1</v>
      </c>
    </row>
    <row r="2899" spans="1:13" x14ac:dyDescent="0.2">
      <c r="A2899">
        <v>43.588186</v>
      </c>
      <c r="B2899">
        <v>-79.630392000000001</v>
      </c>
      <c r="C2899" s="1">
        <v>488000</v>
      </c>
      <c r="D2899">
        <v>3</v>
      </c>
      <c r="F2899" s="4" t="str">
        <f t="shared" si="90"/>
        <v>'43.588186,-79.630392',</v>
      </c>
      <c r="H2899" t="s">
        <v>1827</v>
      </c>
      <c r="I2899" t="str">
        <f t="shared" si="91"/>
        <v>L5B</v>
      </c>
      <c r="J2899">
        <v>43.588186</v>
      </c>
      <c r="K2899">
        <v>-79.630392000000001</v>
      </c>
      <c r="L2899" s="1">
        <v>488000</v>
      </c>
      <c r="M2899">
        <v>3</v>
      </c>
    </row>
    <row r="2900" spans="1:13" x14ac:dyDescent="0.2">
      <c r="A2900">
        <v>43.887483000000003</v>
      </c>
      <c r="B2900">
        <v>-79.422787</v>
      </c>
      <c r="C2900" s="1">
        <v>760000</v>
      </c>
      <c r="D2900">
        <v>3</v>
      </c>
      <c r="F2900" s="4" t="str">
        <f t="shared" si="90"/>
        <v>'43.887483,-79.422787',</v>
      </c>
      <c r="H2900" t="s">
        <v>1828</v>
      </c>
      <c r="I2900" t="str">
        <f t="shared" si="91"/>
        <v>L4C</v>
      </c>
      <c r="J2900">
        <v>43.887483000000003</v>
      </c>
      <c r="K2900">
        <v>-79.422787</v>
      </c>
      <c r="L2900" s="1">
        <v>760000</v>
      </c>
      <c r="M2900">
        <v>3</v>
      </c>
    </row>
    <row r="2901" spans="1:13" x14ac:dyDescent="0.2">
      <c r="A2901">
        <v>43.597009</v>
      </c>
      <c r="B2901">
        <v>-79.603329000000002</v>
      </c>
      <c r="C2901" s="1">
        <v>415000</v>
      </c>
      <c r="D2901">
        <v>2</v>
      </c>
      <c r="F2901" s="4" t="str">
        <f t="shared" si="90"/>
        <v>'43.597009,-79.603329',</v>
      </c>
      <c r="H2901" t="s">
        <v>1829</v>
      </c>
      <c r="I2901" t="str">
        <f t="shared" si="91"/>
        <v>L5A</v>
      </c>
      <c r="J2901">
        <v>43.597009</v>
      </c>
      <c r="K2901">
        <v>-79.603329000000002</v>
      </c>
      <c r="L2901" s="1">
        <v>415000</v>
      </c>
      <c r="M2901">
        <v>2</v>
      </c>
    </row>
    <row r="2902" spans="1:13" x14ac:dyDescent="0.2">
      <c r="A2902">
        <v>43.652348000000003</v>
      </c>
      <c r="B2902">
        <v>-79.537925999999999</v>
      </c>
      <c r="C2902" s="1">
        <v>511900</v>
      </c>
      <c r="D2902">
        <v>3</v>
      </c>
      <c r="F2902" s="4" t="str">
        <f t="shared" si="90"/>
        <v>'43.652348,-79.537926',</v>
      </c>
      <c r="H2902" t="s">
        <v>1830</v>
      </c>
      <c r="I2902" t="str">
        <f t="shared" si="91"/>
        <v>M9A</v>
      </c>
      <c r="J2902">
        <v>43.652348000000003</v>
      </c>
      <c r="K2902">
        <v>-79.537925999999999</v>
      </c>
      <c r="L2902" s="1">
        <v>511900</v>
      </c>
      <c r="M2902">
        <v>3</v>
      </c>
    </row>
    <row r="2903" spans="1:13" x14ac:dyDescent="0.2">
      <c r="A2903">
        <v>43.558711000000002</v>
      </c>
      <c r="B2903">
        <v>-79.733397999999994</v>
      </c>
      <c r="C2903" s="1">
        <v>538400</v>
      </c>
      <c r="D2903">
        <v>3</v>
      </c>
      <c r="F2903" s="4" t="str">
        <f t="shared" si="90"/>
        <v>'43.558711,-79.733398',</v>
      </c>
      <c r="H2903" t="s">
        <v>1831</v>
      </c>
      <c r="I2903" t="str">
        <f t="shared" si="91"/>
        <v>L5M</v>
      </c>
      <c r="J2903">
        <v>43.558711000000002</v>
      </c>
      <c r="K2903">
        <v>-79.733397999999994</v>
      </c>
      <c r="L2903" s="1">
        <v>538400</v>
      </c>
      <c r="M2903">
        <v>3</v>
      </c>
    </row>
    <row r="2904" spans="1:13" x14ac:dyDescent="0.2">
      <c r="A2904">
        <v>43.653654000000003</v>
      </c>
      <c r="B2904">
        <v>-79.506944000000004</v>
      </c>
      <c r="C2904" s="1">
        <v>1399000</v>
      </c>
      <c r="D2904">
        <v>2</v>
      </c>
      <c r="F2904" s="4" t="str">
        <f t="shared" si="90"/>
        <v>'43.653654,-79.506944',</v>
      </c>
      <c r="H2904" t="s">
        <v>1832</v>
      </c>
      <c r="I2904" t="str">
        <f t="shared" si="91"/>
        <v>M8X</v>
      </c>
      <c r="J2904">
        <v>43.653654000000003</v>
      </c>
      <c r="K2904">
        <v>-79.506944000000004</v>
      </c>
      <c r="L2904" s="1">
        <v>1399000</v>
      </c>
      <c r="M2904">
        <v>2</v>
      </c>
    </row>
    <row r="2905" spans="1:13" x14ac:dyDescent="0.2">
      <c r="A2905">
        <v>43.575623</v>
      </c>
      <c r="B2905">
        <v>-79.703702000000007</v>
      </c>
      <c r="C2905" s="1">
        <v>549000</v>
      </c>
      <c r="D2905">
        <v>2</v>
      </c>
      <c r="F2905" s="4" t="str">
        <f t="shared" si="90"/>
        <v>'43.575623,-79.703702',</v>
      </c>
      <c r="H2905" t="s">
        <v>1833</v>
      </c>
      <c r="I2905" t="str">
        <f t="shared" si="91"/>
        <v>L5M</v>
      </c>
      <c r="J2905">
        <v>43.575623</v>
      </c>
      <c r="K2905">
        <v>-79.703702000000007</v>
      </c>
      <c r="L2905" s="1">
        <v>549000</v>
      </c>
      <c r="M2905">
        <v>2</v>
      </c>
    </row>
    <row r="2906" spans="1:13" x14ac:dyDescent="0.2">
      <c r="A2906">
        <v>43.779473000000003</v>
      </c>
      <c r="B2906">
        <v>-79.389413000000005</v>
      </c>
      <c r="C2906" s="1">
        <v>299900</v>
      </c>
      <c r="D2906">
        <v>3</v>
      </c>
      <c r="F2906" s="4" t="str">
        <f t="shared" si="90"/>
        <v>'43.779473,-79.389413',</v>
      </c>
      <c r="H2906" t="s">
        <v>1633</v>
      </c>
      <c r="I2906" t="str">
        <f t="shared" si="91"/>
        <v>M2K</v>
      </c>
      <c r="J2906">
        <v>43.779473000000003</v>
      </c>
      <c r="K2906">
        <v>-79.389413000000005</v>
      </c>
      <c r="L2906" s="1">
        <v>299900</v>
      </c>
      <c r="M2906">
        <v>3</v>
      </c>
    </row>
    <row r="2907" spans="1:13" x14ac:dyDescent="0.2">
      <c r="A2907">
        <v>43.779473000000003</v>
      </c>
      <c r="B2907">
        <v>-79.389413000000005</v>
      </c>
      <c r="C2907" s="1">
        <v>299900</v>
      </c>
      <c r="D2907">
        <v>3</v>
      </c>
      <c r="F2907" s="4" t="str">
        <f t="shared" si="90"/>
        <v>'43.779473,-79.389413',</v>
      </c>
      <c r="H2907" t="s">
        <v>1633</v>
      </c>
      <c r="I2907" t="str">
        <f t="shared" si="91"/>
        <v>M2K</v>
      </c>
      <c r="J2907">
        <v>43.779473000000003</v>
      </c>
      <c r="K2907">
        <v>-79.389413000000005</v>
      </c>
      <c r="L2907" s="1">
        <v>299900</v>
      </c>
      <c r="M2907">
        <v>3</v>
      </c>
    </row>
    <row r="2908" spans="1:13" x14ac:dyDescent="0.2">
      <c r="A2908">
        <v>43.779473000000003</v>
      </c>
      <c r="B2908">
        <v>-79.389413000000005</v>
      </c>
      <c r="C2908" s="1">
        <v>299900</v>
      </c>
      <c r="D2908">
        <v>3</v>
      </c>
      <c r="F2908" s="4" t="str">
        <f t="shared" si="90"/>
        <v>'43.779473,-79.389413',</v>
      </c>
      <c r="H2908" t="s">
        <v>1633</v>
      </c>
      <c r="I2908" t="str">
        <f t="shared" si="91"/>
        <v>M2K</v>
      </c>
      <c r="J2908">
        <v>43.779473000000003</v>
      </c>
      <c r="K2908">
        <v>-79.389413000000005</v>
      </c>
      <c r="L2908" s="1">
        <v>299900</v>
      </c>
      <c r="M2908">
        <v>3</v>
      </c>
    </row>
    <row r="2909" spans="1:13" x14ac:dyDescent="0.2">
      <c r="A2909">
        <v>43.779473000000003</v>
      </c>
      <c r="B2909">
        <v>-79.389413000000005</v>
      </c>
      <c r="C2909" s="1">
        <v>299900</v>
      </c>
      <c r="D2909">
        <v>3</v>
      </c>
      <c r="F2909" s="4" t="str">
        <f t="shared" si="90"/>
        <v>'43.779473,-79.389413',</v>
      </c>
      <c r="H2909" t="s">
        <v>1633</v>
      </c>
      <c r="I2909" t="str">
        <f t="shared" si="91"/>
        <v>M2K</v>
      </c>
      <c r="J2909">
        <v>43.779473000000003</v>
      </c>
      <c r="K2909">
        <v>-79.389413000000005</v>
      </c>
      <c r="L2909" s="1">
        <v>299900</v>
      </c>
      <c r="M2909">
        <v>3</v>
      </c>
    </row>
    <row r="2910" spans="1:13" x14ac:dyDescent="0.2">
      <c r="A2910">
        <v>43.587591000000003</v>
      </c>
      <c r="B2910">
        <v>-79.760405000000006</v>
      </c>
      <c r="C2910" s="1">
        <v>339800</v>
      </c>
      <c r="D2910">
        <v>3</v>
      </c>
      <c r="F2910" s="4" t="str">
        <f t="shared" si="90"/>
        <v>'43.587591,-79.760405',</v>
      </c>
      <c r="H2910" t="s">
        <v>1798</v>
      </c>
      <c r="I2910" t="str">
        <f t="shared" si="91"/>
        <v>L5N</v>
      </c>
      <c r="J2910">
        <v>43.587591000000003</v>
      </c>
      <c r="K2910">
        <v>-79.760405000000006</v>
      </c>
      <c r="L2910" s="1">
        <v>339800</v>
      </c>
      <c r="M2910">
        <v>3</v>
      </c>
    </row>
    <row r="2911" spans="1:13" x14ac:dyDescent="0.2">
      <c r="A2911">
        <v>43.597009</v>
      </c>
      <c r="B2911">
        <v>-79.603329000000002</v>
      </c>
      <c r="C2911" s="1">
        <v>390000</v>
      </c>
      <c r="D2911">
        <v>1</v>
      </c>
      <c r="F2911" s="4" t="str">
        <f t="shared" si="90"/>
        <v>'43.597009,-79.603329',</v>
      </c>
      <c r="H2911" t="s">
        <v>1829</v>
      </c>
      <c r="I2911" t="str">
        <f t="shared" si="91"/>
        <v>L5A</v>
      </c>
      <c r="J2911">
        <v>43.597009</v>
      </c>
      <c r="K2911">
        <v>-79.603329000000002</v>
      </c>
      <c r="L2911" s="1">
        <v>390000</v>
      </c>
      <c r="M2911">
        <v>1</v>
      </c>
    </row>
    <row r="2912" spans="1:13" x14ac:dyDescent="0.2">
      <c r="A2912">
        <v>43.471162</v>
      </c>
      <c r="B2912">
        <v>-79.738067000000001</v>
      </c>
      <c r="C2912" s="1">
        <v>472000</v>
      </c>
      <c r="D2912">
        <v>2</v>
      </c>
      <c r="F2912" s="4" t="str">
        <f t="shared" si="90"/>
        <v>'43.471162,-79.738067',</v>
      </c>
      <c r="H2912" t="s">
        <v>1819</v>
      </c>
      <c r="I2912" t="str">
        <f t="shared" si="91"/>
        <v>L6H</v>
      </c>
      <c r="J2912">
        <v>43.471162</v>
      </c>
      <c r="K2912">
        <v>-79.738067000000001</v>
      </c>
      <c r="L2912" s="1">
        <v>472000</v>
      </c>
      <c r="M2912">
        <v>2</v>
      </c>
    </row>
    <row r="2913" spans="1:13" x14ac:dyDescent="0.2">
      <c r="A2913">
        <v>43.558711000000002</v>
      </c>
      <c r="B2913">
        <v>-79.733397999999994</v>
      </c>
      <c r="C2913" s="1">
        <v>538400</v>
      </c>
      <c r="D2913">
        <v>3</v>
      </c>
      <c r="F2913" s="4" t="str">
        <f t="shared" si="90"/>
        <v>'43.558711,-79.733398',</v>
      </c>
      <c r="H2913" t="s">
        <v>1831</v>
      </c>
      <c r="I2913" t="str">
        <f t="shared" si="91"/>
        <v>L5M</v>
      </c>
      <c r="J2913">
        <v>43.558711000000002</v>
      </c>
      <c r="K2913">
        <v>-79.733397999999994</v>
      </c>
      <c r="L2913" s="1">
        <v>538400</v>
      </c>
      <c r="M2913">
        <v>3</v>
      </c>
    </row>
    <row r="2914" spans="1:13" x14ac:dyDescent="0.2">
      <c r="A2914">
        <v>43.542622999999999</v>
      </c>
      <c r="B2914">
        <v>-79.726056</v>
      </c>
      <c r="C2914" s="1">
        <v>725000</v>
      </c>
      <c r="D2914">
        <v>3</v>
      </c>
      <c r="F2914" s="4" t="str">
        <f t="shared" si="90"/>
        <v>'43.542623,-79.726056',</v>
      </c>
      <c r="H2914" t="s">
        <v>1834</v>
      </c>
      <c r="I2914" t="str">
        <f t="shared" si="91"/>
        <v>L5M</v>
      </c>
      <c r="J2914">
        <v>43.542622999999999</v>
      </c>
      <c r="K2914">
        <v>-79.726056</v>
      </c>
      <c r="L2914" s="1">
        <v>725000</v>
      </c>
      <c r="M2914">
        <v>3</v>
      </c>
    </row>
    <row r="2915" spans="1:13" x14ac:dyDescent="0.2">
      <c r="A2915">
        <v>43.664022000000003</v>
      </c>
      <c r="B2915">
        <v>-79.552345000000003</v>
      </c>
      <c r="C2915" s="1">
        <v>511900</v>
      </c>
      <c r="D2915">
        <v>3</v>
      </c>
      <c r="F2915" s="4" t="str">
        <f t="shared" si="90"/>
        <v>'43.664022,-79.552345',</v>
      </c>
      <c r="H2915" t="s">
        <v>1835</v>
      </c>
      <c r="I2915" t="str">
        <f t="shared" si="91"/>
        <v>M9B</v>
      </c>
      <c r="J2915">
        <v>43.664022000000003</v>
      </c>
      <c r="K2915">
        <v>-79.552345000000003</v>
      </c>
      <c r="L2915" s="1">
        <v>511900</v>
      </c>
      <c r="M2915">
        <v>3</v>
      </c>
    </row>
    <row r="2916" spans="1:13" x14ac:dyDescent="0.2">
      <c r="A2916">
        <v>43.575623</v>
      </c>
      <c r="B2916">
        <v>-79.703702000000007</v>
      </c>
      <c r="C2916" s="1">
        <v>838800</v>
      </c>
      <c r="D2916">
        <v>3</v>
      </c>
      <c r="F2916" s="4" t="str">
        <f t="shared" si="90"/>
        <v>'43.575623,-79.703702',</v>
      </c>
      <c r="H2916" t="s">
        <v>1833</v>
      </c>
      <c r="I2916" t="str">
        <f t="shared" si="91"/>
        <v>L5M</v>
      </c>
      <c r="J2916">
        <v>43.575623</v>
      </c>
      <c r="K2916">
        <v>-79.703702000000007</v>
      </c>
      <c r="L2916" s="1">
        <v>838800</v>
      </c>
      <c r="M2916">
        <v>3</v>
      </c>
    </row>
    <row r="2917" spans="1:13" x14ac:dyDescent="0.2">
      <c r="A2917">
        <v>43.748590999999998</v>
      </c>
      <c r="B2917">
        <v>-79.339099000000004</v>
      </c>
      <c r="C2917" s="1">
        <v>1498800</v>
      </c>
      <c r="D2917">
        <v>4</v>
      </c>
      <c r="F2917" s="4" t="str">
        <f t="shared" si="90"/>
        <v>'43.748591,-79.339099',</v>
      </c>
      <c r="H2917" t="s">
        <v>1836</v>
      </c>
      <c r="I2917" t="str">
        <f t="shared" si="91"/>
        <v>M3A</v>
      </c>
      <c r="J2917">
        <v>43.748590999999998</v>
      </c>
      <c r="K2917">
        <v>-79.339099000000004</v>
      </c>
      <c r="L2917" s="1">
        <v>1498800</v>
      </c>
      <c r="M2917">
        <v>4</v>
      </c>
    </row>
    <row r="2918" spans="1:13" x14ac:dyDescent="0.2">
      <c r="A2918">
        <v>43.575623</v>
      </c>
      <c r="B2918">
        <v>-79.703702000000007</v>
      </c>
      <c r="C2918" s="1">
        <v>898000</v>
      </c>
      <c r="D2918">
        <v>3</v>
      </c>
      <c r="F2918" s="4" t="str">
        <f t="shared" si="90"/>
        <v>'43.575623,-79.703702',</v>
      </c>
      <c r="H2918" t="s">
        <v>1833</v>
      </c>
      <c r="I2918" t="str">
        <f t="shared" si="91"/>
        <v>L5M</v>
      </c>
      <c r="J2918">
        <v>43.575623</v>
      </c>
      <c r="K2918">
        <v>-79.703702000000007</v>
      </c>
      <c r="L2918" s="1">
        <v>898000</v>
      </c>
      <c r="M2918">
        <v>3</v>
      </c>
    </row>
    <row r="2919" spans="1:13" x14ac:dyDescent="0.2">
      <c r="A2919">
        <v>43.399717000000003</v>
      </c>
      <c r="B2919">
        <v>-79.703277999999997</v>
      </c>
      <c r="C2919" s="1">
        <v>1000000</v>
      </c>
      <c r="D2919">
        <v>3</v>
      </c>
      <c r="F2919" s="4" t="str">
        <f t="shared" si="90"/>
        <v>'43.399717,-79.703278',</v>
      </c>
      <c r="H2919" t="s">
        <v>1837</v>
      </c>
      <c r="I2919" t="str">
        <f t="shared" si="91"/>
        <v>L6L</v>
      </c>
      <c r="J2919">
        <v>43.399717000000003</v>
      </c>
      <c r="K2919">
        <v>-79.703277999999997</v>
      </c>
      <c r="L2919" s="1">
        <v>1000000</v>
      </c>
      <c r="M2919">
        <v>3</v>
      </c>
    </row>
    <row r="2920" spans="1:13" x14ac:dyDescent="0.2">
      <c r="A2920">
        <v>43.652285999999997</v>
      </c>
      <c r="B2920">
        <v>-79.369225999999998</v>
      </c>
      <c r="C2920" s="1">
        <v>1388000</v>
      </c>
      <c r="D2920">
        <v>3</v>
      </c>
      <c r="F2920" s="4" t="str">
        <f t="shared" si="90"/>
        <v>'43.652286,-79.369226',</v>
      </c>
      <c r="H2920" t="s">
        <v>1838</v>
      </c>
      <c r="I2920" t="str">
        <f t="shared" si="91"/>
        <v>M5A</v>
      </c>
      <c r="J2920">
        <v>43.652285999999997</v>
      </c>
      <c r="K2920">
        <v>-79.369225999999998</v>
      </c>
      <c r="L2920" s="1">
        <v>1388000</v>
      </c>
      <c r="M2920">
        <v>3</v>
      </c>
    </row>
    <row r="2921" spans="1:13" x14ac:dyDescent="0.2">
      <c r="A2921">
        <v>43.85087</v>
      </c>
      <c r="B2921">
        <v>-79.575348000000005</v>
      </c>
      <c r="C2921" s="1">
        <v>959000</v>
      </c>
      <c r="D2921">
        <v>4</v>
      </c>
      <c r="F2921" s="4" t="str">
        <f t="shared" si="90"/>
        <v>'43.85087,-79.575348',</v>
      </c>
      <c r="H2921" t="s">
        <v>1839</v>
      </c>
      <c r="I2921" t="str">
        <f t="shared" si="91"/>
        <v>L4H</v>
      </c>
      <c r="J2921">
        <v>43.85087</v>
      </c>
      <c r="K2921">
        <v>-79.575348000000005</v>
      </c>
      <c r="L2921" s="1">
        <v>959000</v>
      </c>
      <c r="M2921">
        <v>4</v>
      </c>
    </row>
    <row r="2922" spans="1:13" x14ac:dyDescent="0.2">
      <c r="A2922">
        <v>43.645553</v>
      </c>
      <c r="B2922">
        <v>-79.395471999999998</v>
      </c>
      <c r="C2922" s="1">
        <v>385000</v>
      </c>
      <c r="D2922">
        <v>1</v>
      </c>
      <c r="F2922" s="4" t="str">
        <f t="shared" si="90"/>
        <v>'43.645553,-79.395472',</v>
      </c>
      <c r="H2922" t="s">
        <v>1840</v>
      </c>
      <c r="I2922" t="str">
        <f t="shared" si="91"/>
        <v>M5V</v>
      </c>
      <c r="J2922">
        <v>43.645553</v>
      </c>
      <c r="K2922">
        <v>-79.395471999999998</v>
      </c>
      <c r="L2922" s="1">
        <v>385000</v>
      </c>
      <c r="M2922">
        <v>1</v>
      </c>
    </row>
    <row r="2923" spans="1:13" x14ac:dyDescent="0.2">
      <c r="A2923">
        <v>43.657347000000001</v>
      </c>
      <c r="B2923">
        <v>-79.349742000000006</v>
      </c>
      <c r="C2923" s="1">
        <v>598500</v>
      </c>
      <c r="D2923">
        <v>1</v>
      </c>
      <c r="F2923" s="4" t="str">
        <f t="shared" si="90"/>
        <v>'43.657347,-79.349742',</v>
      </c>
      <c r="H2923" t="s">
        <v>1841</v>
      </c>
      <c r="I2923" t="str">
        <f t="shared" si="91"/>
        <v>M4M</v>
      </c>
      <c r="J2923">
        <v>43.657347000000001</v>
      </c>
      <c r="K2923">
        <v>-79.349742000000006</v>
      </c>
      <c r="L2923" s="1">
        <v>598500</v>
      </c>
      <c r="M2923">
        <v>1</v>
      </c>
    </row>
    <row r="2924" spans="1:13" x14ac:dyDescent="0.2">
      <c r="A2924">
        <v>43.635423000000003</v>
      </c>
      <c r="B2924">
        <v>-79.402141999999998</v>
      </c>
      <c r="C2924" s="1">
        <v>429900</v>
      </c>
      <c r="D2924">
        <v>1</v>
      </c>
      <c r="F2924" s="4" t="str">
        <f t="shared" si="90"/>
        <v>'43.635423,-79.402142',</v>
      </c>
      <c r="H2924" t="s">
        <v>1842</v>
      </c>
      <c r="I2924" t="str">
        <f t="shared" si="91"/>
        <v>M5V</v>
      </c>
      <c r="J2924">
        <v>43.635423000000003</v>
      </c>
      <c r="K2924">
        <v>-79.402141999999998</v>
      </c>
      <c r="L2924" s="1">
        <v>429900</v>
      </c>
      <c r="M2924">
        <v>1</v>
      </c>
    </row>
    <row r="2925" spans="1:13" x14ac:dyDescent="0.2">
      <c r="A2925">
        <v>43.638638</v>
      </c>
      <c r="B2925">
        <v>-79.419415000000001</v>
      </c>
      <c r="C2925" s="1">
        <v>549900</v>
      </c>
      <c r="D2925">
        <v>1</v>
      </c>
      <c r="F2925" s="4" t="str">
        <f t="shared" si="90"/>
        <v>'43.638638,-79.419415',</v>
      </c>
      <c r="H2925" t="s">
        <v>1709</v>
      </c>
      <c r="I2925" t="str">
        <f t="shared" si="91"/>
        <v>M6K</v>
      </c>
      <c r="J2925">
        <v>43.638638</v>
      </c>
      <c r="K2925">
        <v>-79.419415000000001</v>
      </c>
      <c r="L2925" s="1">
        <v>549900</v>
      </c>
      <c r="M2925">
        <v>1</v>
      </c>
    </row>
    <row r="2926" spans="1:13" x14ac:dyDescent="0.2">
      <c r="A2926">
        <v>43.834457</v>
      </c>
      <c r="B2926">
        <v>-79.001174000000006</v>
      </c>
      <c r="C2926" s="1">
        <v>519000</v>
      </c>
      <c r="D2926">
        <v>4</v>
      </c>
      <c r="F2926" s="4" t="str">
        <f t="shared" si="90"/>
        <v>'43.834457,-79.001174',</v>
      </c>
      <c r="H2926" t="s">
        <v>1843</v>
      </c>
      <c r="I2926" t="str">
        <f t="shared" si="91"/>
        <v>L1S</v>
      </c>
      <c r="J2926">
        <v>43.834457</v>
      </c>
      <c r="K2926">
        <v>-79.001174000000006</v>
      </c>
      <c r="L2926" s="1">
        <v>519000</v>
      </c>
      <c r="M2926">
        <v>4</v>
      </c>
    </row>
    <row r="2927" spans="1:13" x14ac:dyDescent="0.2">
      <c r="A2927">
        <v>43.872148000000003</v>
      </c>
      <c r="B2927">
        <v>-79.055819999999997</v>
      </c>
      <c r="C2927" s="1">
        <v>518000</v>
      </c>
      <c r="D2927">
        <v>4</v>
      </c>
      <c r="F2927" s="4" t="str">
        <f t="shared" si="90"/>
        <v>'43.872148,-79.05582',</v>
      </c>
      <c r="H2927" t="s">
        <v>1844</v>
      </c>
      <c r="I2927" t="str">
        <f t="shared" si="91"/>
        <v>L1T</v>
      </c>
      <c r="J2927">
        <v>43.872148000000003</v>
      </c>
      <c r="K2927">
        <v>-79.055819999999997</v>
      </c>
      <c r="L2927" s="1">
        <v>518000</v>
      </c>
      <c r="M2927">
        <v>4</v>
      </c>
    </row>
    <row r="2928" spans="1:13" x14ac:dyDescent="0.2">
      <c r="A2928">
        <v>43.867508999999998</v>
      </c>
      <c r="B2928">
        <v>-79.059144000000003</v>
      </c>
      <c r="C2928" s="1">
        <v>509999</v>
      </c>
      <c r="D2928">
        <v>6</v>
      </c>
      <c r="F2928" s="4" t="str">
        <f t="shared" si="90"/>
        <v>'43.867509,-79.059144',</v>
      </c>
      <c r="H2928" t="s">
        <v>1845</v>
      </c>
      <c r="I2928" t="str">
        <f t="shared" si="91"/>
        <v>L1T</v>
      </c>
      <c r="J2928">
        <v>43.867508999999998</v>
      </c>
      <c r="K2928">
        <v>-79.059144000000003</v>
      </c>
      <c r="L2928" s="1">
        <v>509999</v>
      </c>
      <c r="M2928">
        <v>6</v>
      </c>
    </row>
    <row r="2929" spans="1:13" x14ac:dyDescent="0.2">
      <c r="A2929">
        <v>43.877446999999997</v>
      </c>
      <c r="B2929">
        <v>-78.945239000000001</v>
      </c>
      <c r="C2929" s="1">
        <v>499900</v>
      </c>
      <c r="D2929">
        <v>4</v>
      </c>
      <c r="F2929" s="4" t="str">
        <f t="shared" si="90"/>
        <v>'43.877447,-78.945239',</v>
      </c>
      <c r="H2929" t="s">
        <v>1846</v>
      </c>
      <c r="I2929" t="str">
        <f t="shared" si="91"/>
        <v>L1N</v>
      </c>
      <c r="J2929">
        <v>43.877446999999997</v>
      </c>
      <c r="K2929">
        <v>-78.945239000000001</v>
      </c>
      <c r="L2929" s="1">
        <v>499900</v>
      </c>
      <c r="M2929">
        <v>4</v>
      </c>
    </row>
    <row r="2930" spans="1:13" x14ac:dyDescent="0.2">
      <c r="A2930">
        <v>43.850746000000001</v>
      </c>
      <c r="B2930">
        <v>-79.572772999999998</v>
      </c>
      <c r="C2930" s="1">
        <v>959000</v>
      </c>
      <c r="D2930">
        <v>4</v>
      </c>
      <c r="F2930" s="4" t="str">
        <f t="shared" si="90"/>
        <v>'43.850746,-79.572773',</v>
      </c>
      <c r="H2930" t="s">
        <v>1839</v>
      </c>
      <c r="I2930" t="str">
        <f t="shared" si="91"/>
        <v>L4H</v>
      </c>
      <c r="J2930">
        <v>43.850746000000001</v>
      </c>
      <c r="K2930">
        <v>-79.572772999999998</v>
      </c>
      <c r="L2930" s="1">
        <v>959000</v>
      </c>
      <c r="M2930">
        <v>4</v>
      </c>
    </row>
    <row r="2931" spans="1:13" x14ac:dyDescent="0.2">
      <c r="A2931">
        <v>43.907819000000003</v>
      </c>
      <c r="B2931">
        <v>-78.907695000000004</v>
      </c>
      <c r="C2931" s="1">
        <v>500000</v>
      </c>
      <c r="D2931">
        <v>4</v>
      </c>
      <c r="F2931" s="4" t="str">
        <f t="shared" si="90"/>
        <v>'43.907819,-78.907695',</v>
      </c>
      <c r="H2931" t="s">
        <v>1847</v>
      </c>
      <c r="I2931" t="str">
        <f t="shared" si="91"/>
        <v>L1R</v>
      </c>
      <c r="J2931">
        <v>43.907819000000003</v>
      </c>
      <c r="K2931">
        <v>-78.907695000000004</v>
      </c>
      <c r="L2931" s="1">
        <v>500000</v>
      </c>
      <c r="M2931">
        <v>4</v>
      </c>
    </row>
    <row r="2932" spans="1:13" x14ac:dyDescent="0.2">
      <c r="A2932">
        <v>43.879759999999997</v>
      </c>
      <c r="B2932">
        <v>-78.910791000000003</v>
      </c>
      <c r="C2932" s="1">
        <v>499900</v>
      </c>
      <c r="D2932">
        <v>4</v>
      </c>
      <c r="F2932" s="4" t="str">
        <f t="shared" si="90"/>
        <v>'43.87976,-78.910791',</v>
      </c>
      <c r="H2932" t="s">
        <v>1848</v>
      </c>
      <c r="I2932" t="str">
        <f t="shared" si="91"/>
        <v>L1N</v>
      </c>
      <c r="J2932">
        <v>43.879759999999997</v>
      </c>
      <c r="K2932">
        <v>-78.910791000000003</v>
      </c>
      <c r="L2932" s="1">
        <v>499900</v>
      </c>
      <c r="M2932">
        <v>4</v>
      </c>
    </row>
    <row r="2933" spans="1:13" x14ac:dyDescent="0.2">
      <c r="A2933">
        <v>43.709282999999999</v>
      </c>
      <c r="B2933">
        <v>-79.518794</v>
      </c>
      <c r="C2933" s="1">
        <v>699900</v>
      </c>
      <c r="D2933">
        <v>4</v>
      </c>
      <c r="F2933" s="4" t="str">
        <f t="shared" si="90"/>
        <v>'43.709283,-79.518794',</v>
      </c>
      <c r="H2933" t="s">
        <v>1849</v>
      </c>
      <c r="I2933" t="str">
        <f t="shared" si="91"/>
        <v>M9N</v>
      </c>
      <c r="J2933">
        <v>43.709282999999999</v>
      </c>
      <c r="K2933">
        <v>-79.518794</v>
      </c>
      <c r="L2933" s="1">
        <v>699900</v>
      </c>
      <c r="M2933">
        <v>4</v>
      </c>
    </row>
    <row r="2934" spans="1:13" x14ac:dyDescent="0.2">
      <c r="A2934">
        <v>43.922631000000003</v>
      </c>
      <c r="B2934">
        <v>-78.846789999999999</v>
      </c>
      <c r="C2934" s="1">
        <v>499900</v>
      </c>
      <c r="D2934">
        <v>3</v>
      </c>
      <c r="F2934" s="4" t="str">
        <f t="shared" si="90"/>
        <v>'43.922631,-78.84679',</v>
      </c>
      <c r="H2934" t="s">
        <v>1850</v>
      </c>
      <c r="I2934" t="str">
        <f t="shared" si="91"/>
        <v>L1K</v>
      </c>
      <c r="J2934">
        <v>43.922631000000003</v>
      </c>
      <c r="K2934">
        <v>-78.846789999999999</v>
      </c>
      <c r="L2934" s="1">
        <v>499900</v>
      </c>
      <c r="M2934">
        <v>3</v>
      </c>
    </row>
    <row r="2935" spans="1:13" x14ac:dyDescent="0.2">
      <c r="A2935">
        <v>43.779473000000003</v>
      </c>
      <c r="B2935">
        <v>-79.389413000000005</v>
      </c>
      <c r="C2935" s="1">
        <v>299900</v>
      </c>
      <c r="D2935">
        <v>3</v>
      </c>
      <c r="F2935" s="4" t="str">
        <f t="shared" si="90"/>
        <v>'43.779473,-79.389413',</v>
      </c>
      <c r="H2935" t="s">
        <v>1633</v>
      </c>
      <c r="I2935" t="str">
        <f t="shared" si="91"/>
        <v>M2K</v>
      </c>
      <c r="J2935">
        <v>43.779473000000003</v>
      </c>
      <c r="K2935">
        <v>-79.389413000000005</v>
      </c>
      <c r="L2935" s="1">
        <v>299900</v>
      </c>
      <c r="M2935">
        <v>3</v>
      </c>
    </row>
    <row r="2936" spans="1:13" x14ac:dyDescent="0.2">
      <c r="A2936">
        <v>43.779473000000003</v>
      </c>
      <c r="B2936">
        <v>-79.389413000000005</v>
      </c>
      <c r="C2936" s="1">
        <v>299900</v>
      </c>
      <c r="D2936">
        <v>3</v>
      </c>
      <c r="F2936" s="4" t="str">
        <f t="shared" si="90"/>
        <v>'43.779473,-79.389413',</v>
      </c>
      <c r="H2936" t="s">
        <v>1633</v>
      </c>
      <c r="I2936" t="str">
        <f t="shared" si="91"/>
        <v>M2K</v>
      </c>
      <c r="J2936">
        <v>43.779473000000003</v>
      </c>
      <c r="K2936">
        <v>-79.389413000000005</v>
      </c>
      <c r="L2936" s="1">
        <v>299900</v>
      </c>
      <c r="M2936">
        <v>3</v>
      </c>
    </row>
    <row r="2937" spans="1:13" x14ac:dyDescent="0.2">
      <c r="A2937">
        <v>43.779473000000003</v>
      </c>
      <c r="B2937">
        <v>-79.389413000000005</v>
      </c>
      <c r="C2937" s="1">
        <v>299900</v>
      </c>
      <c r="D2937">
        <v>3</v>
      </c>
      <c r="F2937" s="4" t="str">
        <f t="shared" si="90"/>
        <v>'43.779473,-79.389413',</v>
      </c>
      <c r="H2937" t="s">
        <v>1633</v>
      </c>
      <c r="I2937" t="str">
        <f t="shared" si="91"/>
        <v>M2K</v>
      </c>
      <c r="J2937">
        <v>43.779473000000003</v>
      </c>
      <c r="K2937">
        <v>-79.389413000000005</v>
      </c>
      <c r="L2937" s="1">
        <v>299900</v>
      </c>
      <c r="M2937">
        <v>3</v>
      </c>
    </row>
    <row r="2938" spans="1:13" x14ac:dyDescent="0.2">
      <c r="A2938">
        <v>43.779473000000003</v>
      </c>
      <c r="B2938">
        <v>-79.389413000000005</v>
      </c>
      <c r="C2938" s="1">
        <v>299900</v>
      </c>
      <c r="D2938">
        <v>3</v>
      </c>
      <c r="F2938" s="4" t="str">
        <f t="shared" si="90"/>
        <v>'43.779473,-79.389413',</v>
      </c>
      <c r="H2938" t="s">
        <v>1633</v>
      </c>
      <c r="I2938" t="str">
        <f t="shared" si="91"/>
        <v>M2K</v>
      </c>
      <c r="J2938">
        <v>43.779473000000003</v>
      </c>
      <c r="K2938">
        <v>-79.389413000000005</v>
      </c>
      <c r="L2938" s="1">
        <v>299900</v>
      </c>
      <c r="M2938">
        <v>3</v>
      </c>
    </row>
    <row r="2939" spans="1:13" x14ac:dyDescent="0.2">
      <c r="A2939">
        <v>43.912486000000001</v>
      </c>
      <c r="B2939">
        <v>-78.937304999999995</v>
      </c>
      <c r="C2939" s="1">
        <v>499000</v>
      </c>
      <c r="D2939">
        <v>3</v>
      </c>
      <c r="F2939" s="4" t="str">
        <f t="shared" si="90"/>
        <v>'43.912486,-78.937305',</v>
      </c>
      <c r="H2939" t="s">
        <v>1851</v>
      </c>
      <c r="I2939" t="str">
        <f t="shared" si="91"/>
        <v>L1R</v>
      </c>
      <c r="J2939">
        <v>43.912486000000001</v>
      </c>
      <c r="K2939">
        <v>-78.937304999999995</v>
      </c>
      <c r="L2939" s="1">
        <v>499000</v>
      </c>
      <c r="M2939">
        <v>3</v>
      </c>
    </row>
    <row r="2940" spans="1:13" x14ac:dyDescent="0.2">
      <c r="A2940">
        <v>43.641302000000003</v>
      </c>
      <c r="B2940">
        <v>-79.376724999999993</v>
      </c>
      <c r="C2940" s="1">
        <v>300000</v>
      </c>
      <c r="D2940">
        <v>1</v>
      </c>
      <c r="F2940" s="4" t="str">
        <f t="shared" si="90"/>
        <v>'43.641302,-79.376725',</v>
      </c>
      <c r="H2940" t="s">
        <v>1656</v>
      </c>
      <c r="I2940" t="str">
        <f t="shared" si="91"/>
        <v>M5J</v>
      </c>
      <c r="J2940">
        <v>43.641302000000003</v>
      </c>
      <c r="K2940">
        <v>-79.376724999999993</v>
      </c>
      <c r="L2940" s="1">
        <v>300000</v>
      </c>
      <c r="M2940">
        <v>1</v>
      </c>
    </row>
    <row r="2941" spans="1:13" x14ac:dyDescent="0.2">
      <c r="A2941">
        <v>43.875884999999997</v>
      </c>
      <c r="B2941">
        <v>-78.862172000000001</v>
      </c>
      <c r="C2941" s="1">
        <v>199900</v>
      </c>
      <c r="D2941">
        <v>1</v>
      </c>
      <c r="F2941" s="4" t="str">
        <f t="shared" si="90"/>
        <v>'43.875885,-78.862172',</v>
      </c>
      <c r="H2941" t="s">
        <v>1793</v>
      </c>
      <c r="I2941" t="str">
        <f t="shared" si="91"/>
        <v>L1J</v>
      </c>
      <c r="J2941">
        <v>43.875884999999997</v>
      </c>
      <c r="K2941">
        <v>-78.862172000000001</v>
      </c>
      <c r="L2941" s="1">
        <v>199900</v>
      </c>
      <c r="M2941">
        <v>1</v>
      </c>
    </row>
    <row r="2942" spans="1:13" x14ac:dyDescent="0.2">
      <c r="A2942">
        <v>43.745671000000002</v>
      </c>
      <c r="B2942">
        <v>-79.502028999999993</v>
      </c>
      <c r="C2942" s="1">
        <v>579900</v>
      </c>
      <c r="D2942">
        <v>3</v>
      </c>
      <c r="F2942" s="4" t="str">
        <f t="shared" si="90"/>
        <v>'43.745671,-79.502029',</v>
      </c>
      <c r="H2942" t="s">
        <v>1790</v>
      </c>
      <c r="I2942" t="str">
        <f t="shared" si="91"/>
        <v>M3L</v>
      </c>
      <c r="J2942">
        <v>43.745671000000002</v>
      </c>
      <c r="K2942">
        <v>-79.502028999999993</v>
      </c>
      <c r="L2942" s="1">
        <v>579900</v>
      </c>
      <c r="M2942">
        <v>3</v>
      </c>
    </row>
    <row r="2943" spans="1:13" x14ac:dyDescent="0.2">
      <c r="A2943">
        <v>43.695006999999997</v>
      </c>
      <c r="B2943">
        <v>-79.519354000000007</v>
      </c>
      <c r="C2943" s="1">
        <v>999900</v>
      </c>
      <c r="D2943">
        <v>4</v>
      </c>
      <c r="F2943" s="4" t="str">
        <f t="shared" si="90"/>
        <v>'43.695007,-79.519354',</v>
      </c>
      <c r="H2943" t="s">
        <v>1792</v>
      </c>
      <c r="I2943" t="str">
        <f t="shared" si="91"/>
        <v>M9P</v>
      </c>
      <c r="J2943">
        <v>43.695006999999997</v>
      </c>
      <c r="K2943">
        <v>-79.519354000000007</v>
      </c>
      <c r="L2943" s="1">
        <v>999900</v>
      </c>
      <c r="M2943">
        <v>4</v>
      </c>
    </row>
    <row r="2944" spans="1:13" x14ac:dyDescent="0.2">
      <c r="A2944">
        <v>43.648876999999999</v>
      </c>
      <c r="B2944">
        <v>-79.385485000000003</v>
      </c>
      <c r="C2944" s="1">
        <v>1149000</v>
      </c>
      <c r="D2944">
        <v>2</v>
      </c>
      <c r="F2944" s="4" t="str">
        <f t="shared" si="90"/>
        <v>'43.648877,-79.385485',</v>
      </c>
      <c r="H2944" t="s">
        <v>1852</v>
      </c>
      <c r="I2944" t="str">
        <f t="shared" si="91"/>
        <v>M5H</v>
      </c>
      <c r="J2944">
        <v>43.648876999999999</v>
      </c>
      <c r="K2944">
        <v>-79.385485000000003</v>
      </c>
      <c r="L2944" s="1">
        <v>1149000</v>
      </c>
      <c r="M2944">
        <v>2</v>
      </c>
    </row>
    <row r="2945" spans="1:13" x14ac:dyDescent="0.2">
      <c r="A2945">
        <v>43.638153000000003</v>
      </c>
      <c r="B2945">
        <v>-79.421564000000004</v>
      </c>
      <c r="C2945" s="1">
        <v>295000</v>
      </c>
      <c r="D2945">
        <v>1</v>
      </c>
      <c r="F2945" s="4" t="str">
        <f t="shared" si="90"/>
        <v>'43.638153,-79.421564',</v>
      </c>
      <c r="H2945" t="s">
        <v>1853</v>
      </c>
      <c r="I2945" t="str">
        <f t="shared" si="91"/>
        <v>M6K</v>
      </c>
      <c r="J2945">
        <v>43.638153000000003</v>
      </c>
      <c r="K2945">
        <v>-79.421564000000004</v>
      </c>
      <c r="L2945" s="1">
        <v>295000</v>
      </c>
      <c r="M2945">
        <v>1</v>
      </c>
    </row>
    <row r="2946" spans="1:13" x14ac:dyDescent="0.2">
      <c r="A2946">
        <v>43.652223999999997</v>
      </c>
      <c r="B2946">
        <v>-79.453382000000005</v>
      </c>
      <c r="C2946" s="1">
        <v>1249000</v>
      </c>
      <c r="D2946">
        <v>4</v>
      </c>
      <c r="F2946" s="4" t="str">
        <f t="shared" si="90"/>
        <v>'43.652224,-79.453382',</v>
      </c>
      <c r="H2946" t="s">
        <v>1854</v>
      </c>
      <c r="I2946" t="str">
        <f t="shared" si="91"/>
        <v>M6R</v>
      </c>
      <c r="J2946">
        <v>43.652223999999997</v>
      </c>
      <c r="K2946">
        <v>-79.453382000000005</v>
      </c>
      <c r="L2946" s="1">
        <v>1249000</v>
      </c>
      <c r="M2946">
        <v>4</v>
      </c>
    </row>
    <row r="2947" spans="1:13" x14ac:dyDescent="0.2">
      <c r="A2947">
        <v>43.582225000000001</v>
      </c>
      <c r="B2947">
        <v>-79.633369000000002</v>
      </c>
      <c r="C2947" s="1">
        <v>399900</v>
      </c>
      <c r="D2947">
        <v>2</v>
      </c>
      <c r="F2947" s="4" t="str">
        <f t="shared" ref="F2947:F3010" si="92">"'"&amp;A2947&amp;","&amp;B2947&amp;"',"</f>
        <v>'43.582225,-79.633369',</v>
      </c>
      <c r="H2947" t="s">
        <v>1855</v>
      </c>
      <c r="I2947" t="str">
        <f t="shared" ref="I2947:I3010" si="93">LEFT(H2947,3)</f>
        <v>L5B</v>
      </c>
      <c r="J2947">
        <v>43.582225000000001</v>
      </c>
      <c r="K2947">
        <v>-79.633369000000002</v>
      </c>
      <c r="L2947" s="1">
        <v>399900</v>
      </c>
      <c r="M2947">
        <v>2</v>
      </c>
    </row>
    <row r="2948" spans="1:13" x14ac:dyDescent="0.2">
      <c r="A2948">
        <v>43.972650000000002</v>
      </c>
      <c r="B2948">
        <v>-78.945880000000002</v>
      </c>
      <c r="C2948" s="1">
        <v>497000</v>
      </c>
      <c r="D2948">
        <v>4</v>
      </c>
      <c r="F2948" s="4" t="str">
        <f t="shared" si="92"/>
        <v>'43.97265,-78.94588',</v>
      </c>
      <c r="H2948" t="s">
        <v>1856</v>
      </c>
      <c r="I2948" t="str">
        <f t="shared" si="93"/>
        <v>L1M</v>
      </c>
      <c r="J2948">
        <v>43.972650000000002</v>
      </c>
      <c r="K2948">
        <v>-78.945880000000002</v>
      </c>
      <c r="L2948" s="1">
        <v>497000</v>
      </c>
      <c r="M2948">
        <v>4</v>
      </c>
    </row>
    <row r="2949" spans="1:13" x14ac:dyDescent="0.2">
      <c r="A2949">
        <v>43.692079999999997</v>
      </c>
      <c r="B2949">
        <v>-79.694322</v>
      </c>
      <c r="C2949" s="1">
        <v>489000</v>
      </c>
      <c r="D2949">
        <v>5</v>
      </c>
      <c r="F2949" s="4" t="str">
        <f t="shared" si="92"/>
        <v>'43.69208,-79.694322',</v>
      </c>
      <c r="H2949" t="s">
        <v>1857</v>
      </c>
      <c r="I2949" t="str">
        <f t="shared" si="93"/>
        <v>L6T</v>
      </c>
      <c r="J2949">
        <v>43.692079999999997</v>
      </c>
      <c r="K2949">
        <v>-79.694322</v>
      </c>
      <c r="L2949" s="1">
        <v>489000</v>
      </c>
      <c r="M2949">
        <v>5</v>
      </c>
    </row>
    <row r="2950" spans="1:13" x14ac:dyDescent="0.2">
      <c r="A2950">
        <v>43.990848</v>
      </c>
      <c r="B2950">
        <v>-79.466751000000002</v>
      </c>
      <c r="C2950" s="1">
        <v>529900</v>
      </c>
      <c r="D2950">
        <v>4</v>
      </c>
      <c r="F2950" s="4" t="str">
        <f t="shared" si="92"/>
        <v>'43.990848,-79.466751',</v>
      </c>
      <c r="H2950" t="s">
        <v>1858</v>
      </c>
      <c r="I2950" t="str">
        <f t="shared" si="93"/>
        <v>L4G</v>
      </c>
      <c r="J2950">
        <v>43.990848</v>
      </c>
      <c r="K2950">
        <v>-79.466751000000002</v>
      </c>
      <c r="L2950" s="1">
        <v>529900</v>
      </c>
      <c r="M2950">
        <v>4</v>
      </c>
    </row>
    <row r="2951" spans="1:13" x14ac:dyDescent="0.2">
      <c r="A2951">
        <v>43.726312999999998</v>
      </c>
      <c r="B2951">
        <v>-79.416882999999999</v>
      </c>
      <c r="C2951" s="1">
        <v>1868000</v>
      </c>
      <c r="D2951">
        <v>4</v>
      </c>
      <c r="F2951" s="4" t="str">
        <f t="shared" si="92"/>
        <v>'43.726313,-79.416883',</v>
      </c>
      <c r="H2951" t="s">
        <v>1859</v>
      </c>
      <c r="I2951" t="str">
        <f t="shared" si="93"/>
        <v>M5M</v>
      </c>
      <c r="J2951">
        <v>43.726312999999998</v>
      </c>
      <c r="K2951">
        <v>-79.416882999999999</v>
      </c>
      <c r="L2951" s="1">
        <v>1868000</v>
      </c>
      <c r="M2951">
        <v>4</v>
      </c>
    </row>
    <row r="2952" spans="1:13" x14ac:dyDescent="0.2">
      <c r="A2952">
        <v>43.779473000000003</v>
      </c>
      <c r="B2952">
        <v>-79.389413000000005</v>
      </c>
      <c r="C2952" s="1">
        <v>299900</v>
      </c>
      <c r="D2952">
        <v>3</v>
      </c>
      <c r="F2952" s="4" t="str">
        <f t="shared" si="92"/>
        <v>'43.779473,-79.389413',</v>
      </c>
      <c r="H2952" t="s">
        <v>1633</v>
      </c>
      <c r="I2952" t="str">
        <f t="shared" si="93"/>
        <v>M2K</v>
      </c>
      <c r="J2952">
        <v>43.779473000000003</v>
      </c>
      <c r="K2952">
        <v>-79.389413000000005</v>
      </c>
      <c r="L2952" s="1">
        <v>299900</v>
      </c>
      <c r="M2952">
        <v>3</v>
      </c>
    </row>
    <row r="2953" spans="1:13" x14ac:dyDescent="0.2">
      <c r="A2953">
        <v>43.902290000000001</v>
      </c>
      <c r="B2953">
        <v>-78.859442000000001</v>
      </c>
      <c r="C2953" s="1">
        <v>488888</v>
      </c>
      <c r="D2953">
        <v>8</v>
      </c>
      <c r="F2953" s="4" t="str">
        <f t="shared" si="92"/>
        <v>'43.90229,-78.859442',</v>
      </c>
      <c r="H2953" t="s">
        <v>1860</v>
      </c>
      <c r="I2953" t="str">
        <f t="shared" si="93"/>
        <v>L1G</v>
      </c>
      <c r="J2953">
        <v>43.902290000000001</v>
      </c>
      <c r="K2953">
        <v>-78.859442000000001</v>
      </c>
      <c r="L2953" s="1">
        <v>488888</v>
      </c>
      <c r="M2953">
        <v>8</v>
      </c>
    </row>
    <row r="2954" spans="1:13" x14ac:dyDescent="0.2">
      <c r="A2954">
        <v>43.779473000000003</v>
      </c>
      <c r="B2954">
        <v>-79.389413000000005</v>
      </c>
      <c r="C2954" s="1">
        <v>299900</v>
      </c>
      <c r="D2954">
        <v>3</v>
      </c>
      <c r="F2954" s="4" t="str">
        <f t="shared" si="92"/>
        <v>'43.779473,-79.389413',</v>
      </c>
      <c r="H2954" t="s">
        <v>1633</v>
      </c>
      <c r="I2954" t="str">
        <f t="shared" si="93"/>
        <v>M2K</v>
      </c>
      <c r="J2954">
        <v>43.779473000000003</v>
      </c>
      <c r="K2954">
        <v>-79.389413000000005</v>
      </c>
      <c r="L2954" s="1">
        <v>299900</v>
      </c>
      <c r="M2954">
        <v>3</v>
      </c>
    </row>
    <row r="2955" spans="1:13" x14ac:dyDescent="0.2">
      <c r="A2955">
        <v>43.643912</v>
      </c>
      <c r="B2955">
        <v>-79.397411000000005</v>
      </c>
      <c r="C2955" s="1">
        <v>375000</v>
      </c>
      <c r="D2955">
        <v>2</v>
      </c>
      <c r="F2955" s="4" t="str">
        <f t="shared" si="92"/>
        <v>'43.643912,-79.397411',</v>
      </c>
      <c r="H2955" t="s">
        <v>1714</v>
      </c>
      <c r="I2955" t="str">
        <f t="shared" si="93"/>
        <v>M5V</v>
      </c>
      <c r="J2955">
        <v>43.643912</v>
      </c>
      <c r="K2955">
        <v>-79.397411000000005</v>
      </c>
      <c r="L2955" s="1">
        <v>375000</v>
      </c>
      <c r="M2955">
        <v>2</v>
      </c>
    </row>
    <row r="2956" spans="1:13" x14ac:dyDescent="0.2">
      <c r="A2956">
        <v>43.779473000000003</v>
      </c>
      <c r="B2956">
        <v>-79.389413000000005</v>
      </c>
      <c r="C2956" s="1">
        <v>299900</v>
      </c>
      <c r="D2956">
        <v>3</v>
      </c>
      <c r="F2956" s="4" t="str">
        <f t="shared" si="92"/>
        <v>'43.779473,-79.389413',</v>
      </c>
      <c r="H2956" t="s">
        <v>1633</v>
      </c>
      <c r="I2956" t="str">
        <f t="shared" si="93"/>
        <v>M2K</v>
      </c>
      <c r="J2956">
        <v>43.779473000000003</v>
      </c>
      <c r="K2956">
        <v>-79.389413000000005</v>
      </c>
      <c r="L2956" s="1">
        <v>299900</v>
      </c>
      <c r="M2956">
        <v>3</v>
      </c>
    </row>
    <row r="2957" spans="1:13" x14ac:dyDescent="0.2">
      <c r="A2957">
        <v>43.779473000000003</v>
      </c>
      <c r="B2957">
        <v>-79.389413000000005</v>
      </c>
      <c r="C2957" s="1">
        <v>299900</v>
      </c>
      <c r="D2957">
        <v>3</v>
      </c>
      <c r="F2957" s="4" t="str">
        <f t="shared" si="92"/>
        <v>'43.779473,-79.389413',</v>
      </c>
      <c r="H2957" t="s">
        <v>1633</v>
      </c>
      <c r="I2957" t="str">
        <f t="shared" si="93"/>
        <v>M2K</v>
      </c>
      <c r="J2957">
        <v>43.779473000000003</v>
      </c>
      <c r="K2957">
        <v>-79.389413000000005</v>
      </c>
      <c r="L2957" s="1">
        <v>299900</v>
      </c>
      <c r="M2957">
        <v>3</v>
      </c>
    </row>
    <row r="2958" spans="1:13" x14ac:dyDescent="0.2">
      <c r="A2958">
        <v>43.639634999999998</v>
      </c>
      <c r="B2958">
        <v>-79.412589999999994</v>
      </c>
      <c r="C2958" s="1">
        <v>435000</v>
      </c>
      <c r="D2958">
        <v>2</v>
      </c>
      <c r="F2958" s="4" t="str">
        <f t="shared" si="92"/>
        <v>'43.639635,-79.41259',</v>
      </c>
      <c r="H2958" t="s">
        <v>1625</v>
      </c>
      <c r="I2958" t="str">
        <f t="shared" si="93"/>
        <v>M6K</v>
      </c>
      <c r="J2958">
        <v>43.639634999999998</v>
      </c>
      <c r="K2958">
        <v>-79.412589999999994</v>
      </c>
      <c r="L2958" s="1">
        <v>435000</v>
      </c>
      <c r="M2958">
        <v>2</v>
      </c>
    </row>
    <row r="2959" spans="1:13" x14ac:dyDescent="0.2">
      <c r="A2959">
        <v>43.637324999999997</v>
      </c>
      <c r="B2959">
        <v>-79.400811000000004</v>
      </c>
      <c r="C2959" s="1">
        <v>319900</v>
      </c>
      <c r="D2959">
        <v>1</v>
      </c>
      <c r="F2959" s="4" t="str">
        <f t="shared" si="92"/>
        <v>'43.637325,-79.400811',</v>
      </c>
      <c r="H2959" t="s">
        <v>1861</v>
      </c>
      <c r="I2959" t="str">
        <f t="shared" si="93"/>
        <v>M5V</v>
      </c>
      <c r="J2959">
        <v>43.637324999999997</v>
      </c>
      <c r="K2959">
        <v>-79.400811000000004</v>
      </c>
      <c r="L2959" s="1">
        <v>319900</v>
      </c>
      <c r="M2959">
        <v>1</v>
      </c>
    </row>
    <row r="2960" spans="1:13" x14ac:dyDescent="0.2">
      <c r="A2960">
        <v>43.640127999999997</v>
      </c>
      <c r="B2960">
        <v>-79.396969999999996</v>
      </c>
      <c r="C2960" s="1">
        <v>319900</v>
      </c>
      <c r="D2960">
        <v>1</v>
      </c>
      <c r="F2960" s="4" t="str">
        <f t="shared" si="92"/>
        <v>'43.640128,-79.39697',</v>
      </c>
      <c r="H2960" t="s">
        <v>1862</v>
      </c>
      <c r="I2960" t="str">
        <f t="shared" si="93"/>
        <v>M5V</v>
      </c>
      <c r="J2960">
        <v>43.640127999999997</v>
      </c>
      <c r="K2960">
        <v>-79.396969999999996</v>
      </c>
      <c r="L2960" s="1">
        <v>319900</v>
      </c>
      <c r="M2960">
        <v>1</v>
      </c>
    </row>
    <row r="2961" spans="1:13" x14ac:dyDescent="0.2">
      <c r="A2961">
        <v>43.636681000000003</v>
      </c>
      <c r="B2961">
        <v>-79.405981999999995</v>
      </c>
      <c r="C2961" s="1">
        <v>334000</v>
      </c>
      <c r="D2961">
        <v>1</v>
      </c>
      <c r="F2961" s="4" t="str">
        <f t="shared" si="92"/>
        <v>'43.636681,-79.405982',</v>
      </c>
      <c r="H2961" t="s">
        <v>1727</v>
      </c>
      <c r="I2961" t="str">
        <f t="shared" si="93"/>
        <v>M5V</v>
      </c>
      <c r="J2961">
        <v>43.636681000000003</v>
      </c>
      <c r="K2961">
        <v>-79.405981999999995</v>
      </c>
      <c r="L2961" s="1">
        <v>334000</v>
      </c>
      <c r="M2961">
        <v>1</v>
      </c>
    </row>
    <row r="2962" spans="1:13" x14ac:dyDescent="0.2">
      <c r="A2962">
        <v>43.645384999999997</v>
      </c>
      <c r="B2962">
        <v>-79.385210999999998</v>
      </c>
      <c r="C2962" s="1">
        <v>339990</v>
      </c>
      <c r="D2962">
        <v>1</v>
      </c>
      <c r="F2962" s="4" t="str">
        <f t="shared" si="92"/>
        <v>'43.645385,-79.385211',</v>
      </c>
      <c r="H2962" t="s">
        <v>1622</v>
      </c>
      <c r="I2962" t="str">
        <f t="shared" si="93"/>
        <v>M5V</v>
      </c>
      <c r="J2962">
        <v>43.645384999999997</v>
      </c>
      <c r="K2962">
        <v>-79.385210999999998</v>
      </c>
      <c r="L2962" s="1">
        <v>339990</v>
      </c>
      <c r="M2962">
        <v>1</v>
      </c>
    </row>
    <row r="2963" spans="1:13" x14ac:dyDescent="0.2">
      <c r="A2963">
        <v>43.639685999999998</v>
      </c>
      <c r="B2963">
        <v>-79.398097000000007</v>
      </c>
      <c r="C2963" s="1">
        <v>355000</v>
      </c>
      <c r="D2963">
        <v>1</v>
      </c>
      <c r="F2963" s="4" t="str">
        <f t="shared" si="92"/>
        <v>'43.639686,-79.398097',</v>
      </c>
      <c r="H2963" t="s">
        <v>1863</v>
      </c>
      <c r="I2963" t="str">
        <f t="shared" si="93"/>
        <v>M5V</v>
      </c>
      <c r="J2963">
        <v>43.639685999999998</v>
      </c>
      <c r="K2963">
        <v>-79.398097000000007</v>
      </c>
      <c r="L2963" s="1">
        <v>355000</v>
      </c>
      <c r="M2963">
        <v>1</v>
      </c>
    </row>
    <row r="2964" spans="1:13" x14ac:dyDescent="0.2">
      <c r="A2964">
        <v>43.524306000000003</v>
      </c>
      <c r="B2964">
        <v>-79.627116000000001</v>
      </c>
      <c r="C2964" s="1">
        <v>2985000</v>
      </c>
      <c r="D2964">
        <v>5</v>
      </c>
      <c r="F2964" s="4" t="str">
        <f t="shared" si="92"/>
        <v>'43.524306,-79.627116',</v>
      </c>
      <c r="H2964" t="s">
        <v>1864</v>
      </c>
      <c r="I2964" t="str">
        <f t="shared" si="93"/>
        <v>L5J</v>
      </c>
      <c r="J2964">
        <v>43.524306000000003</v>
      </c>
      <c r="K2964">
        <v>-79.627116000000001</v>
      </c>
      <c r="L2964" s="1">
        <v>2985000</v>
      </c>
      <c r="M2964">
        <v>5</v>
      </c>
    </row>
    <row r="2965" spans="1:13" x14ac:dyDescent="0.2">
      <c r="A2965">
        <v>43.674216000000001</v>
      </c>
      <c r="B2965">
        <v>-79.390175999999997</v>
      </c>
      <c r="C2965" s="1">
        <v>779800</v>
      </c>
      <c r="D2965">
        <v>2</v>
      </c>
      <c r="F2965" s="4" t="str">
        <f t="shared" si="92"/>
        <v>'43.674216,-79.390176',</v>
      </c>
      <c r="H2965" t="s">
        <v>1865</v>
      </c>
      <c r="I2965" t="str">
        <f t="shared" si="93"/>
        <v>M5R</v>
      </c>
      <c r="J2965">
        <v>43.674216000000001</v>
      </c>
      <c r="K2965">
        <v>-79.390175999999997</v>
      </c>
      <c r="L2965" s="1">
        <v>779800</v>
      </c>
      <c r="M2965">
        <v>2</v>
      </c>
    </row>
    <row r="2966" spans="1:13" x14ac:dyDescent="0.2">
      <c r="A2966">
        <v>43.612254999999998</v>
      </c>
      <c r="B2966">
        <v>-79.660494999999997</v>
      </c>
      <c r="C2966" s="1">
        <v>234900</v>
      </c>
      <c r="D2966">
        <v>2</v>
      </c>
      <c r="F2966" s="4" t="str">
        <f t="shared" si="92"/>
        <v>'43.612255,-79.660495',</v>
      </c>
      <c r="H2966" t="s">
        <v>1719</v>
      </c>
      <c r="I2966" t="str">
        <f t="shared" si="93"/>
        <v>L5R</v>
      </c>
      <c r="J2966">
        <v>43.612254999999998</v>
      </c>
      <c r="K2966">
        <v>-79.660494999999997</v>
      </c>
      <c r="L2966" s="1">
        <v>234900</v>
      </c>
      <c r="M2966">
        <v>2</v>
      </c>
    </row>
    <row r="2967" spans="1:13" x14ac:dyDescent="0.2">
      <c r="A2967">
        <v>43.643231999999998</v>
      </c>
      <c r="B2967">
        <v>-79.405342000000005</v>
      </c>
      <c r="C2967" s="1">
        <v>409900</v>
      </c>
      <c r="D2967">
        <v>1</v>
      </c>
      <c r="F2967" s="4" t="str">
        <f t="shared" si="92"/>
        <v>'43.643232,-79.405342',</v>
      </c>
      <c r="H2967" t="s">
        <v>1622</v>
      </c>
      <c r="I2967" t="str">
        <f t="shared" si="93"/>
        <v>M5V</v>
      </c>
      <c r="J2967">
        <v>43.643231999999998</v>
      </c>
      <c r="K2967">
        <v>-79.405342000000005</v>
      </c>
      <c r="L2967" s="1">
        <v>409900</v>
      </c>
      <c r="M2967">
        <v>1</v>
      </c>
    </row>
    <row r="2968" spans="1:13" x14ac:dyDescent="0.2">
      <c r="A2968">
        <v>43.980120999999997</v>
      </c>
      <c r="B2968">
        <v>-79.255961999999997</v>
      </c>
      <c r="C2968" s="1">
        <v>769900</v>
      </c>
      <c r="D2968">
        <v>4</v>
      </c>
      <c r="F2968" s="4" t="str">
        <f t="shared" si="92"/>
        <v>'43.980121,-79.255962',</v>
      </c>
      <c r="H2968" t="s">
        <v>1866</v>
      </c>
      <c r="I2968" t="str">
        <f t="shared" si="93"/>
        <v>L4A</v>
      </c>
      <c r="J2968">
        <v>43.980120999999997</v>
      </c>
      <c r="K2968">
        <v>-79.255961999999997</v>
      </c>
      <c r="L2968" s="1">
        <v>769900</v>
      </c>
      <c r="M2968">
        <v>4</v>
      </c>
    </row>
    <row r="2969" spans="1:13" x14ac:dyDescent="0.2">
      <c r="A2969">
        <v>43.636046999999998</v>
      </c>
      <c r="B2969">
        <v>-79.402905000000004</v>
      </c>
      <c r="C2969" s="1">
        <v>735000</v>
      </c>
      <c r="D2969">
        <v>2</v>
      </c>
      <c r="F2969" s="4" t="str">
        <f t="shared" si="92"/>
        <v>'43.636047,-79.402905',</v>
      </c>
      <c r="H2969" t="s">
        <v>1622</v>
      </c>
      <c r="I2969" t="str">
        <f t="shared" si="93"/>
        <v>M5V</v>
      </c>
      <c r="J2969">
        <v>43.636046999999998</v>
      </c>
      <c r="K2969">
        <v>-79.402905000000004</v>
      </c>
      <c r="L2969" s="1">
        <v>735000</v>
      </c>
      <c r="M2969">
        <v>2</v>
      </c>
    </row>
    <row r="2970" spans="1:13" x14ac:dyDescent="0.2">
      <c r="A2970">
        <v>43.638404999999999</v>
      </c>
      <c r="B2970">
        <v>-79.415358999999995</v>
      </c>
      <c r="C2970" s="1">
        <v>388000</v>
      </c>
      <c r="D2970">
        <v>1</v>
      </c>
      <c r="F2970" s="4" t="str">
        <f t="shared" si="92"/>
        <v>'43.638405,-79.415359',</v>
      </c>
      <c r="H2970" t="s">
        <v>1853</v>
      </c>
      <c r="I2970" t="str">
        <f t="shared" si="93"/>
        <v>M6K</v>
      </c>
      <c r="J2970">
        <v>43.638404999999999</v>
      </c>
      <c r="K2970">
        <v>-79.415358999999995</v>
      </c>
      <c r="L2970" s="1">
        <v>388000</v>
      </c>
      <c r="M2970">
        <v>1</v>
      </c>
    </row>
    <row r="2971" spans="1:13" x14ac:dyDescent="0.2">
      <c r="A2971">
        <v>43.638714999999998</v>
      </c>
      <c r="B2971">
        <v>-79.417547999999996</v>
      </c>
      <c r="C2971" s="1">
        <v>455000</v>
      </c>
      <c r="D2971">
        <v>1</v>
      </c>
      <c r="F2971" s="4" t="str">
        <f t="shared" si="92"/>
        <v>'43.638715,-79.417548',</v>
      </c>
      <c r="H2971" t="s">
        <v>1867</v>
      </c>
      <c r="I2971" t="str">
        <f t="shared" si="93"/>
        <v>M6K</v>
      </c>
      <c r="J2971">
        <v>43.638714999999998</v>
      </c>
      <c r="K2971">
        <v>-79.417547999999996</v>
      </c>
      <c r="L2971" s="1">
        <v>455000</v>
      </c>
      <c r="M2971">
        <v>1</v>
      </c>
    </row>
    <row r="2972" spans="1:13" x14ac:dyDescent="0.2">
      <c r="A2972">
        <v>43.639634999999998</v>
      </c>
      <c r="B2972">
        <v>-79.412589999999994</v>
      </c>
      <c r="C2972" s="1">
        <v>459900</v>
      </c>
      <c r="D2972">
        <v>2</v>
      </c>
      <c r="F2972" s="4" t="str">
        <f t="shared" si="92"/>
        <v>'43.639635,-79.41259',</v>
      </c>
      <c r="H2972" t="s">
        <v>1625</v>
      </c>
      <c r="I2972" t="str">
        <f t="shared" si="93"/>
        <v>M6K</v>
      </c>
      <c r="J2972">
        <v>43.639634999999998</v>
      </c>
      <c r="K2972">
        <v>-79.412589999999994</v>
      </c>
      <c r="L2972" s="1">
        <v>459900</v>
      </c>
      <c r="M2972">
        <v>2</v>
      </c>
    </row>
    <row r="2973" spans="1:13" x14ac:dyDescent="0.2">
      <c r="A2973">
        <v>43.828086999999996</v>
      </c>
      <c r="B2973">
        <v>-79.657101999999995</v>
      </c>
      <c r="C2973" s="1">
        <v>689000</v>
      </c>
      <c r="D2973">
        <v>3</v>
      </c>
      <c r="F2973" s="4" t="str">
        <f t="shared" si="92"/>
        <v>'43.828087,-79.657102',</v>
      </c>
      <c r="H2973" t="s">
        <v>1685</v>
      </c>
      <c r="I2973" t="str">
        <f t="shared" si="93"/>
        <v>L0J</v>
      </c>
      <c r="J2973">
        <v>43.828086999999996</v>
      </c>
      <c r="K2973">
        <v>-79.657101999999995</v>
      </c>
      <c r="L2973" s="1">
        <v>689000</v>
      </c>
      <c r="M2973">
        <v>3</v>
      </c>
    </row>
    <row r="2974" spans="1:13" x14ac:dyDescent="0.2">
      <c r="A2974">
        <v>43.638900999999997</v>
      </c>
      <c r="B2974">
        <v>-79.412633999999997</v>
      </c>
      <c r="C2974" s="1">
        <v>484900</v>
      </c>
      <c r="D2974">
        <v>2</v>
      </c>
      <c r="F2974" s="4" t="str">
        <f t="shared" si="92"/>
        <v>'43.638901,-79.412634',</v>
      </c>
      <c r="H2974" t="s">
        <v>1868</v>
      </c>
      <c r="I2974" t="str">
        <f t="shared" si="93"/>
        <v>M6K</v>
      </c>
      <c r="J2974">
        <v>43.638900999999997</v>
      </c>
      <c r="K2974">
        <v>-79.412633999999997</v>
      </c>
      <c r="L2974" s="1">
        <v>484900</v>
      </c>
      <c r="M2974">
        <v>2</v>
      </c>
    </row>
    <row r="2975" spans="1:13" x14ac:dyDescent="0.2">
      <c r="A2975">
        <v>43.638995000000001</v>
      </c>
      <c r="B2975">
        <v>-79.419736999999998</v>
      </c>
      <c r="C2975" s="1">
        <v>549900</v>
      </c>
      <c r="D2975">
        <v>1</v>
      </c>
      <c r="F2975" s="4" t="str">
        <f t="shared" si="92"/>
        <v>'43.638995,-79.419737',</v>
      </c>
      <c r="H2975" t="s">
        <v>1853</v>
      </c>
      <c r="I2975" t="str">
        <f t="shared" si="93"/>
        <v>M6K</v>
      </c>
      <c r="J2975">
        <v>43.638995000000001</v>
      </c>
      <c r="K2975">
        <v>-79.419736999999998</v>
      </c>
      <c r="L2975" s="1">
        <v>549900</v>
      </c>
      <c r="M2975">
        <v>1</v>
      </c>
    </row>
    <row r="2976" spans="1:13" x14ac:dyDescent="0.2">
      <c r="A2976">
        <v>43.638435999999999</v>
      </c>
      <c r="B2976">
        <v>-79.415445000000005</v>
      </c>
      <c r="C2976" s="1">
        <v>729900</v>
      </c>
      <c r="D2976">
        <v>2</v>
      </c>
      <c r="F2976" s="4" t="str">
        <f t="shared" si="92"/>
        <v>'43.638436,-79.415445',</v>
      </c>
      <c r="H2976" t="s">
        <v>1853</v>
      </c>
      <c r="I2976" t="str">
        <f t="shared" si="93"/>
        <v>M6K</v>
      </c>
      <c r="J2976">
        <v>43.638435999999999</v>
      </c>
      <c r="K2976">
        <v>-79.415445000000005</v>
      </c>
      <c r="L2976" s="1">
        <v>729900</v>
      </c>
      <c r="M2976">
        <v>2</v>
      </c>
    </row>
    <row r="2977" spans="1:13" x14ac:dyDescent="0.2">
      <c r="A2977">
        <v>43.875884999999997</v>
      </c>
      <c r="B2977">
        <v>-78.862172000000001</v>
      </c>
      <c r="C2977" s="1">
        <v>199900</v>
      </c>
      <c r="D2977">
        <v>1</v>
      </c>
      <c r="F2977" s="4" t="str">
        <f t="shared" si="92"/>
        <v>'43.875885,-78.862172',</v>
      </c>
      <c r="H2977" t="s">
        <v>1793</v>
      </c>
      <c r="I2977" t="str">
        <f t="shared" si="93"/>
        <v>L1J</v>
      </c>
      <c r="J2977">
        <v>43.875884999999997</v>
      </c>
      <c r="K2977">
        <v>-78.862172000000001</v>
      </c>
      <c r="L2977" s="1">
        <v>199900</v>
      </c>
      <c r="M2977">
        <v>1</v>
      </c>
    </row>
    <row r="2978" spans="1:13" x14ac:dyDescent="0.2">
      <c r="A2978">
        <v>43.937834000000002</v>
      </c>
      <c r="B2978">
        <v>-78.862399999999994</v>
      </c>
      <c r="C2978" s="1">
        <v>475000</v>
      </c>
      <c r="D2978">
        <v>3</v>
      </c>
      <c r="F2978" s="4" t="str">
        <f t="shared" si="92"/>
        <v>'43.937834,-78.8624',</v>
      </c>
      <c r="H2978" t="s">
        <v>1869</v>
      </c>
      <c r="I2978" t="str">
        <f t="shared" si="93"/>
        <v>L1K</v>
      </c>
      <c r="J2978">
        <v>43.937834000000002</v>
      </c>
      <c r="K2978">
        <v>-78.862399999999994</v>
      </c>
      <c r="L2978" s="1">
        <v>475000</v>
      </c>
      <c r="M2978">
        <v>3</v>
      </c>
    </row>
    <row r="2979" spans="1:13" x14ac:dyDescent="0.2">
      <c r="A2979">
        <v>43.624023999999999</v>
      </c>
      <c r="B2979">
        <v>-79.489435</v>
      </c>
      <c r="C2979" s="1">
        <v>459000</v>
      </c>
      <c r="D2979">
        <v>2</v>
      </c>
      <c r="F2979" s="4" t="str">
        <f t="shared" si="92"/>
        <v>'43.624024,-79.489435',</v>
      </c>
      <c r="H2979" t="s">
        <v>1870</v>
      </c>
      <c r="I2979" t="str">
        <f t="shared" si="93"/>
        <v>M8Y</v>
      </c>
      <c r="J2979">
        <v>43.624023999999999</v>
      </c>
      <c r="K2979">
        <v>-79.489435</v>
      </c>
      <c r="L2979" s="1">
        <v>459000</v>
      </c>
      <c r="M2979">
        <v>2</v>
      </c>
    </row>
    <row r="2980" spans="1:13" x14ac:dyDescent="0.2">
      <c r="A2980">
        <v>43.547527000000002</v>
      </c>
      <c r="B2980">
        <v>-79.735249999999994</v>
      </c>
      <c r="C2980" s="1">
        <v>1295000</v>
      </c>
      <c r="D2980">
        <v>4</v>
      </c>
      <c r="F2980" s="4" t="str">
        <f t="shared" si="92"/>
        <v>'43.547527,-79.73525',</v>
      </c>
      <c r="H2980" t="s">
        <v>1871</v>
      </c>
      <c r="I2980" t="str">
        <f t="shared" si="93"/>
        <v>L5M</v>
      </c>
      <c r="J2980">
        <v>43.547527000000002</v>
      </c>
      <c r="K2980">
        <v>-79.735249999999994</v>
      </c>
      <c r="L2980" s="1">
        <v>1295000</v>
      </c>
      <c r="M2980">
        <v>4</v>
      </c>
    </row>
    <row r="2981" spans="1:13" x14ac:dyDescent="0.2">
      <c r="A2981">
        <v>43.54383</v>
      </c>
      <c r="B2981">
        <v>-79.733425999999994</v>
      </c>
      <c r="C2981" s="1">
        <v>1299000</v>
      </c>
      <c r="D2981">
        <v>5</v>
      </c>
      <c r="F2981" s="4" t="str">
        <f t="shared" si="92"/>
        <v>'43.54383,-79.733426',</v>
      </c>
      <c r="H2981" t="s">
        <v>1802</v>
      </c>
      <c r="I2981" t="str">
        <f t="shared" si="93"/>
        <v>L5M</v>
      </c>
      <c r="J2981">
        <v>43.54383</v>
      </c>
      <c r="K2981">
        <v>-79.733425999999994</v>
      </c>
      <c r="L2981" s="1">
        <v>1299000</v>
      </c>
      <c r="M2981">
        <v>5</v>
      </c>
    </row>
    <row r="2982" spans="1:13" x14ac:dyDescent="0.2">
      <c r="A2982">
        <v>43.902259000000001</v>
      </c>
      <c r="B2982">
        <v>-78.917828999999998</v>
      </c>
      <c r="C2982" s="1">
        <v>475000</v>
      </c>
      <c r="D2982">
        <v>4</v>
      </c>
      <c r="F2982" s="4" t="str">
        <f t="shared" si="92"/>
        <v>'43.902259,-78.917829',</v>
      </c>
      <c r="H2982" t="s">
        <v>1872</v>
      </c>
      <c r="I2982" t="str">
        <f t="shared" si="93"/>
        <v>L1N</v>
      </c>
      <c r="J2982">
        <v>43.902259000000001</v>
      </c>
      <c r="K2982">
        <v>-78.917828999999998</v>
      </c>
      <c r="L2982" s="1">
        <v>475000</v>
      </c>
      <c r="M2982">
        <v>4</v>
      </c>
    </row>
    <row r="2983" spans="1:13" x14ac:dyDescent="0.2">
      <c r="A2983">
        <v>43.690958999999999</v>
      </c>
      <c r="B2983">
        <v>-79.346220000000002</v>
      </c>
      <c r="C2983" s="1">
        <v>739000</v>
      </c>
      <c r="D2983">
        <v>3</v>
      </c>
      <c r="F2983" s="4" t="str">
        <f t="shared" si="92"/>
        <v>'43.690959,-79.34622',</v>
      </c>
      <c r="H2983" t="s">
        <v>1873</v>
      </c>
      <c r="I2983" t="str">
        <f t="shared" si="93"/>
        <v>M4J</v>
      </c>
      <c r="J2983">
        <v>43.690958999999999</v>
      </c>
      <c r="K2983">
        <v>-79.346220000000002</v>
      </c>
      <c r="L2983" s="1">
        <v>739000</v>
      </c>
      <c r="M2983">
        <v>3</v>
      </c>
    </row>
    <row r="2984" spans="1:13" x14ac:dyDescent="0.2">
      <c r="A2984">
        <v>43.489139999999999</v>
      </c>
      <c r="B2984">
        <v>-79.863738999999995</v>
      </c>
      <c r="C2984" s="1">
        <v>619900</v>
      </c>
      <c r="D2984">
        <v>4</v>
      </c>
      <c r="F2984" s="4" t="str">
        <f t="shared" si="92"/>
        <v>'43.48914,-79.863739',</v>
      </c>
      <c r="H2984" t="s">
        <v>1874</v>
      </c>
      <c r="I2984" t="str">
        <f t="shared" si="93"/>
        <v>L9T</v>
      </c>
      <c r="J2984">
        <v>43.489139999999999</v>
      </c>
      <c r="K2984">
        <v>-79.863738999999995</v>
      </c>
      <c r="L2984" s="1">
        <v>619900</v>
      </c>
      <c r="M2984">
        <v>4</v>
      </c>
    </row>
    <row r="2985" spans="1:13" x14ac:dyDescent="0.2">
      <c r="A2985">
        <v>43.682735999999998</v>
      </c>
      <c r="B2985">
        <v>-79.315504000000004</v>
      </c>
      <c r="C2985" s="1">
        <v>310000</v>
      </c>
      <c r="D2985">
        <v>1</v>
      </c>
      <c r="F2985" s="4" t="str">
        <f t="shared" si="92"/>
        <v>'43.682736,-79.315504',</v>
      </c>
      <c r="H2985" t="s">
        <v>1875</v>
      </c>
      <c r="I2985" t="str">
        <f t="shared" si="93"/>
        <v>M4C</v>
      </c>
      <c r="J2985">
        <v>43.682735999999998</v>
      </c>
      <c r="K2985">
        <v>-79.315504000000004</v>
      </c>
      <c r="L2985" s="1">
        <v>310000</v>
      </c>
      <c r="M2985">
        <v>1</v>
      </c>
    </row>
    <row r="2986" spans="1:13" x14ac:dyDescent="0.2">
      <c r="A2986">
        <v>44.047575999999999</v>
      </c>
      <c r="B2986">
        <v>-79.446157999999997</v>
      </c>
      <c r="C2986" s="1">
        <v>858000</v>
      </c>
      <c r="D2986">
        <v>4</v>
      </c>
      <c r="F2986" s="4" t="str">
        <f t="shared" si="92"/>
        <v>'44.047576,-79.446158',</v>
      </c>
      <c r="H2986" t="s">
        <v>1876</v>
      </c>
      <c r="I2986" t="str">
        <f t="shared" si="93"/>
        <v>L3Y</v>
      </c>
      <c r="J2986">
        <v>44.047575999999999</v>
      </c>
      <c r="K2986">
        <v>-79.446157999999997</v>
      </c>
      <c r="L2986" s="1">
        <v>858000</v>
      </c>
      <c r="M2986">
        <v>4</v>
      </c>
    </row>
    <row r="2987" spans="1:13" x14ac:dyDescent="0.2">
      <c r="A2987">
        <v>43.639341000000002</v>
      </c>
      <c r="B2987">
        <v>-79.414026000000007</v>
      </c>
      <c r="C2987" s="1">
        <v>313888</v>
      </c>
      <c r="D2987">
        <v>1</v>
      </c>
      <c r="F2987" s="4" t="str">
        <f t="shared" si="92"/>
        <v>'43.639341,-79.414026',</v>
      </c>
      <c r="H2987" t="s">
        <v>1877</v>
      </c>
      <c r="I2987" t="str">
        <f t="shared" si="93"/>
        <v>M6K</v>
      </c>
      <c r="J2987">
        <v>43.639341000000002</v>
      </c>
      <c r="K2987">
        <v>-79.414026000000007</v>
      </c>
      <c r="L2987" s="1">
        <v>313888</v>
      </c>
      <c r="M2987">
        <v>1</v>
      </c>
    </row>
    <row r="2988" spans="1:13" x14ac:dyDescent="0.2">
      <c r="A2988">
        <v>43.639634999999998</v>
      </c>
      <c r="B2988">
        <v>-79.412589999999994</v>
      </c>
      <c r="C2988" s="1">
        <v>320000</v>
      </c>
      <c r="D2988">
        <v>1</v>
      </c>
      <c r="F2988" s="4" t="str">
        <f t="shared" si="92"/>
        <v>'43.639635,-79.41259',</v>
      </c>
      <c r="H2988" t="s">
        <v>1625</v>
      </c>
      <c r="I2988" t="str">
        <f t="shared" si="93"/>
        <v>M6K</v>
      </c>
      <c r="J2988">
        <v>43.639634999999998</v>
      </c>
      <c r="K2988">
        <v>-79.412589999999994</v>
      </c>
      <c r="L2988" s="1">
        <v>320000</v>
      </c>
      <c r="M2988">
        <v>1</v>
      </c>
    </row>
    <row r="2989" spans="1:13" x14ac:dyDescent="0.2">
      <c r="A2989">
        <v>43.637841999999999</v>
      </c>
      <c r="B2989">
        <v>-79.416584</v>
      </c>
      <c r="C2989" s="1">
        <v>355000</v>
      </c>
      <c r="D2989">
        <v>1</v>
      </c>
      <c r="F2989" s="4" t="str">
        <f t="shared" si="92"/>
        <v>'43.637842,-79.416584',</v>
      </c>
      <c r="H2989" t="s">
        <v>1878</v>
      </c>
      <c r="I2989" t="str">
        <f t="shared" si="93"/>
        <v>M6K</v>
      </c>
      <c r="J2989">
        <v>43.637841999999999</v>
      </c>
      <c r="K2989">
        <v>-79.416584</v>
      </c>
      <c r="L2989" s="1">
        <v>355000</v>
      </c>
      <c r="M2989">
        <v>1</v>
      </c>
    </row>
    <row r="2990" spans="1:13" x14ac:dyDescent="0.2">
      <c r="A2990">
        <v>43.822347000000001</v>
      </c>
      <c r="B2990">
        <v>-79.274623000000005</v>
      </c>
      <c r="C2990" s="1">
        <v>319000</v>
      </c>
      <c r="D2990">
        <v>2</v>
      </c>
      <c r="F2990" s="4" t="str">
        <f t="shared" si="92"/>
        <v>'43.822347,-79.274623',</v>
      </c>
      <c r="H2990" t="s">
        <v>1879</v>
      </c>
      <c r="I2990" t="str">
        <f t="shared" si="93"/>
        <v>M1V</v>
      </c>
      <c r="J2990">
        <v>43.822347000000001</v>
      </c>
      <c r="K2990">
        <v>-79.274623000000005</v>
      </c>
      <c r="L2990" s="1">
        <v>319000</v>
      </c>
      <c r="M2990">
        <v>2</v>
      </c>
    </row>
    <row r="2991" spans="1:13" x14ac:dyDescent="0.2">
      <c r="A2991">
        <v>43.889525999999996</v>
      </c>
      <c r="B2991">
        <v>-78.974677</v>
      </c>
      <c r="C2991" s="1">
        <v>474900</v>
      </c>
      <c r="D2991">
        <v>4</v>
      </c>
      <c r="F2991" s="4" t="str">
        <f t="shared" si="92"/>
        <v>'43.889526,-78.974677',</v>
      </c>
      <c r="H2991" t="s">
        <v>1880</v>
      </c>
      <c r="I2991" t="str">
        <f t="shared" si="93"/>
        <v>L1P</v>
      </c>
      <c r="J2991">
        <v>43.889525999999996</v>
      </c>
      <c r="K2991">
        <v>-78.974677</v>
      </c>
      <c r="L2991" s="1">
        <v>474900</v>
      </c>
      <c r="M2991">
        <v>4</v>
      </c>
    </row>
    <row r="2992" spans="1:13" x14ac:dyDescent="0.2">
      <c r="A2992">
        <v>43.533915</v>
      </c>
      <c r="B2992">
        <v>-79.870298000000005</v>
      </c>
      <c r="C2992" s="1">
        <v>639900</v>
      </c>
      <c r="D2992">
        <v>4</v>
      </c>
      <c r="F2992" s="4" t="str">
        <f t="shared" si="92"/>
        <v>'43.533915,-79.870298',</v>
      </c>
      <c r="H2992" t="s">
        <v>1881</v>
      </c>
      <c r="I2992" t="str">
        <f t="shared" si="93"/>
        <v>L9T</v>
      </c>
      <c r="J2992">
        <v>43.533915</v>
      </c>
      <c r="K2992">
        <v>-79.870298000000005</v>
      </c>
      <c r="L2992" s="1">
        <v>639900</v>
      </c>
      <c r="M2992">
        <v>4</v>
      </c>
    </row>
    <row r="2993" spans="1:13" x14ac:dyDescent="0.2">
      <c r="A2993">
        <v>43.621363000000002</v>
      </c>
      <c r="B2993">
        <v>-79.484459000000001</v>
      </c>
      <c r="C2993" s="1">
        <v>330000</v>
      </c>
      <c r="D2993">
        <v>2</v>
      </c>
      <c r="F2993" s="4" t="str">
        <f t="shared" si="92"/>
        <v>'43.621363,-79.484459',</v>
      </c>
      <c r="H2993" t="s">
        <v>1882</v>
      </c>
      <c r="I2993" t="str">
        <f t="shared" si="93"/>
        <v>M8V</v>
      </c>
      <c r="J2993">
        <v>43.621363000000002</v>
      </c>
      <c r="K2993">
        <v>-79.484459000000001</v>
      </c>
      <c r="L2993" s="1">
        <v>330000</v>
      </c>
      <c r="M2993">
        <v>2</v>
      </c>
    </row>
    <row r="2994" spans="1:13" x14ac:dyDescent="0.2">
      <c r="A2994">
        <v>43.745671000000002</v>
      </c>
      <c r="B2994">
        <v>-79.502028999999993</v>
      </c>
      <c r="C2994" s="1">
        <v>579900</v>
      </c>
      <c r="D2994">
        <v>3</v>
      </c>
      <c r="F2994" s="4" t="str">
        <f t="shared" si="92"/>
        <v>'43.745671,-79.502029',</v>
      </c>
      <c r="H2994" t="s">
        <v>1790</v>
      </c>
      <c r="I2994" t="str">
        <f t="shared" si="93"/>
        <v>M3L</v>
      </c>
      <c r="J2994">
        <v>43.745671000000002</v>
      </c>
      <c r="K2994">
        <v>-79.502028999999993</v>
      </c>
      <c r="L2994" s="1">
        <v>579900</v>
      </c>
      <c r="M2994">
        <v>3</v>
      </c>
    </row>
    <row r="2995" spans="1:13" x14ac:dyDescent="0.2">
      <c r="A2995">
        <v>43.695006999999997</v>
      </c>
      <c r="B2995">
        <v>-79.519354000000007</v>
      </c>
      <c r="C2995" s="1">
        <v>999900</v>
      </c>
      <c r="D2995">
        <v>4</v>
      </c>
      <c r="F2995" s="4" t="str">
        <f t="shared" si="92"/>
        <v>'43.695007,-79.519354',</v>
      </c>
      <c r="H2995" t="s">
        <v>1792</v>
      </c>
      <c r="I2995" t="str">
        <f t="shared" si="93"/>
        <v>M9P</v>
      </c>
      <c r="J2995">
        <v>43.695006999999997</v>
      </c>
      <c r="K2995">
        <v>-79.519354000000007</v>
      </c>
      <c r="L2995" s="1">
        <v>999900</v>
      </c>
      <c r="M2995">
        <v>4</v>
      </c>
    </row>
    <row r="2996" spans="1:13" x14ac:dyDescent="0.2">
      <c r="A2996">
        <v>43.889845000000001</v>
      </c>
      <c r="B2996">
        <v>-78.921918000000005</v>
      </c>
      <c r="C2996" s="1">
        <v>469900</v>
      </c>
      <c r="D2996">
        <v>5</v>
      </c>
      <c r="F2996" s="4" t="str">
        <f t="shared" si="92"/>
        <v>'43.889845,-78.921918',</v>
      </c>
      <c r="H2996" t="s">
        <v>1883</v>
      </c>
      <c r="I2996" t="str">
        <f t="shared" si="93"/>
        <v>L1N</v>
      </c>
      <c r="J2996">
        <v>43.889845000000001</v>
      </c>
      <c r="K2996">
        <v>-78.921918000000005</v>
      </c>
      <c r="L2996" s="1">
        <v>469900</v>
      </c>
      <c r="M2996">
        <v>5</v>
      </c>
    </row>
    <row r="2997" spans="1:13" x14ac:dyDescent="0.2">
      <c r="A2997">
        <v>43.788867000000003</v>
      </c>
      <c r="B2997">
        <v>-79.46969</v>
      </c>
      <c r="C2997" s="1">
        <v>286000</v>
      </c>
      <c r="D2997">
        <v>1</v>
      </c>
      <c r="F2997" s="4" t="str">
        <f t="shared" si="92"/>
        <v>'43.788867,-79.46969',</v>
      </c>
      <c r="H2997" t="s">
        <v>1681</v>
      </c>
      <c r="I2997" t="str">
        <f t="shared" si="93"/>
        <v>L4J</v>
      </c>
      <c r="J2997">
        <v>43.788867000000003</v>
      </c>
      <c r="K2997">
        <v>-79.46969</v>
      </c>
      <c r="L2997" s="1">
        <v>286000</v>
      </c>
      <c r="M2997">
        <v>1</v>
      </c>
    </row>
    <row r="2998" spans="1:13" x14ac:dyDescent="0.2">
      <c r="A2998">
        <v>43.697603000000001</v>
      </c>
      <c r="B2998">
        <v>-79.541573999999997</v>
      </c>
      <c r="C2998" s="1">
        <v>589000</v>
      </c>
      <c r="D2998">
        <v>4</v>
      </c>
      <c r="F2998" s="4" t="str">
        <f t="shared" si="92"/>
        <v>'43.697603,-79.541574',</v>
      </c>
      <c r="H2998" t="s">
        <v>1884</v>
      </c>
      <c r="I2998" t="str">
        <f t="shared" si="93"/>
        <v>M9P</v>
      </c>
      <c r="J2998">
        <v>43.697603000000001</v>
      </c>
      <c r="K2998">
        <v>-79.541573999999997</v>
      </c>
      <c r="L2998" s="1">
        <v>589000</v>
      </c>
      <c r="M2998">
        <v>4</v>
      </c>
    </row>
    <row r="2999" spans="1:13" x14ac:dyDescent="0.2">
      <c r="A2999">
        <v>43.703125999999997</v>
      </c>
      <c r="B2999">
        <v>-79.504150999999993</v>
      </c>
      <c r="C2999" s="1">
        <v>535000</v>
      </c>
      <c r="D2999">
        <v>3</v>
      </c>
      <c r="F2999" s="4" t="str">
        <f t="shared" si="92"/>
        <v>'43.703126,-79.504151',</v>
      </c>
      <c r="H2999" t="s">
        <v>1885</v>
      </c>
      <c r="I2999" t="str">
        <f t="shared" si="93"/>
        <v>M9N</v>
      </c>
      <c r="J2999">
        <v>43.703125999999997</v>
      </c>
      <c r="K2999">
        <v>-79.504150999999993</v>
      </c>
      <c r="L2999" s="1">
        <v>535000</v>
      </c>
      <c r="M2999">
        <v>3</v>
      </c>
    </row>
    <row r="3000" spans="1:13" x14ac:dyDescent="0.2">
      <c r="A3000">
        <v>43.647970000000001</v>
      </c>
      <c r="B3000">
        <v>-79.486705000000001</v>
      </c>
      <c r="C3000" s="1">
        <v>1150000</v>
      </c>
      <c r="D3000">
        <v>2</v>
      </c>
      <c r="F3000" s="4" t="str">
        <f t="shared" si="92"/>
        <v>'43.64797,-79.486705',</v>
      </c>
      <c r="H3000" t="s">
        <v>1663</v>
      </c>
      <c r="I3000" t="str">
        <f t="shared" si="93"/>
        <v>M6S</v>
      </c>
      <c r="J3000">
        <v>43.647970000000001</v>
      </c>
      <c r="K3000">
        <v>-79.486705000000001</v>
      </c>
      <c r="L3000" s="1">
        <v>1150000</v>
      </c>
      <c r="M3000">
        <v>2</v>
      </c>
    </row>
    <row r="3001" spans="1:13" x14ac:dyDescent="0.2">
      <c r="A3001">
        <v>43.605646999999998</v>
      </c>
      <c r="B3001">
        <v>-79.654291999999998</v>
      </c>
      <c r="C3001" s="1">
        <v>350000</v>
      </c>
      <c r="D3001">
        <v>1</v>
      </c>
      <c r="F3001" s="4" t="str">
        <f t="shared" si="92"/>
        <v>'43.605647,-79.654292',</v>
      </c>
      <c r="H3001" t="s">
        <v>1719</v>
      </c>
      <c r="I3001" t="str">
        <f t="shared" si="93"/>
        <v>L5R</v>
      </c>
      <c r="J3001">
        <v>43.605646999999998</v>
      </c>
      <c r="K3001">
        <v>-79.654291999999998</v>
      </c>
      <c r="L3001" s="1">
        <v>350000</v>
      </c>
      <c r="M3001">
        <v>1</v>
      </c>
    </row>
    <row r="3002" spans="1:13" x14ac:dyDescent="0.2">
      <c r="A3002">
        <v>43.579148000000004</v>
      </c>
      <c r="B3002">
        <v>-79.603573999999995</v>
      </c>
      <c r="C3002" s="1">
        <v>699000</v>
      </c>
      <c r="D3002">
        <v>5</v>
      </c>
      <c r="F3002" s="4" t="str">
        <f t="shared" si="92"/>
        <v>'43.579148,-79.603574',</v>
      </c>
      <c r="H3002" t="s">
        <v>1886</v>
      </c>
      <c r="I3002" t="str">
        <f t="shared" si="93"/>
        <v>L5A</v>
      </c>
      <c r="J3002">
        <v>43.579148000000004</v>
      </c>
      <c r="K3002">
        <v>-79.603573999999995</v>
      </c>
      <c r="L3002" s="1">
        <v>699000</v>
      </c>
      <c r="M3002">
        <v>5</v>
      </c>
    </row>
    <row r="3003" spans="1:13" x14ac:dyDescent="0.2">
      <c r="A3003">
        <v>43.555599999999998</v>
      </c>
      <c r="B3003">
        <v>-79.649061000000003</v>
      </c>
      <c r="C3003" s="1">
        <v>375000</v>
      </c>
      <c r="D3003">
        <v>3</v>
      </c>
      <c r="F3003" s="4" t="str">
        <f t="shared" si="92"/>
        <v>'43.5556,-79.649061',</v>
      </c>
      <c r="H3003" t="s">
        <v>1887</v>
      </c>
      <c r="I3003" t="str">
        <f t="shared" si="93"/>
        <v>L5C</v>
      </c>
      <c r="J3003">
        <v>43.555599999999998</v>
      </c>
      <c r="K3003">
        <v>-79.649061000000003</v>
      </c>
      <c r="L3003" s="1">
        <v>375000</v>
      </c>
      <c r="M3003">
        <v>3</v>
      </c>
    </row>
    <row r="3004" spans="1:13" x14ac:dyDescent="0.2">
      <c r="A3004">
        <v>43.553742999999997</v>
      </c>
      <c r="B3004">
        <v>-79.711203999999995</v>
      </c>
      <c r="C3004" s="1">
        <v>284900</v>
      </c>
      <c r="D3004">
        <v>1</v>
      </c>
      <c r="F3004" s="4" t="str">
        <f t="shared" si="92"/>
        <v>'43.553743,-79.711204',</v>
      </c>
      <c r="H3004" t="s">
        <v>1888</v>
      </c>
      <c r="I3004" t="str">
        <f t="shared" si="93"/>
        <v>L5M</v>
      </c>
      <c r="J3004">
        <v>43.553742999999997</v>
      </c>
      <c r="K3004">
        <v>-79.711203999999995</v>
      </c>
      <c r="L3004" s="1">
        <v>284900</v>
      </c>
      <c r="M3004">
        <v>1</v>
      </c>
    </row>
    <row r="3005" spans="1:13" x14ac:dyDescent="0.2">
      <c r="A3005">
        <v>43.709305999999998</v>
      </c>
      <c r="B3005">
        <v>-79.385712999999996</v>
      </c>
      <c r="C3005" s="1">
        <v>319990</v>
      </c>
      <c r="D3005">
        <v>1</v>
      </c>
      <c r="F3005" s="4" t="str">
        <f t="shared" si="92"/>
        <v>'43.709306,-79.385713',</v>
      </c>
      <c r="H3005" t="s">
        <v>1889</v>
      </c>
      <c r="I3005" t="str">
        <f t="shared" si="93"/>
        <v>M4P</v>
      </c>
      <c r="J3005">
        <v>43.709305999999998</v>
      </c>
      <c r="K3005">
        <v>-79.385712999999996</v>
      </c>
      <c r="L3005" s="1">
        <v>319990</v>
      </c>
      <c r="M3005">
        <v>1</v>
      </c>
    </row>
    <row r="3006" spans="1:13" x14ac:dyDescent="0.2">
      <c r="A3006">
        <v>43.595010000000002</v>
      </c>
      <c r="B3006">
        <v>-79.634538000000006</v>
      </c>
      <c r="C3006" s="1">
        <v>375000</v>
      </c>
      <c r="D3006">
        <v>3</v>
      </c>
      <c r="F3006" s="4" t="str">
        <f t="shared" si="92"/>
        <v>'43.59501,-79.634538',</v>
      </c>
      <c r="H3006" t="s">
        <v>1890</v>
      </c>
      <c r="I3006" t="str">
        <f t="shared" si="93"/>
        <v>L4Z</v>
      </c>
      <c r="J3006">
        <v>43.595010000000002</v>
      </c>
      <c r="K3006">
        <v>-79.634538000000006</v>
      </c>
      <c r="L3006" s="1">
        <v>375000</v>
      </c>
      <c r="M3006">
        <v>3</v>
      </c>
    </row>
    <row r="3007" spans="1:13" x14ac:dyDescent="0.2">
      <c r="A3007">
        <v>43.584353</v>
      </c>
      <c r="B3007">
        <v>-79.643103999999994</v>
      </c>
      <c r="C3007" s="1">
        <v>300000</v>
      </c>
      <c r="D3007">
        <v>2</v>
      </c>
      <c r="F3007" s="4" t="str">
        <f t="shared" si="92"/>
        <v>'43.584353,-79.643104',</v>
      </c>
      <c r="H3007" t="s">
        <v>1823</v>
      </c>
      <c r="I3007" t="str">
        <f t="shared" si="93"/>
        <v>L5B</v>
      </c>
      <c r="J3007">
        <v>43.584353</v>
      </c>
      <c r="K3007">
        <v>-79.643103999999994</v>
      </c>
      <c r="L3007" s="1">
        <v>300000</v>
      </c>
      <c r="M3007">
        <v>2</v>
      </c>
    </row>
    <row r="3008" spans="1:13" x14ac:dyDescent="0.2">
      <c r="A3008">
        <v>43.612983999999997</v>
      </c>
      <c r="B3008">
        <v>-79.659672999999998</v>
      </c>
      <c r="C3008" s="1">
        <v>250000</v>
      </c>
      <c r="D3008">
        <v>2</v>
      </c>
      <c r="F3008" s="4" t="str">
        <f t="shared" si="92"/>
        <v>'43.612984,-79.659673',</v>
      </c>
      <c r="H3008" t="s">
        <v>1891</v>
      </c>
      <c r="I3008" t="str">
        <f t="shared" si="93"/>
        <v>L4Z</v>
      </c>
      <c r="J3008">
        <v>43.612983999999997</v>
      </c>
      <c r="K3008">
        <v>-79.659672999999998</v>
      </c>
      <c r="L3008" s="1">
        <v>250000</v>
      </c>
      <c r="M3008">
        <v>2</v>
      </c>
    </row>
    <row r="3009" spans="1:13" x14ac:dyDescent="0.2">
      <c r="A3009">
        <v>43.664051999999998</v>
      </c>
      <c r="B3009">
        <v>-79.754188999999997</v>
      </c>
      <c r="C3009" s="1">
        <v>190000</v>
      </c>
      <c r="D3009">
        <v>1</v>
      </c>
      <c r="F3009" s="4" t="str">
        <f t="shared" si="92"/>
        <v>'43.664052,-79.754189',</v>
      </c>
      <c r="H3009" t="s">
        <v>1892</v>
      </c>
      <c r="I3009" t="str">
        <f t="shared" si="93"/>
        <v>L6Y</v>
      </c>
      <c r="J3009">
        <v>43.664051999999998</v>
      </c>
      <c r="K3009">
        <v>-79.754188999999997</v>
      </c>
      <c r="L3009" s="1">
        <v>190000</v>
      </c>
      <c r="M3009">
        <v>1</v>
      </c>
    </row>
    <row r="3010" spans="1:13" x14ac:dyDescent="0.2">
      <c r="A3010">
        <v>43.692189999999997</v>
      </c>
      <c r="B3010">
        <v>-79.548940999999999</v>
      </c>
      <c r="C3010" s="1">
        <v>889900</v>
      </c>
      <c r="D3010">
        <v>3</v>
      </c>
      <c r="F3010" s="4" t="str">
        <f t="shared" si="92"/>
        <v>'43.69219,-79.548941',</v>
      </c>
      <c r="H3010" t="s">
        <v>1893</v>
      </c>
      <c r="I3010" t="str">
        <f t="shared" si="93"/>
        <v>M9R</v>
      </c>
      <c r="J3010">
        <v>43.692189999999997</v>
      </c>
      <c r="K3010">
        <v>-79.548940999999999</v>
      </c>
      <c r="L3010" s="1">
        <v>889900</v>
      </c>
      <c r="M3010">
        <v>3</v>
      </c>
    </row>
    <row r="3011" spans="1:13" x14ac:dyDescent="0.2">
      <c r="A3011">
        <v>43.751168999999997</v>
      </c>
      <c r="B3011">
        <v>-79.359779000000003</v>
      </c>
      <c r="C3011" s="1">
        <v>1698000</v>
      </c>
      <c r="D3011">
        <v>4</v>
      </c>
      <c r="F3011" s="4" t="str">
        <f t="shared" ref="F3011:F3074" si="94">"'"&amp;A3011&amp;","&amp;B3011&amp;"',"</f>
        <v>'43.751169,-79.359779',</v>
      </c>
      <c r="H3011" t="s">
        <v>1718</v>
      </c>
      <c r="I3011" t="str">
        <f t="shared" ref="I3011:I3074" si="95">LEFT(H3011,3)</f>
        <v>M3B</v>
      </c>
      <c r="J3011">
        <v>43.751168999999997</v>
      </c>
      <c r="K3011">
        <v>-79.359779000000003</v>
      </c>
      <c r="L3011" s="1">
        <v>1698000</v>
      </c>
      <c r="M3011">
        <v>4</v>
      </c>
    </row>
    <row r="3012" spans="1:13" x14ac:dyDescent="0.2">
      <c r="A3012">
        <v>44.106413000000003</v>
      </c>
      <c r="B3012">
        <v>-79.569782000000004</v>
      </c>
      <c r="C3012" s="1">
        <v>369999</v>
      </c>
      <c r="D3012">
        <v>3</v>
      </c>
      <c r="F3012" s="4" t="str">
        <f t="shared" si="94"/>
        <v>'44.106413,-79.569782',</v>
      </c>
      <c r="H3012" t="s">
        <v>1894</v>
      </c>
      <c r="I3012" t="str">
        <f t="shared" si="95"/>
        <v>L3Z</v>
      </c>
      <c r="J3012">
        <v>44.106413000000003</v>
      </c>
      <c r="K3012">
        <v>-79.569782000000004</v>
      </c>
      <c r="L3012" s="1">
        <v>369999</v>
      </c>
      <c r="M3012">
        <v>3</v>
      </c>
    </row>
    <row r="3013" spans="1:13" x14ac:dyDescent="0.2">
      <c r="A3013">
        <v>43.886282000000001</v>
      </c>
      <c r="B3013">
        <v>-79.011176000000006</v>
      </c>
      <c r="C3013" s="1">
        <v>689800</v>
      </c>
      <c r="D3013">
        <v>4</v>
      </c>
      <c r="F3013" s="4" t="str">
        <f t="shared" si="94"/>
        <v>'43.886282,-79.011176',</v>
      </c>
      <c r="H3013" t="s">
        <v>1895</v>
      </c>
      <c r="I3013" t="str">
        <f t="shared" si="95"/>
        <v>L1Z</v>
      </c>
      <c r="J3013">
        <v>43.886282000000001</v>
      </c>
      <c r="K3013">
        <v>-79.011176000000006</v>
      </c>
      <c r="L3013" s="1">
        <v>689800</v>
      </c>
      <c r="M3013">
        <v>4</v>
      </c>
    </row>
    <row r="3014" spans="1:13" x14ac:dyDescent="0.2">
      <c r="A3014">
        <v>43.612254999999998</v>
      </c>
      <c r="B3014">
        <v>-79.660494999999997</v>
      </c>
      <c r="C3014" s="1">
        <v>234900</v>
      </c>
      <c r="D3014">
        <v>2</v>
      </c>
      <c r="F3014" s="4" t="str">
        <f t="shared" si="94"/>
        <v>'43.612255,-79.660495',</v>
      </c>
      <c r="H3014" t="s">
        <v>1719</v>
      </c>
      <c r="I3014" t="str">
        <f t="shared" si="95"/>
        <v>L5R</v>
      </c>
      <c r="J3014">
        <v>43.612254999999998</v>
      </c>
      <c r="K3014">
        <v>-79.660494999999997</v>
      </c>
      <c r="L3014" s="1">
        <v>234900</v>
      </c>
      <c r="M3014">
        <v>2</v>
      </c>
    </row>
    <row r="3015" spans="1:13" x14ac:dyDescent="0.2">
      <c r="A3015">
        <v>43.759489000000002</v>
      </c>
      <c r="B3015">
        <v>-79.493272000000005</v>
      </c>
      <c r="C3015" s="1">
        <v>689900</v>
      </c>
      <c r="D3015">
        <v>3</v>
      </c>
      <c r="F3015" s="4" t="str">
        <f t="shared" si="94"/>
        <v>'43.759489,-79.493272',</v>
      </c>
      <c r="H3015" t="s">
        <v>1695</v>
      </c>
      <c r="I3015" t="str">
        <f t="shared" si="95"/>
        <v>M3J</v>
      </c>
      <c r="J3015">
        <v>43.759489000000002</v>
      </c>
      <c r="K3015">
        <v>-79.493272000000005</v>
      </c>
      <c r="L3015" s="1">
        <v>689900</v>
      </c>
      <c r="M3015">
        <v>3</v>
      </c>
    </row>
    <row r="3016" spans="1:13" x14ac:dyDescent="0.2">
      <c r="A3016">
        <v>43.949849</v>
      </c>
      <c r="B3016">
        <v>-80.102734999999996</v>
      </c>
      <c r="C3016" s="1">
        <v>649900</v>
      </c>
      <c r="D3016">
        <v>4</v>
      </c>
      <c r="F3016" s="4" t="str">
        <f t="shared" si="94"/>
        <v>'43.949849,-80.102735',</v>
      </c>
      <c r="H3016" t="s">
        <v>1896</v>
      </c>
      <c r="I3016" t="str">
        <f t="shared" si="95"/>
        <v>L9V</v>
      </c>
      <c r="J3016">
        <v>43.949849</v>
      </c>
      <c r="K3016">
        <v>-80.102734999999996</v>
      </c>
      <c r="L3016" s="1">
        <v>649900</v>
      </c>
      <c r="M3016">
        <v>4</v>
      </c>
    </row>
    <row r="3017" spans="1:13" x14ac:dyDescent="0.2">
      <c r="A3017">
        <v>44.059401000000001</v>
      </c>
      <c r="B3017">
        <v>-79.978730999999996</v>
      </c>
      <c r="C3017" s="1">
        <v>799900</v>
      </c>
      <c r="D3017">
        <v>4</v>
      </c>
      <c r="F3017" s="4" t="str">
        <f t="shared" si="94"/>
        <v>'44.059401,-79.978731',</v>
      </c>
      <c r="H3017" t="s">
        <v>1897</v>
      </c>
      <c r="I3017" t="str">
        <f t="shared" si="95"/>
        <v>L9W</v>
      </c>
      <c r="J3017">
        <v>44.059401000000001</v>
      </c>
      <c r="K3017">
        <v>-79.978730999999996</v>
      </c>
      <c r="L3017" s="1">
        <v>799900</v>
      </c>
      <c r="M3017">
        <v>4</v>
      </c>
    </row>
    <row r="3018" spans="1:13" x14ac:dyDescent="0.2">
      <c r="A3018">
        <v>43.95026</v>
      </c>
      <c r="B3018">
        <v>-80.113077000000004</v>
      </c>
      <c r="C3018" s="1">
        <v>850000</v>
      </c>
      <c r="D3018">
        <v>4</v>
      </c>
      <c r="F3018" s="4" t="str">
        <f t="shared" si="94"/>
        <v>'43.95026,-80.113077',</v>
      </c>
      <c r="H3018" t="s">
        <v>1898</v>
      </c>
      <c r="I3018" t="str">
        <f t="shared" si="95"/>
        <v>L9V</v>
      </c>
      <c r="J3018">
        <v>43.95026</v>
      </c>
      <c r="K3018">
        <v>-80.113077000000004</v>
      </c>
      <c r="L3018" s="1">
        <v>850000</v>
      </c>
      <c r="M3018">
        <v>4</v>
      </c>
    </row>
    <row r="3019" spans="1:13" x14ac:dyDescent="0.2">
      <c r="A3019">
        <v>43.850932</v>
      </c>
      <c r="B3019">
        <v>-79.573374000000001</v>
      </c>
      <c r="C3019" s="1">
        <v>959000</v>
      </c>
      <c r="D3019">
        <v>4</v>
      </c>
      <c r="F3019" s="4" t="str">
        <f t="shared" si="94"/>
        <v>'43.850932,-79.573374',</v>
      </c>
      <c r="H3019" t="s">
        <v>1839</v>
      </c>
      <c r="I3019" t="str">
        <f t="shared" si="95"/>
        <v>L4H</v>
      </c>
      <c r="J3019">
        <v>43.850932</v>
      </c>
      <c r="K3019">
        <v>-79.573374000000001</v>
      </c>
      <c r="L3019" s="1">
        <v>959000</v>
      </c>
      <c r="M3019">
        <v>4</v>
      </c>
    </row>
    <row r="3020" spans="1:13" x14ac:dyDescent="0.2">
      <c r="A3020">
        <v>43.849801999999997</v>
      </c>
      <c r="B3020">
        <v>-79.572344000000001</v>
      </c>
      <c r="C3020" s="1">
        <v>959000</v>
      </c>
      <c r="D3020">
        <v>4</v>
      </c>
      <c r="F3020" s="4" t="str">
        <f t="shared" si="94"/>
        <v>'43.849802,-79.572344',</v>
      </c>
      <c r="H3020" t="s">
        <v>1839</v>
      </c>
      <c r="I3020" t="str">
        <f t="shared" si="95"/>
        <v>L4H</v>
      </c>
      <c r="J3020">
        <v>43.849801999999997</v>
      </c>
      <c r="K3020">
        <v>-79.572344000000001</v>
      </c>
      <c r="L3020" s="1">
        <v>959000</v>
      </c>
      <c r="M3020">
        <v>4</v>
      </c>
    </row>
    <row r="3021" spans="1:13" x14ac:dyDescent="0.2">
      <c r="A3021">
        <v>43.645553</v>
      </c>
      <c r="B3021">
        <v>-79.395471999999998</v>
      </c>
      <c r="C3021" s="1">
        <v>385000</v>
      </c>
      <c r="D3021">
        <v>1</v>
      </c>
      <c r="F3021" s="4" t="str">
        <f t="shared" si="94"/>
        <v>'43.645553,-79.395472',</v>
      </c>
      <c r="H3021" t="s">
        <v>1840</v>
      </c>
      <c r="I3021" t="str">
        <f t="shared" si="95"/>
        <v>M5V</v>
      </c>
      <c r="J3021">
        <v>43.645553</v>
      </c>
      <c r="K3021">
        <v>-79.395471999999998</v>
      </c>
      <c r="L3021" s="1">
        <v>385000</v>
      </c>
      <c r="M3021">
        <v>1</v>
      </c>
    </row>
    <row r="3022" spans="1:13" x14ac:dyDescent="0.2">
      <c r="A3022">
        <v>43.645553</v>
      </c>
      <c r="B3022">
        <v>-79.395471999999998</v>
      </c>
      <c r="C3022" s="1">
        <v>385000</v>
      </c>
      <c r="D3022">
        <v>1</v>
      </c>
      <c r="F3022" s="4" t="str">
        <f t="shared" si="94"/>
        <v>'43.645553,-79.395472',</v>
      </c>
      <c r="H3022" t="s">
        <v>1840</v>
      </c>
      <c r="I3022" t="str">
        <f t="shared" si="95"/>
        <v>M5V</v>
      </c>
      <c r="J3022">
        <v>43.645553</v>
      </c>
      <c r="K3022">
        <v>-79.395471999999998</v>
      </c>
      <c r="L3022" s="1">
        <v>385000</v>
      </c>
      <c r="M3022">
        <v>1</v>
      </c>
    </row>
    <row r="3023" spans="1:13" x14ac:dyDescent="0.2">
      <c r="A3023">
        <v>43.645454000000001</v>
      </c>
      <c r="B3023">
        <v>-79.396433999999999</v>
      </c>
      <c r="C3023" s="1">
        <v>385000</v>
      </c>
      <c r="D3023">
        <v>1</v>
      </c>
      <c r="F3023" s="4" t="str">
        <f t="shared" si="94"/>
        <v>'43.645454,-79.396434',</v>
      </c>
      <c r="H3023" t="s">
        <v>1899</v>
      </c>
      <c r="I3023" t="str">
        <f t="shared" si="95"/>
        <v>M5V</v>
      </c>
      <c r="J3023">
        <v>43.645454000000001</v>
      </c>
      <c r="K3023">
        <v>-79.396433999999999</v>
      </c>
      <c r="L3023" s="1">
        <v>385000</v>
      </c>
      <c r="M3023">
        <v>1</v>
      </c>
    </row>
    <row r="3024" spans="1:13" x14ac:dyDescent="0.2">
      <c r="A3024">
        <v>43.729827</v>
      </c>
      <c r="B3024">
        <v>-79.303284000000005</v>
      </c>
      <c r="C3024" s="1">
        <v>1450000</v>
      </c>
      <c r="D3024">
        <v>8</v>
      </c>
      <c r="F3024" s="4" t="str">
        <f t="shared" si="94"/>
        <v>'43.729827,-79.303284',</v>
      </c>
      <c r="H3024" t="s">
        <v>1900</v>
      </c>
      <c r="I3024" t="str">
        <f t="shared" si="95"/>
        <v>M1R</v>
      </c>
      <c r="J3024">
        <v>43.729827</v>
      </c>
      <c r="K3024">
        <v>-79.303284000000005</v>
      </c>
      <c r="L3024" s="1">
        <v>1450000</v>
      </c>
      <c r="M3024">
        <v>8</v>
      </c>
    </row>
    <row r="3025" spans="1:13" x14ac:dyDescent="0.2">
      <c r="A3025">
        <v>43.875884999999997</v>
      </c>
      <c r="B3025">
        <v>-78.862172000000001</v>
      </c>
      <c r="C3025" s="1">
        <v>199900</v>
      </c>
      <c r="D3025">
        <v>1</v>
      </c>
      <c r="F3025" s="4" t="str">
        <f t="shared" si="94"/>
        <v>'43.875885,-78.862172',</v>
      </c>
      <c r="H3025" t="s">
        <v>1793</v>
      </c>
      <c r="I3025" t="str">
        <f t="shared" si="95"/>
        <v>L1J</v>
      </c>
      <c r="J3025">
        <v>43.875884999999997</v>
      </c>
      <c r="K3025">
        <v>-78.862172000000001</v>
      </c>
      <c r="L3025" s="1">
        <v>199900</v>
      </c>
      <c r="M3025">
        <v>1</v>
      </c>
    </row>
    <row r="3026" spans="1:13" x14ac:dyDescent="0.2">
      <c r="A3026">
        <v>43.695006999999997</v>
      </c>
      <c r="B3026">
        <v>-79.519354000000007</v>
      </c>
      <c r="C3026" s="1">
        <v>999900</v>
      </c>
      <c r="D3026">
        <v>4</v>
      </c>
      <c r="F3026" s="4" t="str">
        <f t="shared" si="94"/>
        <v>'43.695007,-79.519354',</v>
      </c>
      <c r="H3026" t="s">
        <v>1792</v>
      </c>
      <c r="I3026" t="str">
        <f t="shared" si="95"/>
        <v>M9P</v>
      </c>
      <c r="J3026">
        <v>43.695006999999997</v>
      </c>
      <c r="K3026">
        <v>-79.519354000000007</v>
      </c>
      <c r="L3026" s="1">
        <v>999900</v>
      </c>
      <c r="M3026">
        <v>4</v>
      </c>
    </row>
    <row r="3027" spans="1:13" x14ac:dyDescent="0.2">
      <c r="A3027">
        <v>43.857486000000002</v>
      </c>
      <c r="B3027">
        <v>-79.081800000000001</v>
      </c>
      <c r="C3027" s="1">
        <v>464500</v>
      </c>
      <c r="D3027">
        <v>5</v>
      </c>
      <c r="F3027" s="4" t="str">
        <f t="shared" si="94"/>
        <v>'43.857486,-79.0818',</v>
      </c>
      <c r="H3027" t="s">
        <v>1901</v>
      </c>
      <c r="I3027" t="str">
        <f t="shared" si="95"/>
        <v>L1X</v>
      </c>
      <c r="J3027">
        <v>43.857486000000002</v>
      </c>
      <c r="K3027">
        <v>-79.081800000000001</v>
      </c>
      <c r="L3027" s="1">
        <v>464500</v>
      </c>
      <c r="M3027">
        <v>5</v>
      </c>
    </row>
    <row r="3028" spans="1:13" x14ac:dyDescent="0.2">
      <c r="A3028">
        <v>43.745671000000002</v>
      </c>
      <c r="B3028">
        <v>-79.502028999999993</v>
      </c>
      <c r="C3028" s="1">
        <v>579900</v>
      </c>
      <c r="D3028">
        <v>3</v>
      </c>
      <c r="F3028" s="4" t="str">
        <f t="shared" si="94"/>
        <v>'43.745671,-79.502029',</v>
      </c>
      <c r="H3028" t="s">
        <v>1790</v>
      </c>
      <c r="I3028" t="str">
        <f t="shared" si="95"/>
        <v>M3L</v>
      </c>
      <c r="J3028">
        <v>43.745671000000002</v>
      </c>
      <c r="K3028">
        <v>-79.502028999999993</v>
      </c>
      <c r="L3028" s="1">
        <v>579900</v>
      </c>
      <c r="M3028">
        <v>3</v>
      </c>
    </row>
    <row r="3029" spans="1:13" x14ac:dyDescent="0.2">
      <c r="A3029">
        <v>43.855938999999999</v>
      </c>
      <c r="B3029">
        <v>-79.030387000000005</v>
      </c>
      <c r="C3029" s="1">
        <v>449900</v>
      </c>
      <c r="D3029">
        <v>3</v>
      </c>
      <c r="F3029" s="4" t="str">
        <f t="shared" si="94"/>
        <v>'43.855939,-79.030387',</v>
      </c>
      <c r="H3029" t="s">
        <v>1902</v>
      </c>
      <c r="I3029" t="str">
        <f t="shared" si="95"/>
        <v>L1S</v>
      </c>
      <c r="J3029">
        <v>43.855938999999999</v>
      </c>
      <c r="K3029">
        <v>-79.030387000000005</v>
      </c>
      <c r="L3029" s="1">
        <v>449900</v>
      </c>
      <c r="M3029">
        <v>3</v>
      </c>
    </row>
    <row r="3030" spans="1:13" x14ac:dyDescent="0.2">
      <c r="A3030">
        <v>43.919899999999998</v>
      </c>
      <c r="B3030">
        <v>-78.828109999999995</v>
      </c>
      <c r="C3030" s="1">
        <v>449000</v>
      </c>
      <c r="D3030">
        <v>4</v>
      </c>
      <c r="F3030" s="4" t="str">
        <f t="shared" si="94"/>
        <v>'43.9199,-78.82811',</v>
      </c>
      <c r="H3030" t="s">
        <v>1903</v>
      </c>
      <c r="I3030" t="str">
        <f t="shared" si="95"/>
        <v>L1K</v>
      </c>
      <c r="J3030">
        <v>43.919899999999998</v>
      </c>
      <c r="K3030">
        <v>-78.828109999999995</v>
      </c>
      <c r="L3030" s="1">
        <v>449000</v>
      </c>
      <c r="M3030">
        <v>4</v>
      </c>
    </row>
    <row r="3031" spans="1:13" x14ac:dyDescent="0.2">
      <c r="A3031">
        <v>43.696258999999998</v>
      </c>
      <c r="B3031">
        <v>-79.498063000000002</v>
      </c>
      <c r="C3031" s="1">
        <v>595000</v>
      </c>
      <c r="D3031">
        <v>3</v>
      </c>
      <c r="F3031" s="4" t="str">
        <f t="shared" si="94"/>
        <v>'43.696259,-79.498063',</v>
      </c>
      <c r="H3031" t="s">
        <v>1904</v>
      </c>
      <c r="I3031" t="str">
        <f t="shared" si="95"/>
        <v>M6M</v>
      </c>
      <c r="J3031">
        <v>43.696258999999998</v>
      </c>
      <c r="K3031">
        <v>-79.498063000000002</v>
      </c>
      <c r="L3031" s="1">
        <v>595000</v>
      </c>
      <c r="M3031">
        <v>3</v>
      </c>
    </row>
    <row r="3032" spans="1:13" x14ac:dyDescent="0.2">
      <c r="A3032">
        <v>43.932797999999998</v>
      </c>
      <c r="B3032">
        <v>-78.849092999999996</v>
      </c>
      <c r="C3032" s="1">
        <v>449000</v>
      </c>
      <c r="D3032">
        <v>3</v>
      </c>
      <c r="F3032" s="4" t="str">
        <f t="shared" si="94"/>
        <v>'43.932798,-78.849093',</v>
      </c>
      <c r="H3032" t="s">
        <v>1905</v>
      </c>
      <c r="I3032" t="str">
        <f t="shared" si="95"/>
        <v>L1K</v>
      </c>
      <c r="J3032">
        <v>43.932797999999998</v>
      </c>
      <c r="K3032">
        <v>-78.849092999999996</v>
      </c>
      <c r="L3032" s="1">
        <v>449000</v>
      </c>
      <c r="M3032">
        <v>3</v>
      </c>
    </row>
    <row r="3033" spans="1:13" x14ac:dyDescent="0.2">
      <c r="A3033">
        <v>43.905844000000002</v>
      </c>
      <c r="B3033">
        <v>-78.820716000000004</v>
      </c>
      <c r="C3033" s="1">
        <v>444900</v>
      </c>
      <c r="D3033">
        <v>6</v>
      </c>
      <c r="F3033" s="4" t="str">
        <f t="shared" si="94"/>
        <v>'43.905844,-78.820716',</v>
      </c>
      <c r="H3033" t="s">
        <v>1906</v>
      </c>
      <c r="I3033" t="str">
        <f t="shared" si="95"/>
        <v>L1H</v>
      </c>
      <c r="J3033">
        <v>43.905844000000002</v>
      </c>
      <c r="K3033">
        <v>-78.820716000000004</v>
      </c>
      <c r="L3033" s="1">
        <v>444900</v>
      </c>
      <c r="M3033">
        <v>6</v>
      </c>
    </row>
    <row r="3034" spans="1:13" x14ac:dyDescent="0.2">
      <c r="A3034">
        <v>43.775457000000003</v>
      </c>
      <c r="B3034">
        <v>-79.575248000000002</v>
      </c>
      <c r="C3034" s="1">
        <v>699900</v>
      </c>
      <c r="D3034">
        <v>4</v>
      </c>
      <c r="F3034" s="4" t="str">
        <f t="shared" si="94"/>
        <v>'43.775457,-79.575248',</v>
      </c>
      <c r="H3034" t="s">
        <v>1907</v>
      </c>
      <c r="I3034" t="str">
        <f t="shared" si="95"/>
        <v>L4L</v>
      </c>
      <c r="J3034">
        <v>43.775457000000003</v>
      </c>
      <c r="K3034">
        <v>-79.575248000000002</v>
      </c>
      <c r="L3034" s="1">
        <v>699900</v>
      </c>
      <c r="M3034">
        <v>4</v>
      </c>
    </row>
    <row r="3035" spans="1:13" x14ac:dyDescent="0.2">
      <c r="A3035">
        <v>43.665199000000001</v>
      </c>
      <c r="B3035">
        <v>-79.377836000000002</v>
      </c>
      <c r="C3035" s="1">
        <v>389000</v>
      </c>
      <c r="D3035">
        <v>2</v>
      </c>
      <c r="F3035" s="4" t="str">
        <f t="shared" si="94"/>
        <v>'43.665199,-79.377836',</v>
      </c>
      <c r="H3035" t="s">
        <v>1908</v>
      </c>
      <c r="I3035" t="str">
        <f t="shared" si="95"/>
        <v>M4Y</v>
      </c>
      <c r="J3035">
        <v>43.665199000000001</v>
      </c>
      <c r="K3035">
        <v>-79.377836000000002</v>
      </c>
      <c r="L3035" s="1">
        <v>389000</v>
      </c>
      <c r="M3035">
        <v>2</v>
      </c>
    </row>
    <row r="3036" spans="1:13" x14ac:dyDescent="0.2">
      <c r="A3036">
        <v>43.875884999999997</v>
      </c>
      <c r="B3036">
        <v>-78.862172000000001</v>
      </c>
      <c r="C3036" s="1">
        <v>199900</v>
      </c>
      <c r="D3036">
        <v>1</v>
      </c>
      <c r="F3036" s="4" t="str">
        <f t="shared" si="94"/>
        <v>'43.875885,-78.862172',</v>
      </c>
      <c r="H3036" t="s">
        <v>1793</v>
      </c>
      <c r="I3036" t="str">
        <f t="shared" si="95"/>
        <v>L1J</v>
      </c>
      <c r="J3036">
        <v>43.875884999999997</v>
      </c>
      <c r="K3036">
        <v>-78.862172000000001</v>
      </c>
      <c r="L3036" s="1">
        <v>199900</v>
      </c>
      <c r="M3036">
        <v>1</v>
      </c>
    </row>
    <row r="3037" spans="1:13" x14ac:dyDescent="0.2">
      <c r="A3037">
        <v>43.827585999999997</v>
      </c>
      <c r="B3037">
        <v>-79.024169000000001</v>
      </c>
      <c r="C3037" s="1">
        <v>439900</v>
      </c>
      <c r="D3037">
        <v>3</v>
      </c>
      <c r="F3037" s="4" t="str">
        <f t="shared" si="94"/>
        <v>'43.827586,-79.024169',</v>
      </c>
      <c r="H3037" t="s">
        <v>1909</v>
      </c>
      <c r="I3037" t="str">
        <f t="shared" si="95"/>
        <v>L1S</v>
      </c>
      <c r="J3037">
        <v>43.827585999999997</v>
      </c>
      <c r="K3037">
        <v>-79.024169000000001</v>
      </c>
      <c r="L3037" s="1">
        <v>439900</v>
      </c>
      <c r="M3037">
        <v>3</v>
      </c>
    </row>
    <row r="3038" spans="1:13" x14ac:dyDescent="0.2">
      <c r="A3038">
        <v>43.695006999999997</v>
      </c>
      <c r="B3038">
        <v>-79.519354000000007</v>
      </c>
      <c r="C3038" s="1">
        <v>999900</v>
      </c>
      <c r="D3038">
        <v>4</v>
      </c>
      <c r="F3038" s="4" t="str">
        <f t="shared" si="94"/>
        <v>'43.695007,-79.519354',</v>
      </c>
      <c r="H3038" t="s">
        <v>1792</v>
      </c>
      <c r="I3038" t="str">
        <f t="shared" si="95"/>
        <v>M9P</v>
      </c>
      <c r="J3038">
        <v>43.695006999999997</v>
      </c>
      <c r="K3038">
        <v>-79.519354000000007</v>
      </c>
      <c r="L3038" s="1">
        <v>999900</v>
      </c>
      <c r="M3038">
        <v>4</v>
      </c>
    </row>
    <row r="3039" spans="1:13" x14ac:dyDescent="0.2">
      <c r="A3039">
        <v>43.745671000000002</v>
      </c>
      <c r="B3039">
        <v>-79.502028999999993</v>
      </c>
      <c r="C3039" s="1">
        <v>579900</v>
      </c>
      <c r="D3039">
        <v>3</v>
      </c>
      <c r="F3039" s="4" t="str">
        <f t="shared" si="94"/>
        <v>'43.745671,-79.502029',</v>
      </c>
      <c r="H3039" t="s">
        <v>1790</v>
      </c>
      <c r="I3039" t="str">
        <f t="shared" si="95"/>
        <v>M3L</v>
      </c>
      <c r="J3039">
        <v>43.745671000000002</v>
      </c>
      <c r="K3039">
        <v>-79.502028999999993</v>
      </c>
      <c r="L3039" s="1">
        <v>579900</v>
      </c>
      <c r="M3039">
        <v>3</v>
      </c>
    </row>
    <row r="3040" spans="1:13" x14ac:dyDescent="0.2">
      <c r="A3040">
        <v>43.845945999999998</v>
      </c>
      <c r="B3040">
        <v>-79.004509999999996</v>
      </c>
      <c r="C3040" s="1">
        <v>435000</v>
      </c>
      <c r="D3040">
        <v>3</v>
      </c>
      <c r="F3040" s="4" t="str">
        <f t="shared" si="94"/>
        <v>'43.845946,-79.00451',</v>
      </c>
      <c r="H3040" t="s">
        <v>1910</v>
      </c>
      <c r="I3040" t="str">
        <f t="shared" si="95"/>
        <v>L1S</v>
      </c>
      <c r="J3040">
        <v>43.845945999999998</v>
      </c>
      <c r="K3040">
        <v>-79.004509999999996</v>
      </c>
      <c r="L3040" s="1">
        <v>435000</v>
      </c>
      <c r="M3040">
        <v>3</v>
      </c>
    </row>
    <row r="3041" spans="1:13" x14ac:dyDescent="0.2">
      <c r="A3041">
        <v>43.914248999999998</v>
      </c>
      <c r="B3041">
        <v>-79.793099999999995</v>
      </c>
      <c r="C3041" s="1">
        <v>1125000</v>
      </c>
      <c r="D3041">
        <v>5</v>
      </c>
      <c r="F3041" s="4" t="str">
        <f t="shared" si="94"/>
        <v>'43.914249,-79.7931',</v>
      </c>
      <c r="H3041" t="s">
        <v>1911</v>
      </c>
      <c r="I3041" t="str">
        <f t="shared" si="95"/>
        <v>L7E</v>
      </c>
      <c r="J3041">
        <v>43.914248999999998</v>
      </c>
      <c r="K3041">
        <v>-79.793099999999995</v>
      </c>
      <c r="L3041" s="1">
        <v>1125000</v>
      </c>
      <c r="M3041">
        <v>5</v>
      </c>
    </row>
    <row r="3042" spans="1:13" x14ac:dyDescent="0.2">
      <c r="A3042">
        <v>43.559438</v>
      </c>
      <c r="B3042">
        <v>-79.739013999999997</v>
      </c>
      <c r="C3042" s="1">
        <v>534900</v>
      </c>
      <c r="D3042">
        <v>4</v>
      </c>
      <c r="F3042" s="4" t="str">
        <f t="shared" si="94"/>
        <v>'43.559438,-79.739014',</v>
      </c>
      <c r="H3042" t="s">
        <v>1831</v>
      </c>
      <c r="I3042" t="str">
        <f t="shared" si="95"/>
        <v>L5M</v>
      </c>
      <c r="J3042">
        <v>43.559438</v>
      </c>
      <c r="K3042">
        <v>-79.739013999999997</v>
      </c>
      <c r="L3042" s="1">
        <v>534900</v>
      </c>
      <c r="M3042">
        <v>4</v>
      </c>
    </row>
    <row r="3043" spans="1:13" x14ac:dyDescent="0.2">
      <c r="A3043">
        <v>43.908518999999998</v>
      </c>
      <c r="B3043">
        <v>-78.911413999999994</v>
      </c>
      <c r="C3043" s="1">
        <v>434500</v>
      </c>
      <c r="D3043">
        <v>4</v>
      </c>
      <c r="F3043" s="4" t="str">
        <f t="shared" si="94"/>
        <v>'43.908519,-78.911414',</v>
      </c>
      <c r="H3043" t="s">
        <v>1912</v>
      </c>
      <c r="I3043" t="str">
        <f t="shared" si="95"/>
        <v>L1R</v>
      </c>
      <c r="J3043">
        <v>43.908518999999998</v>
      </c>
      <c r="K3043">
        <v>-78.911413999999994</v>
      </c>
      <c r="L3043" s="1">
        <v>434500</v>
      </c>
      <c r="M3043">
        <v>4</v>
      </c>
    </row>
    <row r="3044" spans="1:13" x14ac:dyDescent="0.2">
      <c r="A3044">
        <v>43.638888999999999</v>
      </c>
      <c r="B3044">
        <v>-79.418194999999997</v>
      </c>
      <c r="C3044" s="1">
        <v>439000</v>
      </c>
      <c r="D3044">
        <v>1</v>
      </c>
      <c r="F3044" s="4" t="str">
        <f t="shared" si="94"/>
        <v>'43.638889,-79.418195',</v>
      </c>
      <c r="H3044" t="s">
        <v>1709</v>
      </c>
      <c r="I3044" t="str">
        <f t="shared" si="95"/>
        <v>M6K</v>
      </c>
      <c r="J3044">
        <v>43.638888999999999</v>
      </c>
      <c r="K3044">
        <v>-79.418194999999997</v>
      </c>
      <c r="L3044" s="1">
        <v>439000</v>
      </c>
      <c r="M3044">
        <v>1</v>
      </c>
    </row>
    <row r="3045" spans="1:13" x14ac:dyDescent="0.2">
      <c r="A3045">
        <v>43.903095</v>
      </c>
      <c r="B3045">
        <v>-78.863769000000005</v>
      </c>
      <c r="C3045" s="1">
        <v>429900</v>
      </c>
      <c r="D3045">
        <v>3</v>
      </c>
      <c r="F3045" s="4" t="str">
        <f t="shared" si="94"/>
        <v>'43.903095,-78.863769',</v>
      </c>
      <c r="H3045" t="s">
        <v>1913</v>
      </c>
      <c r="I3045" t="str">
        <f t="shared" si="95"/>
        <v>L1G</v>
      </c>
      <c r="J3045">
        <v>43.903095</v>
      </c>
      <c r="K3045">
        <v>-78.863769000000005</v>
      </c>
      <c r="L3045" s="1">
        <v>429900</v>
      </c>
      <c r="M3045">
        <v>3</v>
      </c>
    </row>
    <row r="3046" spans="1:13" x14ac:dyDescent="0.2">
      <c r="A3046">
        <v>43.456488999999998</v>
      </c>
      <c r="B3046">
        <v>-79.714979</v>
      </c>
      <c r="C3046" s="1">
        <v>1189000</v>
      </c>
      <c r="D3046">
        <v>5</v>
      </c>
      <c r="F3046" s="4" t="str">
        <f t="shared" si="94"/>
        <v>'43.456489,-79.714979',</v>
      </c>
      <c r="H3046" t="s">
        <v>1914</v>
      </c>
      <c r="I3046" t="str">
        <f t="shared" si="95"/>
        <v>L6H</v>
      </c>
      <c r="J3046">
        <v>43.456488999999998</v>
      </c>
      <c r="K3046">
        <v>-79.714979</v>
      </c>
      <c r="L3046" s="1">
        <v>1189000</v>
      </c>
      <c r="M3046">
        <v>5</v>
      </c>
    </row>
    <row r="3047" spans="1:13" x14ac:dyDescent="0.2">
      <c r="A3047">
        <v>43.887625</v>
      </c>
      <c r="B3047">
        <v>-79.231928999999994</v>
      </c>
      <c r="C3047" s="1">
        <v>599000</v>
      </c>
      <c r="D3047">
        <v>3</v>
      </c>
      <c r="F3047" s="4" t="str">
        <f t="shared" si="94"/>
        <v>'43.887625,-79.231929',</v>
      </c>
      <c r="H3047" t="s">
        <v>1915</v>
      </c>
      <c r="I3047" t="str">
        <f t="shared" si="95"/>
        <v>L6B</v>
      </c>
      <c r="J3047">
        <v>43.887625</v>
      </c>
      <c r="K3047">
        <v>-79.231928999999994</v>
      </c>
      <c r="L3047" s="1">
        <v>599000</v>
      </c>
      <c r="M3047">
        <v>3</v>
      </c>
    </row>
    <row r="3048" spans="1:13" x14ac:dyDescent="0.2">
      <c r="A3048">
        <v>43.840795999999997</v>
      </c>
      <c r="B3048">
        <v>-79.088172999999998</v>
      </c>
      <c r="C3048" s="1">
        <v>429900</v>
      </c>
      <c r="D3048">
        <v>3</v>
      </c>
      <c r="F3048" s="4" t="str">
        <f t="shared" si="94"/>
        <v>'43.840796,-79.088173',</v>
      </c>
      <c r="H3048" t="s">
        <v>1916</v>
      </c>
      <c r="I3048" t="str">
        <f t="shared" si="95"/>
        <v>L1V</v>
      </c>
      <c r="J3048">
        <v>43.840795999999997</v>
      </c>
      <c r="K3048">
        <v>-79.088172999999998</v>
      </c>
      <c r="L3048" s="1">
        <v>429900</v>
      </c>
      <c r="M3048">
        <v>3</v>
      </c>
    </row>
    <row r="3049" spans="1:13" x14ac:dyDescent="0.2">
      <c r="A3049">
        <v>43.890189999999997</v>
      </c>
      <c r="B3049">
        <v>-78.831025999999994</v>
      </c>
      <c r="C3049" s="1">
        <v>427000</v>
      </c>
      <c r="D3049">
        <v>5</v>
      </c>
      <c r="F3049" s="4" t="str">
        <f t="shared" si="94"/>
        <v>'43.89019,-78.831026',</v>
      </c>
      <c r="H3049" t="s">
        <v>1917</v>
      </c>
      <c r="I3049" t="str">
        <f t="shared" si="95"/>
        <v>L1H</v>
      </c>
      <c r="J3049">
        <v>43.890189999999997</v>
      </c>
      <c r="K3049">
        <v>-78.831025999999994</v>
      </c>
      <c r="L3049" s="1">
        <v>427000</v>
      </c>
      <c r="M3049">
        <v>5</v>
      </c>
    </row>
    <row r="3050" spans="1:13" x14ac:dyDescent="0.2">
      <c r="A3050">
        <v>43.562973999999997</v>
      </c>
      <c r="B3050">
        <v>-80.271939000000003</v>
      </c>
      <c r="C3050" s="1">
        <v>388800</v>
      </c>
      <c r="D3050">
        <v>3</v>
      </c>
      <c r="F3050" s="4" t="str">
        <f t="shared" si="94"/>
        <v>'43.562974,-80.271939',</v>
      </c>
      <c r="H3050" t="s">
        <v>1918</v>
      </c>
      <c r="I3050" t="str">
        <f t="shared" si="95"/>
        <v>N1H</v>
      </c>
      <c r="J3050">
        <v>43.562973999999997</v>
      </c>
      <c r="K3050">
        <v>-80.271939000000003</v>
      </c>
      <c r="L3050" s="1">
        <v>388800</v>
      </c>
      <c r="M3050">
        <v>3</v>
      </c>
    </row>
    <row r="3051" spans="1:13" x14ac:dyDescent="0.2">
      <c r="A3051">
        <v>43.624023999999999</v>
      </c>
      <c r="B3051">
        <v>-79.489435</v>
      </c>
      <c r="C3051" s="1">
        <v>459000</v>
      </c>
      <c r="D3051">
        <v>2</v>
      </c>
      <c r="F3051" s="4" t="str">
        <f t="shared" si="94"/>
        <v>'43.624024,-79.489435',</v>
      </c>
      <c r="H3051" t="s">
        <v>1870</v>
      </c>
      <c r="I3051" t="str">
        <f t="shared" si="95"/>
        <v>M8Y</v>
      </c>
      <c r="J3051">
        <v>43.624023999999999</v>
      </c>
      <c r="K3051">
        <v>-79.489435</v>
      </c>
      <c r="L3051" s="1">
        <v>459000</v>
      </c>
      <c r="M3051">
        <v>2</v>
      </c>
    </row>
    <row r="3052" spans="1:13" x14ac:dyDescent="0.2">
      <c r="A3052">
        <v>43.637773000000003</v>
      </c>
      <c r="B3052">
        <v>-79.405501999999998</v>
      </c>
      <c r="C3052" s="1">
        <v>488990</v>
      </c>
      <c r="D3052">
        <v>2</v>
      </c>
      <c r="F3052" s="4" t="str">
        <f t="shared" si="94"/>
        <v>'43.637773,-79.405502',</v>
      </c>
      <c r="H3052" t="s">
        <v>1622</v>
      </c>
      <c r="I3052" t="str">
        <f t="shared" si="95"/>
        <v>M5V</v>
      </c>
      <c r="J3052">
        <v>43.637773000000003</v>
      </c>
      <c r="K3052">
        <v>-79.405501999999998</v>
      </c>
      <c r="L3052" s="1">
        <v>488990</v>
      </c>
      <c r="M3052">
        <v>2</v>
      </c>
    </row>
    <row r="3053" spans="1:13" x14ac:dyDescent="0.2">
      <c r="A3053">
        <v>43.898539</v>
      </c>
      <c r="B3053">
        <v>-79.020696999999998</v>
      </c>
      <c r="C3053" s="1">
        <v>420000</v>
      </c>
      <c r="D3053">
        <v>3</v>
      </c>
      <c r="F3053" s="4" t="str">
        <f t="shared" si="94"/>
        <v>'43.898539,-79.020697',</v>
      </c>
      <c r="H3053" t="s">
        <v>1919</v>
      </c>
      <c r="I3053" t="str">
        <f t="shared" si="95"/>
        <v>L1Z</v>
      </c>
      <c r="J3053">
        <v>43.898539</v>
      </c>
      <c r="K3053">
        <v>-79.020696999999998</v>
      </c>
      <c r="L3053" s="1">
        <v>420000</v>
      </c>
      <c r="M3053">
        <v>3</v>
      </c>
    </row>
    <row r="3054" spans="1:13" x14ac:dyDescent="0.2">
      <c r="A3054">
        <v>43.624023999999999</v>
      </c>
      <c r="B3054">
        <v>-79.489435</v>
      </c>
      <c r="C3054" s="1">
        <v>499000</v>
      </c>
      <c r="D3054">
        <v>2</v>
      </c>
      <c r="F3054" s="4" t="str">
        <f t="shared" si="94"/>
        <v>'43.624024,-79.489435',</v>
      </c>
      <c r="H3054" t="s">
        <v>1870</v>
      </c>
      <c r="I3054" t="str">
        <f t="shared" si="95"/>
        <v>M8Y</v>
      </c>
      <c r="J3054">
        <v>43.624023999999999</v>
      </c>
      <c r="K3054">
        <v>-79.489435</v>
      </c>
      <c r="L3054" s="1">
        <v>499000</v>
      </c>
      <c r="M3054">
        <v>2</v>
      </c>
    </row>
    <row r="3055" spans="1:13" x14ac:dyDescent="0.2">
      <c r="A3055">
        <v>43.54383</v>
      </c>
      <c r="B3055">
        <v>-79.733425999999994</v>
      </c>
      <c r="C3055" s="1">
        <v>1299000</v>
      </c>
      <c r="D3055">
        <v>5</v>
      </c>
      <c r="F3055" s="4" t="str">
        <f t="shared" si="94"/>
        <v>'43.54383,-79.733426',</v>
      </c>
      <c r="H3055" t="s">
        <v>1802</v>
      </c>
      <c r="I3055" t="str">
        <f t="shared" si="95"/>
        <v>L5M</v>
      </c>
      <c r="J3055">
        <v>43.54383</v>
      </c>
      <c r="K3055">
        <v>-79.733425999999994</v>
      </c>
      <c r="L3055" s="1">
        <v>1299000</v>
      </c>
      <c r="M3055">
        <v>5</v>
      </c>
    </row>
    <row r="3056" spans="1:13" x14ac:dyDescent="0.2">
      <c r="A3056">
        <v>43.547527000000002</v>
      </c>
      <c r="B3056">
        <v>-79.735249999999994</v>
      </c>
      <c r="C3056" s="1">
        <v>1295000</v>
      </c>
      <c r="D3056">
        <v>4</v>
      </c>
      <c r="F3056" s="4" t="str">
        <f t="shared" si="94"/>
        <v>'43.547527,-79.73525',</v>
      </c>
      <c r="H3056" t="s">
        <v>1871</v>
      </c>
      <c r="I3056" t="str">
        <f t="shared" si="95"/>
        <v>L5M</v>
      </c>
      <c r="J3056">
        <v>43.547527000000002</v>
      </c>
      <c r="K3056">
        <v>-79.735249999999994</v>
      </c>
      <c r="L3056" s="1">
        <v>1295000</v>
      </c>
      <c r="M3056">
        <v>4</v>
      </c>
    </row>
    <row r="3057" spans="1:13" x14ac:dyDescent="0.2">
      <c r="A3057">
        <v>43.775556000000002</v>
      </c>
      <c r="B3057">
        <v>-79.163681999999994</v>
      </c>
      <c r="C3057" s="1">
        <v>849000</v>
      </c>
      <c r="D3057">
        <v>4</v>
      </c>
      <c r="F3057" s="4" t="str">
        <f t="shared" si="94"/>
        <v>'43.775556,-79.163682',</v>
      </c>
      <c r="H3057" t="s">
        <v>1920</v>
      </c>
      <c r="I3057" t="str">
        <f t="shared" si="95"/>
        <v>M1E</v>
      </c>
      <c r="J3057">
        <v>43.775556000000002</v>
      </c>
      <c r="K3057">
        <v>-79.163681999999994</v>
      </c>
      <c r="L3057" s="1">
        <v>849000</v>
      </c>
      <c r="M3057">
        <v>4</v>
      </c>
    </row>
    <row r="3058" spans="1:13" x14ac:dyDescent="0.2">
      <c r="A3058">
        <v>43.691087000000003</v>
      </c>
      <c r="B3058">
        <v>-79.565949000000003</v>
      </c>
      <c r="C3058" s="1">
        <v>679900</v>
      </c>
      <c r="D3058">
        <v>3</v>
      </c>
      <c r="F3058" s="4" t="str">
        <f t="shared" si="94"/>
        <v>'43.691087,-79.565949',</v>
      </c>
      <c r="H3058" t="s">
        <v>1921</v>
      </c>
      <c r="I3058" t="str">
        <f t="shared" si="95"/>
        <v>M9R</v>
      </c>
      <c r="J3058">
        <v>43.691087000000003</v>
      </c>
      <c r="K3058">
        <v>-79.565949000000003</v>
      </c>
      <c r="L3058" s="1">
        <v>679900</v>
      </c>
      <c r="M3058">
        <v>3</v>
      </c>
    </row>
    <row r="3059" spans="1:13" x14ac:dyDescent="0.2">
      <c r="A3059">
        <v>43.289920000000002</v>
      </c>
      <c r="B3059">
        <v>-81.783557000000002</v>
      </c>
      <c r="C3059" s="1">
        <v>499900</v>
      </c>
      <c r="D3059">
        <v>5</v>
      </c>
      <c r="F3059" s="4" t="str">
        <f t="shared" si="94"/>
        <v>'43.28992,-81.783557',</v>
      </c>
      <c r="H3059" t="s">
        <v>1922</v>
      </c>
      <c r="I3059" t="str">
        <f t="shared" si="95"/>
        <v>N0M</v>
      </c>
      <c r="J3059">
        <v>43.289920000000002</v>
      </c>
      <c r="K3059">
        <v>-81.783557000000002</v>
      </c>
      <c r="L3059" s="1">
        <v>499900</v>
      </c>
      <c r="M3059">
        <v>5</v>
      </c>
    </row>
    <row r="3060" spans="1:13" x14ac:dyDescent="0.2">
      <c r="A3060">
        <v>43.639634999999998</v>
      </c>
      <c r="B3060">
        <v>-79.412589999999994</v>
      </c>
      <c r="C3060" s="1">
        <v>450000</v>
      </c>
      <c r="D3060">
        <v>2</v>
      </c>
      <c r="F3060" s="4" t="str">
        <f t="shared" si="94"/>
        <v>'43.639635,-79.41259',</v>
      </c>
      <c r="H3060" t="s">
        <v>1625</v>
      </c>
      <c r="I3060" t="str">
        <f t="shared" si="95"/>
        <v>M6K</v>
      </c>
      <c r="J3060">
        <v>43.639634999999998</v>
      </c>
      <c r="K3060">
        <v>-79.412589999999994</v>
      </c>
      <c r="L3060" s="1">
        <v>450000</v>
      </c>
      <c r="M3060">
        <v>2</v>
      </c>
    </row>
    <row r="3061" spans="1:13" x14ac:dyDescent="0.2">
      <c r="A3061">
        <v>42.690601000000001</v>
      </c>
      <c r="B3061">
        <v>-81.194807999999995</v>
      </c>
      <c r="C3061" s="1">
        <v>478500</v>
      </c>
      <c r="D3061">
        <v>5</v>
      </c>
      <c r="F3061" s="4" t="str">
        <f t="shared" si="94"/>
        <v>'42.690601,-81.194808',</v>
      </c>
      <c r="H3061" t="s">
        <v>1923</v>
      </c>
      <c r="I3061" t="str">
        <f t="shared" si="95"/>
        <v>N0L</v>
      </c>
      <c r="J3061">
        <v>42.690601000000001</v>
      </c>
      <c r="K3061">
        <v>-81.194807999999995</v>
      </c>
      <c r="L3061" s="1">
        <v>478500</v>
      </c>
      <c r="M3061">
        <v>5</v>
      </c>
    </row>
    <row r="3062" spans="1:13" x14ac:dyDescent="0.2">
      <c r="A3062">
        <v>43.875884999999997</v>
      </c>
      <c r="B3062">
        <v>-78.862172000000001</v>
      </c>
      <c r="C3062" s="1">
        <v>199900</v>
      </c>
      <c r="D3062">
        <v>1</v>
      </c>
      <c r="F3062" s="4" t="str">
        <f t="shared" si="94"/>
        <v>'43.875885,-78.862172',</v>
      </c>
      <c r="H3062" t="s">
        <v>1793</v>
      </c>
      <c r="I3062" t="str">
        <f t="shared" si="95"/>
        <v>L1J</v>
      </c>
      <c r="J3062">
        <v>43.875884999999997</v>
      </c>
      <c r="K3062">
        <v>-78.862172000000001</v>
      </c>
      <c r="L3062" s="1">
        <v>199900</v>
      </c>
      <c r="M3062">
        <v>1</v>
      </c>
    </row>
    <row r="3063" spans="1:13" x14ac:dyDescent="0.2">
      <c r="A3063">
        <v>43.923278000000003</v>
      </c>
      <c r="B3063">
        <v>-78.861866000000006</v>
      </c>
      <c r="C3063" s="1">
        <v>414900</v>
      </c>
      <c r="D3063">
        <v>4</v>
      </c>
      <c r="F3063" s="4" t="str">
        <f t="shared" si="94"/>
        <v>'43.923278,-78.861866',</v>
      </c>
      <c r="H3063" t="s">
        <v>1924</v>
      </c>
      <c r="I3063" t="str">
        <f t="shared" si="95"/>
        <v>L1G</v>
      </c>
      <c r="J3063">
        <v>43.923278000000003</v>
      </c>
      <c r="K3063">
        <v>-78.861866000000006</v>
      </c>
      <c r="L3063" s="1">
        <v>414900</v>
      </c>
      <c r="M3063">
        <v>4</v>
      </c>
    </row>
    <row r="3064" spans="1:13" x14ac:dyDescent="0.2">
      <c r="A3064">
        <v>43.695006999999997</v>
      </c>
      <c r="B3064">
        <v>-79.519354000000007</v>
      </c>
      <c r="C3064" s="1">
        <v>999900</v>
      </c>
      <c r="D3064">
        <v>4</v>
      </c>
      <c r="F3064" s="4" t="str">
        <f t="shared" si="94"/>
        <v>'43.695007,-79.519354',</v>
      </c>
      <c r="H3064" t="s">
        <v>1792</v>
      </c>
      <c r="I3064" t="str">
        <f t="shared" si="95"/>
        <v>M9P</v>
      </c>
      <c r="J3064">
        <v>43.695006999999997</v>
      </c>
      <c r="K3064">
        <v>-79.519354000000007</v>
      </c>
      <c r="L3064" s="1">
        <v>999900</v>
      </c>
      <c r="M3064">
        <v>4</v>
      </c>
    </row>
    <row r="3065" spans="1:13" x14ac:dyDescent="0.2">
      <c r="A3065">
        <v>43.745671000000002</v>
      </c>
      <c r="B3065">
        <v>-79.502028999999993</v>
      </c>
      <c r="C3065" s="1">
        <v>579900</v>
      </c>
      <c r="D3065">
        <v>3</v>
      </c>
      <c r="F3065" s="4" t="str">
        <f t="shared" si="94"/>
        <v>'43.745671,-79.502029',</v>
      </c>
      <c r="H3065" t="s">
        <v>1790</v>
      </c>
      <c r="I3065" t="str">
        <f t="shared" si="95"/>
        <v>M3L</v>
      </c>
      <c r="J3065">
        <v>43.745671000000002</v>
      </c>
      <c r="K3065">
        <v>-79.502028999999993</v>
      </c>
      <c r="L3065" s="1">
        <v>579900</v>
      </c>
      <c r="M3065">
        <v>3</v>
      </c>
    </row>
    <row r="3066" spans="1:13" x14ac:dyDescent="0.2">
      <c r="A3066">
        <v>43.839851000000003</v>
      </c>
      <c r="B3066">
        <v>-79.433668999999995</v>
      </c>
      <c r="C3066" s="1">
        <v>1299000</v>
      </c>
      <c r="D3066">
        <v>4</v>
      </c>
      <c r="F3066" s="4" t="str">
        <f t="shared" si="94"/>
        <v>'43.839851,-79.433669',</v>
      </c>
      <c r="H3066" t="s">
        <v>1925</v>
      </c>
      <c r="I3066" t="str">
        <f t="shared" si="95"/>
        <v>L4C</v>
      </c>
      <c r="J3066">
        <v>43.839851000000003</v>
      </c>
      <c r="K3066">
        <v>-79.433668999999995</v>
      </c>
      <c r="L3066" s="1">
        <v>1299000</v>
      </c>
      <c r="M3066">
        <v>4</v>
      </c>
    </row>
    <row r="3067" spans="1:13" x14ac:dyDescent="0.2">
      <c r="A3067">
        <v>43.657527999999999</v>
      </c>
      <c r="B3067">
        <v>-79.376716000000002</v>
      </c>
      <c r="C3067" s="1">
        <v>374900</v>
      </c>
      <c r="D3067">
        <v>1</v>
      </c>
      <c r="F3067" s="4" t="str">
        <f t="shared" si="94"/>
        <v>'43.657528,-79.376716',</v>
      </c>
      <c r="H3067" t="s">
        <v>1926</v>
      </c>
      <c r="I3067" t="str">
        <f t="shared" si="95"/>
        <v>M5B</v>
      </c>
      <c r="J3067">
        <v>43.657527999999999</v>
      </c>
      <c r="K3067">
        <v>-79.376716000000002</v>
      </c>
      <c r="L3067" s="1">
        <v>374900</v>
      </c>
      <c r="M3067">
        <v>1</v>
      </c>
    </row>
    <row r="3068" spans="1:13" x14ac:dyDescent="0.2">
      <c r="A3068">
        <v>43.643706999999999</v>
      </c>
      <c r="B3068">
        <v>-79.408412999999996</v>
      </c>
      <c r="C3068" s="1">
        <v>449000</v>
      </c>
      <c r="D3068">
        <v>2</v>
      </c>
      <c r="F3068" s="4" t="str">
        <f t="shared" si="94"/>
        <v>'43.643707,-79.408413',</v>
      </c>
      <c r="H3068" t="s">
        <v>1927</v>
      </c>
      <c r="I3068" t="str">
        <f t="shared" si="95"/>
        <v>M6J</v>
      </c>
      <c r="J3068">
        <v>43.643706999999999</v>
      </c>
      <c r="K3068">
        <v>-79.408412999999996</v>
      </c>
      <c r="L3068" s="1">
        <v>449000</v>
      </c>
      <c r="M3068">
        <v>2</v>
      </c>
    </row>
    <row r="3069" spans="1:13" x14ac:dyDescent="0.2">
      <c r="A3069">
        <v>43.858331</v>
      </c>
      <c r="B3069">
        <v>-79.044989999999999</v>
      </c>
      <c r="C3069" s="1">
        <v>414900</v>
      </c>
      <c r="D3069">
        <v>3</v>
      </c>
      <c r="F3069" s="4" t="str">
        <f t="shared" si="94"/>
        <v>'43.858331,-79.04499',</v>
      </c>
      <c r="H3069" t="s">
        <v>1928</v>
      </c>
      <c r="I3069" t="str">
        <f t="shared" si="95"/>
        <v>L1T</v>
      </c>
      <c r="J3069">
        <v>43.858331</v>
      </c>
      <c r="K3069">
        <v>-79.044989999999999</v>
      </c>
      <c r="L3069" s="1">
        <v>414900</v>
      </c>
      <c r="M3069">
        <v>3</v>
      </c>
    </row>
    <row r="3070" spans="1:13" x14ac:dyDescent="0.2">
      <c r="A3070">
        <v>43.732219999999998</v>
      </c>
      <c r="B3070">
        <v>-79.248160999999996</v>
      </c>
      <c r="C3070" s="1">
        <v>449000</v>
      </c>
      <c r="D3070">
        <v>2</v>
      </c>
      <c r="F3070" s="4" t="str">
        <f t="shared" si="94"/>
        <v>'43.73222,-79.248161',</v>
      </c>
      <c r="H3070" t="s">
        <v>1929</v>
      </c>
      <c r="I3070" t="str">
        <f t="shared" si="95"/>
        <v>M1K</v>
      </c>
      <c r="J3070">
        <v>43.732219999999998</v>
      </c>
      <c r="K3070">
        <v>-79.248160999999996</v>
      </c>
      <c r="L3070" s="1">
        <v>449000</v>
      </c>
      <c r="M3070">
        <v>2</v>
      </c>
    </row>
    <row r="3071" spans="1:13" x14ac:dyDescent="0.2">
      <c r="A3071">
        <v>43.636997999999998</v>
      </c>
      <c r="B3071">
        <v>-79.406147000000004</v>
      </c>
      <c r="C3071" s="1">
        <v>239000</v>
      </c>
      <c r="D3071">
        <v>1</v>
      </c>
      <c r="F3071" s="4" t="str">
        <f t="shared" si="94"/>
        <v>'43.636998,-79.406147',</v>
      </c>
      <c r="H3071" t="s">
        <v>1727</v>
      </c>
      <c r="I3071" t="str">
        <f t="shared" si="95"/>
        <v>M5V</v>
      </c>
      <c r="J3071">
        <v>43.636997999999998</v>
      </c>
      <c r="K3071">
        <v>-79.406147000000004</v>
      </c>
      <c r="L3071" s="1">
        <v>239000</v>
      </c>
      <c r="M3071">
        <v>1</v>
      </c>
    </row>
    <row r="3072" spans="1:13" x14ac:dyDescent="0.2">
      <c r="A3072">
        <v>46.356873999999998</v>
      </c>
      <c r="B3072">
        <v>-79.924929000000006</v>
      </c>
      <c r="C3072" s="1">
        <v>139999</v>
      </c>
      <c r="D3072">
        <v>3</v>
      </c>
      <c r="F3072" s="4" t="str">
        <f t="shared" si="94"/>
        <v>'46.356874,-79.924929',</v>
      </c>
      <c r="H3072" t="s">
        <v>1930</v>
      </c>
      <c r="I3072" t="str">
        <f t="shared" si="95"/>
        <v>P2B</v>
      </c>
      <c r="J3072">
        <v>46.356873999999998</v>
      </c>
      <c r="K3072">
        <v>-79.924929000000006</v>
      </c>
      <c r="L3072" s="1">
        <v>139999</v>
      </c>
      <c r="M3072">
        <v>3</v>
      </c>
    </row>
    <row r="3073" spans="1:13" x14ac:dyDescent="0.2">
      <c r="A3073">
        <v>44.021459</v>
      </c>
      <c r="B3073">
        <v>-79.470291000000003</v>
      </c>
      <c r="C3073" s="1">
        <v>499900</v>
      </c>
      <c r="D3073">
        <v>4</v>
      </c>
      <c r="F3073" s="4" t="str">
        <f t="shared" si="94"/>
        <v>'44.021459,-79.470291',</v>
      </c>
      <c r="H3073" t="s">
        <v>1931</v>
      </c>
      <c r="I3073" t="str">
        <f t="shared" si="95"/>
        <v>L4G</v>
      </c>
      <c r="J3073">
        <v>44.021459</v>
      </c>
      <c r="K3073">
        <v>-79.470291000000003</v>
      </c>
      <c r="L3073" s="1">
        <v>499900</v>
      </c>
      <c r="M3073">
        <v>4</v>
      </c>
    </row>
    <row r="3074" spans="1:13" x14ac:dyDescent="0.2">
      <c r="A3074">
        <v>43.708162999999999</v>
      </c>
      <c r="B3074">
        <v>-79.521112000000002</v>
      </c>
      <c r="C3074" s="1">
        <v>679000</v>
      </c>
      <c r="D3074">
        <v>4</v>
      </c>
      <c r="F3074" s="4" t="str">
        <f t="shared" si="94"/>
        <v>'43.708163,-79.521112',</v>
      </c>
      <c r="H3074" t="s">
        <v>1932</v>
      </c>
      <c r="I3074" t="str">
        <f t="shared" si="95"/>
        <v>M9N</v>
      </c>
      <c r="J3074">
        <v>43.708162999999999</v>
      </c>
      <c r="K3074">
        <v>-79.521112000000002</v>
      </c>
      <c r="L3074" s="1">
        <v>679000</v>
      </c>
      <c r="M3074">
        <v>4</v>
      </c>
    </row>
    <row r="3075" spans="1:13" x14ac:dyDescent="0.2">
      <c r="A3075">
        <v>43.999251000000001</v>
      </c>
      <c r="B3075">
        <v>-79.359119000000007</v>
      </c>
      <c r="C3075" s="1">
        <v>998000</v>
      </c>
      <c r="D3075">
        <v>5</v>
      </c>
      <c r="F3075" s="4" t="str">
        <f t="shared" ref="F3075:F3138" si="96">"'"&amp;A3075&amp;","&amp;B3075&amp;"',"</f>
        <v>'43.999251,-79.359119',</v>
      </c>
      <c r="H3075" t="s">
        <v>1933</v>
      </c>
      <c r="I3075" t="str">
        <f t="shared" ref="I3075:I3138" si="97">LEFT(H3075,3)</f>
        <v>L4A</v>
      </c>
      <c r="J3075">
        <v>43.999251000000001</v>
      </c>
      <c r="K3075">
        <v>-79.359119000000007</v>
      </c>
      <c r="L3075" s="1">
        <v>998000</v>
      </c>
      <c r="M3075">
        <v>5</v>
      </c>
    </row>
    <row r="3076" spans="1:13" x14ac:dyDescent="0.2">
      <c r="A3076">
        <v>44.044877</v>
      </c>
      <c r="B3076">
        <v>-79.298243999999997</v>
      </c>
      <c r="C3076" s="1">
        <v>799000</v>
      </c>
      <c r="D3076">
        <v>5</v>
      </c>
      <c r="F3076" s="4" t="str">
        <f t="shared" si="96"/>
        <v>'44.044877,-79.298244',</v>
      </c>
      <c r="H3076" t="s">
        <v>1934</v>
      </c>
      <c r="I3076" t="str">
        <f t="shared" si="97"/>
        <v>L4A</v>
      </c>
      <c r="J3076">
        <v>44.044877</v>
      </c>
      <c r="K3076">
        <v>-79.298243999999997</v>
      </c>
      <c r="L3076" s="1">
        <v>799000</v>
      </c>
      <c r="M3076">
        <v>5</v>
      </c>
    </row>
    <row r="3077" spans="1:13" x14ac:dyDescent="0.2">
      <c r="A3077">
        <v>44.121796000000003</v>
      </c>
      <c r="B3077">
        <v>-79.470466999999999</v>
      </c>
      <c r="C3077" s="1">
        <v>1149900</v>
      </c>
      <c r="D3077">
        <v>4</v>
      </c>
      <c r="F3077" s="4" t="str">
        <f t="shared" si="96"/>
        <v>'44.121796,-79.470467',</v>
      </c>
      <c r="H3077" t="s">
        <v>1935</v>
      </c>
      <c r="I3077" t="str">
        <f t="shared" si="97"/>
        <v>L9N</v>
      </c>
      <c r="J3077">
        <v>44.121796000000003</v>
      </c>
      <c r="K3077">
        <v>-79.470466999999999</v>
      </c>
      <c r="L3077" s="1">
        <v>1149900</v>
      </c>
      <c r="M3077">
        <v>4</v>
      </c>
    </row>
    <row r="3078" spans="1:13" x14ac:dyDescent="0.2">
      <c r="A3078">
        <v>43.872278999999999</v>
      </c>
      <c r="B3078">
        <v>-79.025329999999997</v>
      </c>
      <c r="C3078" s="1">
        <v>409900</v>
      </c>
      <c r="D3078">
        <v>2</v>
      </c>
      <c r="F3078" s="4" t="str">
        <f t="shared" si="96"/>
        <v>'43.872279,-79.02533',</v>
      </c>
      <c r="H3078" t="s">
        <v>1726</v>
      </c>
      <c r="I3078" t="str">
        <f t="shared" si="97"/>
        <v>L1Z</v>
      </c>
      <c r="J3078">
        <v>43.872278999999999</v>
      </c>
      <c r="K3078">
        <v>-79.025329999999997</v>
      </c>
      <c r="L3078" s="1">
        <v>409900</v>
      </c>
      <c r="M3078">
        <v>2</v>
      </c>
    </row>
    <row r="3079" spans="1:13" x14ac:dyDescent="0.2">
      <c r="A3079">
        <v>43.636046999999998</v>
      </c>
      <c r="B3079">
        <v>-79.402905000000004</v>
      </c>
      <c r="C3079" s="1">
        <v>735000</v>
      </c>
      <c r="D3079">
        <v>2</v>
      </c>
      <c r="F3079" s="4" t="str">
        <f t="shared" si="96"/>
        <v>'43.636047,-79.402905',</v>
      </c>
      <c r="H3079" t="s">
        <v>1622</v>
      </c>
      <c r="I3079" t="str">
        <f t="shared" si="97"/>
        <v>M5V</v>
      </c>
      <c r="J3079">
        <v>43.636046999999998</v>
      </c>
      <c r="K3079">
        <v>-79.402905000000004</v>
      </c>
      <c r="L3079" s="1">
        <v>735000</v>
      </c>
      <c r="M3079">
        <v>2</v>
      </c>
    </row>
    <row r="3080" spans="1:13" x14ac:dyDescent="0.2">
      <c r="A3080">
        <v>43.641302000000003</v>
      </c>
      <c r="B3080">
        <v>-79.376724999999993</v>
      </c>
      <c r="C3080" s="1">
        <v>300000</v>
      </c>
      <c r="D3080">
        <v>1</v>
      </c>
      <c r="F3080" s="4" t="str">
        <f t="shared" si="96"/>
        <v>'43.641302,-79.376725',</v>
      </c>
      <c r="H3080" t="s">
        <v>1656</v>
      </c>
      <c r="I3080" t="str">
        <f t="shared" si="97"/>
        <v>M5J</v>
      </c>
      <c r="J3080">
        <v>43.641302000000003</v>
      </c>
      <c r="K3080">
        <v>-79.376724999999993</v>
      </c>
      <c r="L3080" s="1">
        <v>300000</v>
      </c>
      <c r="M3080">
        <v>1</v>
      </c>
    </row>
    <row r="3081" spans="1:13" x14ac:dyDescent="0.2">
      <c r="A3081">
        <v>43.862813000000003</v>
      </c>
      <c r="B3081">
        <v>-79.379293000000004</v>
      </c>
      <c r="C3081" s="1">
        <v>275000</v>
      </c>
      <c r="D3081">
        <v>1</v>
      </c>
      <c r="F3081" s="4" t="str">
        <f t="shared" si="96"/>
        <v>'43.862813,-79.379293',</v>
      </c>
      <c r="H3081" t="s">
        <v>1710</v>
      </c>
      <c r="I3081" t="str">
        <f t="shared" si="97"/>
        <v>L4B</v>
      </c>
      <c r="J3081">
        <v>43.862813000000003</v>
      </c>
      <c r="K3081">
        <v>-79.379293000000004</v>
      </c>
      <c r="L3081" s="1">
        <v>275000</v>
      </c>
      <c r="M3081">
        <v>1</v>
      </c>
    </row>
    <row r="3082" spans="1:13" x14ac:dyDescent="0.2">
      <c r="A3082">
        <v>43.645128</v>
      </c>
      <c r="B3082">
        <v>-79.364333000000002</v>
      </c>
      <c r="C3082" s="1">
        <v>510000</v>
      </c>
      <c r="D3082">
        <v>1</v>
      </c>
      <c r="F3082" s="4" t="str">
        <f t="shared" si="96"/>
        <v>'43.645128,-79.364333',</v>
      </c>
      <c r="H3082" t="s">
        <v>1936</v>
      </c>
      <c r="I3082" t="str">
        <f t="shared" si="97"/>
        <v>M5A</v>
      </c>
      <c r="J3082">
        <v>43.645128</v>
      </c>
      <c r="K3082">
        <v>-79.364333000000002</v>
      </c>
      <c r="L3082" s="1">
        <v>510000</v>
      </c>
      <c r="M3082">
        <v>1</v>
      </c>
    </row>
    <row r="3083" spans="1:13" x14ac:dyDescent="0.2">
      <c r="A3083">
        <v>43.686495000000001</v>
      </c>
      <c r="B3083">
        <v>-79.399930999999995</v>
      </c>
      <c r="C3083" s="1">
        <v>738000</v>
      </c>
      <c r="D3083">
        <v>2</v>
      </c>
      <c r="F3083" s="4" t="str">
        <f t="shared" si="96"/>
        <v>'43.686495,-79.399931',</v>
      </c>
      <c r="H3083" t="s">
        <v>1937</v>
      </c>
      <c r="I3083" t="str">
        <f t="shared" si="97"/>
        <v>M4V</v>
      </c>
      <c r="J3083">
        <v>43.686495000000001</v>
      </c>
      <c r="K3083">
        <v>-79.399930999999995</v>
      </c>
      <c r="L3083" s="1">
        <v>738000</v>
      </c>
      <c r="M3083">
        <v>2</v>
      </c>
    </row>
    <row r="3084" spans="1:13" x14ac:dyDescent="0.2">
      <c r="A3084">
        <v>43.737901999999998</v>
      </c>
      <c r="B3084">
        <v>-79.574213999999998</v>
      </c>
      <c r="C3084" s="1">
        <v>456800</v>
      </c>
      <c r="D3084">
        <v>4</v>
      </c>
      <c r="F3084" s="4" t="str">
        <f t="shared" si="96"/>
        <v>'43.737902,-79.574214',</v>
      </c>
      <c r="H3084" t="s">
        <v>1938</v>
      </c>
      <c r="I3084" t="str">
        <f t="shared" si="97"/>
        <v>M9V</v>
      </c>
      <c r="J3084">
        <v>43.737901999999998</v>
      </c>
      <c r="K3084">
        <v>-79.574213999999998</v>
      </c>
      <c r="L3084" s="1">
        <v>456800</v>
      </c>
      <c r="M3084">
        <v>4</v>
      </c>
    </row>
    <row r="3085" spans="1:13" x14ac:dyDescent="0.2">
      <c r="A3085">
        <v>43.830665000000003</v>
      </c>
      <c r="B3085">
        <v>-79.099326000000005</v>
      </c>
      <c r="C3085" s="1">
        <v>408888</v>
      </c>
      <c r="D3085">
        <v>3</v>
      </c>
      <c r="F3085" s="4" t="str">
        <f t="shared" si="96"/>
        <v>'43.830665,-79.099326',</v>
      </c>
      <c r="H3085" t="s">
        <v>1939</v>
      </c>
      <c r="I3085" t="str">
        <f t="shared" si="97"/>
        <v>L1V</v>
      </c>
      <c r="J3085">
        <v>43.830665000000003</v>
      </c>
      <c r="K3085">
        <v>-79.099326000000005</v>
      </c>
      <c r="L3085" s="1">
        <v>408888</v>
      </c>
      <c r="M3085">
        <v>3</v>
      </c>
    </row>
    <row r="3086" spans="1:13" x14ac:dyDescent="0.2">
      <c r="A3086">
        <v>43.862690999999998</v>
      </c>
      <c r="B3086">
        <v>-79.432354000000004</v>
      </c>
      <c r="C3086" s="1">
        <v>289000</v>
      </c>
      <c r="D3086">
        <v>1</v>
      </c>
      <c r="F3086" s="4" t="str">
        <f t="shared" si="96"/>
        <v>'43.862691,-79.432354',</v>
      </c>
      <c r="H3086" t="s">
        <v>1940</v>
      </c>
      <c r="I3086" t="str">
        <f t="shared" si="97"/>
        <v>L4C</v>
      </c>
      <c r="J3086">
        <v>43.862690999999998</v>
      </c>
      <c r="K3086">
        <v>-79.432354000000004</v>
      </c>
      <c r="L3086" s="1">
        <v>289000</v>
      </c>
      <c r="M3086">
        <v>1</v>
      </c>
    </row>
    <row r="3087" spans="1:13" x14ac:dyDescent="0.2">
      <c r="A3087">
        <v>43.643062999999998</v>
      </c>
      <c r="B3087">
        <v>-79.402226999999996</v>
      </c>
      <c r="C3087" s="1">
        <v>289000</v>
      </c>
      <c r="D3087">
        <v>1</v>
      </c>
      <c r="F3087" s="4" t="str">
        <f t="shared" si="96"/>
        <v>'43.643063,-79.402227',</v>
      </c>
      <c r="H3087" t="s">
        <v>1941</v>
      </c>
      <c r="I3087" t="str">
        <f t="shared" si="97"/>
        <v>M5V</v>
      </c>
      <c r="J3087">
        <v>43.643062999999998</v>
      </c>
      <c r="K3087">
        <v>-79.402226999999996</v>
      </c>
      <c r="L3087" s="1">
        <v>289000</v>
      </c>
      <c r="M3087">
        <v>1</v>
      </c>
    </row>
    <row r="3088" spans="1:13" x14ac:dyDescent="0.2">
      <c r="A3088">
        <v>-1.4419999999999999E-3</v>
      </c>
      <c r="B3088">
        <v>1.856E-3</v>
      </c>
      <c r="C3088" s="1">
        <v>309900</v>
      </c>
      <c r="D3088">
        <v>1</v>
      </c>
      <c r="F3088" s="4" t="str">
        <f t="shared" si="96"/>
        <v>'-0.001442,0.001856',</v>
      </c>
      <c r="I3088" t="str">
        <f t="shared" si="97"/>
        <v/>
      </c>
      <c r="J3088">
        <v>-1.4419999999999999E-3</v>
      </c>
      <c r="K3088">
        <v>1.856E-3</v>
      </c>
      <c r="L3088" s="1">
        <v>309900</v>
      </c>
      <c r="M3088">
        <v>1</v>
      </c>
    </row>
    <row r="3089" spans="1:13" x14ac:dyDescent="0.2">
      <c r="A3089">
        <v>43.652316999999996</v>
      </c>
      <c r="B3089">
        <v>-79.363946999999996</v>
      </c>
      <c r="C3089" s="1">
        <v>484900</v>
      </c>
      <c r="D3089">
        <v>1</v>
      </c>
      <c r="F3089" s="4" t="str">
        <f t="shared" si="96"/>
        <v>'43.652317,-79.363947',</v>
      </c>
      <c r="H3089" t="s">
        <v>1942</v>
      </c>
      <c r="I3089" t="str">
        <f t="shared" si="97"/>
        <v>M5A</v>
      </c>
      <c r="J3089">
        <v>43.652316999999996</v>
      </c>
      <c r="K3089">
        <v>-79.363946999999996</v>
      </c>
      <c r="L3089" s="1">
        <v>484900</v>
      </c>
      <c r="M3089">
        <v>1</v>
      </c>
    </row>
    <row r="3090" spans="1:13" x14ac:dyDescent="0.2">
      <c r="A3090">
        <v>43.572637999999998</v>
      </c>
      <c r="B3090">
        <v>-79.589569999999995</v>
      </c>
      <c r="C3090" s="1">
        <v>2199000</v>
      </c>
      <c r="D3090">
        <v>5</v>
      </c>
      <c r="F3090" s="4" t="str">
        <f t="shared" si="96"/>
        <v>'43.572638,-79.58957',</v>
      </c>
      <c r="H3090" t="s">
        <v>1943</v>
      </c>
      <c r="I3090" t="str">
        <f t="shared" si="97"/>
        <v>L5G</v>
      </c>
      <c r="J3090">
        <v>43.572637999999998</v>
      </c>
      <c r="K3090">
        <v>-79.589569999999995</v>
      </c>
      <c r="L3090" s="1">
        <v>2199000</v>
      </c>
      <c r="M3090">
        <v>5</v>
      </c>
    </row>
    <row r="3091" spans="1:13" x14ac:dyDescent="0.2">
      <c r="A3091">
        <v>43.559308999999999</v>
      </c>
      <c r="B3091">
        <v>-79.683109000000002</v>
      </c>
      <c r="C3091" s="1">
        <v>2268000</v>
      </c>
      <c r="D3091">
        <v>4</v>
      </c>
      <c r="F3091" s="4" t="str">
        <f t="shared" si="96"/>
        <v>'43.559309,-79.683109',</v>
      </c>
      <c r="H3091" t="s">
        <v>1944</v>
      </c>
      <c r="I3091" t="str">
        <f t="shared" si="97"/>
        <v>L5L</v>
      </c>
      <c r="J3091">
        <v>43.559308999999999</v>
      </c>
      <c r="K3091">
        <v>-79.683109000000002</v>
      </c>
      <c r="L3091" s="1">
        <v>2268000</v>
      </c>
      <c r="M3091">
        <v>4</v>
      </c>
    </row>
    <row r="3092" spans="1:13" x14ac:dyDescent="0.2">
      <c r="A3092">
        <v>43.560158999999999</v>
      </c>
      <c r="B3092">
        <v>-79.59684</v>
      </c>
      <c r="C3092" s="1">
        <v>2488000</v>
      </c>
      <c r="D3092">
        <v>4</v>
      </c>
      <c r="F3092" s="4" t="str">
        <f t="shared" si="96"/>
        <v>'43.560159,-79.59684',</v>
      </c>
      <c r="H3092" t="s">
        <v>1945</v>
      </c>
      <c r="I3092" t="str">
        <f t="shared" si="97"/>
        <v>L5G</v>
      </c>
      <c r="J3092">
        <v>43.560158999999999</v>
      </c>
      <c r="K3092">
        <v>-79.59684</v>
      </c>
      <c r="L3092" s="1">
        <v>2488000</v>
      </c>
      <c r="M3092">
        <v>4</v>
      </c>
    </row>
    <row r="3093" spans="1:13" x14ac:dyDescent="0.2">
      <c r="A3093">
        <v>43.814202999999999</v>
      </c>
      <c r="B3093">
        <v>-79.557466000000005</v>
      </c>
      <c r="C3093" s="1">
        <v>2500000</v>
      </c>
      <c r="D3093">
        <v>5</v>
      </c>
      <c r="F3093" s="4" t="str">
        <f t="shared" si="96"/>
        <v>'43.814203,-79.557466',</v>
      </c>
      <c r="H3093" t="s">
        <v>1614</v>
      </c>
      <c r="I3093" t="str">
        <f t="shared" si="97"/>
        <v>L4L</v>
      </c>
      <c r="J3093">
        <v>43.814202999999999</v>
      </c>
      <c r="K3093">
        <v>-79.557466000000005</v>
      </c>
      <c r="L3093" s="1">
        <v>2500000</v>
      </c>
      <c r="M3093">
        <v>5</v>
      </c>
    </row>
    <row r="3094" spans="1:13" x14ac:dyDescent="0.2">
      <c r="A3094">
        <v>43.568800000000003</v>
      </c>
      <c r="B3094">
        <v>-79.610510000000005</v>
      </c>
      <c r="C3094" s="1">
        <v>2658800</v>
      </c>
      <c r="D3094">
        <v>5</v>
      </c>
      <c r="F3094" s="4" t="str">
        <f t="shared" si="96"/>
        <v>'43.5688,-79.61051',</v>
      </c>
      <c r="H3094" t="s">
        <v>1615</v>
      </c>
      <c r="I3094" t="str">
        <f t="shared" si="97"/>
        <v>L5B</v>
      </c>
      <c r="J3094">
        <v>43.568800000000003</v>
      </c>
      <c r="K3094">
        <v>-79.610510000000005</v>
      </c>
      <c r="L3094" s="1">
        <v>2658800</v>
      </c>
      <c r="M3094">
        <v>5</v>
      </c>
    </row>
    <row r="3095" spans="1:13" x14ac:dyDescent="0.2">
      <c r="A3095">
        <v>43.537415000000003</v>
      </c>
      <c r="B3095">
        <v>-79.621493999999998</v>
      </c>
      <c r="C3095" s="1">
        <v>2700000</v>
      </c>
      <c r="D3095">
        <v>5</v>
      </c>
      <c r="F3095" s="4" t="str">
        <f t="shared" si="96"/>
        <v>'43.537415,-79.621494',</v>
      </c>
      <c r="H3095" t="s">
        <v>1616</v>
      </c>
      <c r="I3095" t="str">
        <f t="shared" si="97"/>
        <v>L5H</v>
      </c>
      <c r="J3095">
        <v>43.537415000000003</v>
      </c>
      <c r="K3095">
        <v>-79.621493999999998</v>
      </c>
      <c r="L3095" s="1">
        <v>2700000</v>
      </c>
      <c r="M3095">
        <v>5</v>
      </c>
    </row>
    <row r="3096" spans="1:13" x14ac:dyDescent="0.2">
      <c r="A3096">
        <v>43.547459000000003</v>
      </c>
      <c r="B3096">
        <v>-79.608278999999996</v>
      </c>
      <c r="C3096" s="1">
        <v>2799000</v>
      </c>
      <c r="D3096">
        <v>4</v>
      </c>
      <c r="F3096" s="4" t="str">
        <f t="shared" si="96"/>
        <v>'43.547459,-79.608279',</v>
      </c>
      <c r="H3096" t="s">
        <v>1946</v>
      </c>
      <c r="I3096" t="str">
        <f t="shared" si="97"/>
        <v>L5H</v>
      </c>
      <c r="J3096">
        <v>43.547459000000003</v>
      </c>
      <c r="K3096">
        <v>-79.608278999999996</v>
      </c>
      <c r="L3096" s="1">
        <v>2799000</v>
      </c>
      <c r="M3096">
        <v>4</v>
      </c>
    </row>
    <row r="3097" spans="1:13" x14ac:dyDescent="0.2">
      <c r="A3097">
        <v>43.540429000000003</v>
      </c>
      <c r="B3097">
        <v>-79.600110000000001</v>
      </c>
      <c r="C3097" s="1">
        <v>2799000</v>
      </c>
      <c r="D3097">
        <v>4</v>
      </c>
      <c r="F3097" s="4" t="str">
        <f t="shared" si="96"/>
        <v>'43.540429,-79.60011',</v>
      </c>
      <c r="H3097" t="s">
        <v>1947</v>
      </c>
      <c r="I3097" t="str">
        <f t="shared" si="97"/>
        <v>L5H</v>
      </c>
      <c r="J3097">
        <v>43.540429000000003</v>
      </c>
      <c r="K3097">
        <v>-79.600110000000001</v>
      </c>
      <c r="L3097" s="1">
        <v>2799000</v>
      </c>
      <c r="M3097">
        <v>4</v>
      </c>
    </row>
    <row r="3098" spans="1:13" x14ac:dyDescent="0.2">
      <c r="A3098">
        <v>43.553730999999999</v>
      </c>
      <c r="B3098">
        <v>-79.606212999999997</v>
      </c>
      <c r="C3098" s="1">
        <v>2988000</v>
      </c>
      <c r="D3098">
        <v>4</v>
      </c>
      <c r="F3098" s="4" t="str">
        <f t="shared" si="96"/>
        <v>'43.553731,-79.606213',</v>
      </c>
      <c r="H3098" t="s">
        <v>1948</v>
      </c>
      <c r="I3098" t="str">
        <f t="shared" si="97"/>
        <v>L5H</v>
      </c>
      <c r="J3098">
        <v>43.553730999999999</v>
      </c>
      <c r="K3098">
        <v>-79.606212999999997</v>
      </c>
      <c r="L3098" s="1">
        <v>2988000</v>
      </c>
      <c r="M3098">
        <v>4</v>
      </c>
    </row>
    <row r="3099" spans="1:13" x14ac:dyDescent="0.2">
      <c r="A3099">
        <v>43.568313000000003</v>
      </c>
      <c r="B3099">
        <v>-79.610838000000001</v>
      </c>
      <c r="C3099" s="1">
        <v>3175000</v>
      </c>
      <c r="D3099">
        <v>5</v>
      </c>
      <c r="F3099" s="4" t="str">
        <f t="shared" si="96"/>
        <v>'43.568313,-79.610838',</v>
      </c>
      <c r="H3099" t="s">
        <v>1949</v>
      </c>
      <c r="I3099" t="str">
        <f t="shared" si="97"/>
        <v>L5B</v>
      </c>
      <c r="J3099">
        <v>43.568313000000003</v>
      </c>
      <c r="K3099">
        <v>-79.610838000000001</v>
      </c>
      <c r="L3099" s="1">
        <v>3175000</v>
      </c>
      <c r="M3099">
        <v>5</v>
      </c>
    </row>
    <row r="3100" spans="1:13" x14ac:dyDescent="0.2">
      <c r="A3100">
        <v>43.545423</v>
      </c>
      <c r="B3100">
        <v>-79.614087999999995</v>
      </c>
      <c r="C3100" s="1">
        <v>3200000</v>
      </c>
      <c r="D3100">
        <v>4</v>
      </c>
      <c r="F3100" s="4" t="str">
        <f t="shared" si="96"/>
        <v>'43.545423,-79.614088',</v>
      </c>
      <c r="H3100" t="s">
        <v>1950</v>
      </c>
      <c r="I3100" t="str">
        <f t="shared" si="97"/>
        <v>L5H</v>
      </c>
      <c r="J3100">
        <v>43.545423</v>
      </c>
      <c r="K3100">
        <v>-79.614087999999995</v>
      </c>
      <c r="L3100" s="1">
        <v>3200000</v>
      </c>
      <c r="M3100">
        <v>4</v>
      </c>
    </row>
    <row r="3101" spans="1:13" x14ac:dyDescent="0.2">
      <c r="A3101">
        <v>43.537906</v>
      </c>
      <c r="B3101">
        <v>-79.597559000000004</v>
      </c>
      <c r="C3101" s="1">
        <v>3288000</v>
      </c>
      <c r="D3101">
        <v>5</v>
      </c>
      <c r="F3101" s="4" t="str">
        <f t="shared" si="96"/>
        <v>'43.537906,-79.597559',</v>
      </c>
      <c r="H3101" t="s">
        <v>1617</v>
      </c>
      <c r="I3101" t="str">
        <f t="shared" si="97"/>
        <v>L5H</v>
      </c>
      <c r="J3101">
        <v>43.537906</v>
      </c>
      <c r="K3101">
        <v>-79.597559000000004</v>
      </c>
      <c r="L3101" s="1">
        <v>3288000</v>
      </c>
      <c r="M3101">
        <v>5</v>
      </c>
    </row>
    <row r="3102" spans="1:13" x14ac:dyDescent="0.2">
      <c r="A3102">
        <v>43.706727000000001</v>
      </c>
      <c r="B3102">
        <v>-79.398426999999998</v>
      </c>
      <c r="C3102" s="1">
        <v>300000</v>
      </c>
      <c r="D3102">
        <v>2</v>
      </c>
      <c r="F3102" s="4" t="str">
        <f t="shared" si="96"/>
        <v>'43.706727,-79.398427',</v>
      </c>
      <c r="I3102" t="str">
        <f t="shared" si="97"/>
        <v/>
      </c>
      <c r="J3102">
        <v>43.706727000000001</v>
      </c>
      <c r="K3102">
        <v>-79.398426999999998</v>
      </c>
      <c r="L3102" s="1">
        <v>300000</v>
      </c>
      <c r="M3102">
        <v>2</v>
      </c>
    </row>
    <row r="3103" spans="1:13" x14ac:dyDescent="0.2">
      <c r="A3103">
        <v>43.811146000000001</v>
      </c>
      <c r="B3103">
        <v>-79.206479000000002</v>
      </c>
      <c r="C3103" s="1">
        <v>385900</v>
      </c>
      <c r="D3103">
        <v>3</v>
      </c>
      <c r="F3103" s="4" t="str">
        <f t="shared" si="96"/>
        <v>'43.811146,-79.206479',</v>
      </c>
      <c r="H3103" t="s">
        <v>1951</v>
      </c>
      <c r="I3103" t="str">
        <f t="shared" si="97"/>
        <v>M1B</v>
      </c>
      <c r="J3103">
        <v>43.811146000000001</v>
      </c>
      <c r="K3103">
        <v>-79.206479000000002</v>
      </c>
      <c r="L3103" s="1">
        <v>385900</v>
      </c>
      <c r="M3103">
        <v>3</v>
      </c>
    </row>
    <row r="3104" spans="1:13" x14ac:dyDescent="0.2">
      <c r="A3104">
        <v>43.521512000000001</v>
      </c>
      <c r="B3104">
        <v>-79.618906999999993</v>
      </c>
      <c r="C3104" s="1">
        <v>299990</v>
      </c>
      <c r="D3104">
        <v>1</v>
      </c>
      <c r="F3104" s="4" t="str">
        <f t="shared" si="96"/>
        <v>'43.521512,-79.618907',</v>
      </c>
      <c r="H3104" t="s">
        <v>1952</v>
      </c>
      <c r="I3104" t="str">
        <f t="shared" si="97"/>
        <v>L5J</v>
      </c>
      <c r="J3104">
        <v>43.521512000000001</v>
      </c>
      <c r="K3104">
        <v>-79.618906999999993</v>
      </c>
      <c r="L3104" s="1">
        <v>299990</v>
      </c>
      <c r="M3104">
        <v>1</v>
      </c>
    </row>
    <row r="3105" spans="1:13" x14ac:dyDescent="0.2">
      <c r="A3105">
        <v>43.642904000000001</v>
      </c>
      <c r="B3105">
        <v>-79.381440999999995</v>
      </c>
      <c r="C3105" s="1">
        <v>438800</v>
      </c>
      <c r="D3105">
        <v>1</v>
      </c>
      <c r="F3105" s="4" t="str">
        <f t="shared" si="96"/>
        <v>'43.642904,-79.381441',</v>
      </c>
      <c r="H3105" t="s">
        <v>1647</v>
      </c>
      <c r="I3105" t="str">
        <f t="shared" si="97"/>
        <v>M5J</v>
      </c>
      <c r="J3105">
        <v>43.642904000000001</v>
      </c>
      <c r="K3105">
        <v>-79.381440999999995</v>
      </c>
      <c r="L3105" s="1">
        <v>438800</v>
      </c>
      <c r="M3105">
        <v>1</v>
      </c>
    </row>
    <row r="3106" spans="1:13" x14ac:dyDescent="0.2">
      <c r="A3106">
        <v>43.670386000000001</v>
      </c>
      <c r="B3106">
        <v>-79.386562999999995</v>
      </c>
      <c r="C3106" s="1">
        <v>435800</v>
      </c>
      <c r="D3106">
        <v>1</v>
      </c>
      <c r="F3106" s="4" t="str">
        <f t="shared" si="96"/>
        <v>'43.670386,-79.386563',</v>
      </c>
      <c r="H3106" t="s">
        <v>1953</v>
      </c>
      <c r="I3106" t="str">
        <f t="shared" si="97"/>
        <v>M4W</v>
      </c>
      <c r="J3106">
        <v>43.670386000000001</v>
      </c>
      <c r="K3106">
        <v>-79.386562999999995</v>
      </c>
      <c r="L3106" s="1">
        <v>435800</v>
      </c>
      <c r="M3106">
        <v>1</v>
      </c>
    </row>
    <row r="3107" spans="1:13" x14ac:dyDescent="0.2">
      <c r="A3107">
        <v>43.902079999999998</v>
      </c>
      <c r="B3107">
        <v>-78.950040000000001</v>
      </c>
      <c r="C3107" s="1">
        <v>379999</v>
      </c>
      <c r="D3107">
        <v>3</v>
      </c>
      <c r="F3107" s="4" t="str">
        <f t="shared" si="96"/>
        <v>'43.90208,-78.95004',</v>
      </c>
      <c r="H3107" t="s">
        <v>1775</v>
      </c>
      <c r="I3107" t="str">
        <f t="shared" si="97"/>
        <v>L1R</v>
      </c>
      <c r="J3107">
        <v>43.902079999999998</v>
      </c>
      <c r="K3107">
        <v>-78.950040000000001</v>
      </c>
      <c r="L3107" s="1">
        <v>379999</v>
      </c>
      <c r="M3107">
        <v>3</v>
      </c>
    </row>
    <row r="3108" spans="1:13" x14ac:dyDescent="0.2">
      <c r="A3108">
        <v>43.907055</v>
      </c>
      <c r="B3108">
        <v>-78.945496000000006</v>
      </c>
      <c r="C3108" s="1">
        <v>399900</v>
      </c>
      <c r="D3108">
        <v>3</v>
      </c>
      <c r="F3108" s="4" t="str">
        <f t="shared" si="96"/>
        <v>'43.907055,-78.945496',</v>
      </c>
      <c r="H3108" t="s">
        <v>1775</v>
      </c>
      <c r="I3108" t="str">
        <f t="shared" si="97"/>
        <v>L1R</v>
      </c>
      <c r="J3108">
        <v>43.907055</v>
      </c>
      <c r="K3108">
        <v>-78.945496000000006</v>
      </c>
      <c r="L3108" s="1">
        <v>399900</v>
      </c>
      <c r="M3108">
        <v>3</v>
      </c>
    </row>
    <row r="3109" spans="1:13" x14ac:dyDescent="0.2">
      <c r="A3109">
        <v>48.423012</v>
      </c>
      <c r="B3109">
        <v>-123.376886</v>
      </c>
      <c r="C3109" s="1">
        <v>999999</v>
      </c>
      <c r="D3109">
        <v>2</v>
      </c>
      <c r="F3109" s="4" t="str">
        <f t="shared" si="96"/>
        <v>'48.423012,-123.376886',</v>
      </c>
      <c r="H3109" t="s">
        <v>1954</v>
      </c>
      <c r="I3109" t="str">
        <f t="shared" si="97"/>
        <v>V8V</v>
      </c>
      <c r="J3109">
        <v>48.423012</v>
      </c>
      <c r="K3109">
        <v>-123.376886</v>
      </c>
      <c r="L3109" s="1">
        <v>999999</v>
      </c>
      <c r="M3109">
        <v>2</v>
      </c>
    </row>
    <row r="3110" spans="1:13" x14ac:dyDescent="0.2">
      <c r="A3110">
        <v>43.905849000000003</v>
      </c>
      <c r="B3110">
        <v>-78.825164000000001</v>
      </c>
      <c r="C3110" s="1">
        <v>399900</v>
      </c>
      <c r="D3110">
        <v>5</v>
      </c>
      <c r="F3110" s="4" t="str">
        <f t="shared" si="96"/>
        <v>'43.905849,-78.825164',</v>
      </c>
      <c r="H3110" t="s">
        <v>1955</v>
      </c>
      <c r="I3110" t="str">
        <f t="shared" si="97"/>
        <v>L1H</v>
      </c>
      <c r="J3110">
        <v>43.905849000000003</v>
      </c>
      <c r="K3110">
        <v>-78.825164000000001</v>
      </c>
      <c r="L3110" s="1">
        <v>399900</v>
      </c>
      <c r="M3110">
        <v>5</v>
      </c>
    </row>
    <row r="3111" spans="1:13" x14ac:dyDescent="0.2">
      <c r="A3111">
        <v>43.840795999999997</v>
      </c>
      <c r="B3111">
        <v>-79.088172999999998</v>
      </c>
      <c r="C3111" s="1">
        <v>399500</v>
      </c>
      <c r="D3111">
        <v>3</v>
      </c>
      <c r="F3111" s="4" t="str">
        <f t="shared" si="96"/>
        <v>'43.840796,-79.088173',</v>
      </c>
      <c r="H3111" t="s">
        <v>1916</v>
      </c>
      <c r="I3111" t="str">
        <f t="shared" si="97"/>
        <v>L1V</v>
      </c>
      <c r="J3111">
        <v>43.840795999999997</v>
      </c>
      <c r="K3111">
        <v>-79.088172999999998</v>
      </c>
      <c r="L3111" s="1">
        <v>399500</v>
      </c>
      <c r="M3111">
        <v>3</v>
      </c>
    </row>
    <row r="3112" spans="1:13" x14ac:dyDescent="0.2">
      <c r="A3112">
        <v>43.892009999999999</v>
      </c>
      <c r="B3112">
        <v>-78.943117000000001</v>
      </c>
      <c r="C3112" s="1">
        <v>399000</v>
      </c>
      <c r="D3112">
        <v>3</v>
      </c>
      <c r="F3112" s="4" t="str">
        <f t="shared" si="96"/>
        <v>'43.89201,-78.943117',</v>
      </c>
      <c r="H3112" t="s">
        <v>1956</v>
      </c>
      <c r="I3112" t="str">
        <f t="shared" si="97"/>
        <v>L1N</v>
      </c>
      <c r="J3112">
        <v>43.892009999999999</v>
      </c>
      <c r="K3112">
        <v>-78.943117000000001</v>
      </c>
      <c r="L3112" s="1">
        <v>399000</v>
      </c>
      <c r="M3112">
        <v>3</v>
      </c>
    </row>
    <row r="3113" spans="1:13" x14ac:dyDescent="0.2">
      <c r="A3113">
        <v>43.917715999999999</v>
      </c>
      <c r="B3113">
        <v>-78.823492999999999</v>
      </c>
      <c r="C3113" s="1">
        <v>399900</v>
      </c>
      <c r="D3113">
        <v>2</v>
      </c>
      <c r="F3113" s="4" t="str">
        <f t="shared" si="96"/>
        <v>'43.917716,-78.823493',</v>
      </c>
      <c r="H3113" t="s">
        <v>1957</v>
      </c>
      <c r="I3113" t="str">
        <f t="shared" si="97"/>
        <v>L1K</v>
      </c>
      <c r="J3113">
        <v>43.917715999999999</v>
      </c>
      <c r="K3113">
        <v>-78.823492999999999</v>
      </c>
      <c r="L3113" s="1">
        <v>399900</v>
      </c>
      <c r="M3113">
        <v>2</v>
      </c>
    </row>
    <row r="3114" spans="1:13" x14ac:dyDescent="0.2">
      <c r="A3114">
        <v>43.883564999999997</v>
      </c>
      <c r="B3114">
        <v>-79.004266000000001</v>
      </c>
      <c r="C3114" s="1">
        <v>399000</v>
      </c>
      <c r="D3114">
        <v>3</v>
      </c>
      <c r="F3114" s="4" t="str">
        <f t="shared" si="96"/>
        <v>'43.883565,-79.004266',</v>
      </c>
      <c r="H3114" t="s">
        <v>1958</v>
      </c>
      <c r="I3114" t="str">
        <f t="shared" si="97"/>
        <v>L1Z</v>
      </c>
      <c r="J3114">
        <v>43.883564999999997</v>
      </c>
      <c r="K3114">
        <v>-79.004266000000001</v>
      </c>
      <c r="L3114" s="1">
        <v>399000</v>
      </c>
      <c r="M3114">
        <v>3</v>
      </c>
    </row>
    <row r="3115" spans="1:13" x14ac:dyDescent="0.2">
      <c r="A3115">
        <v>43.77814</v>
      </c>
      <c r="B3115">
        <v>-79.700995000000006</v>
      </c>
      <c r="C3115" s="1">
        <v>755000</v>
      </c>
      <c r="D3115">
        <v>4</v>
      </c>
      <c r="F3115" s="4" t="str">
        <f t="shared" si="96"/>
        <v>'43.77814,-79.700995',</v>
      </c>
      <c r="H3115" t="s">
        <v>1959</v>
      </c>
      <c r="I3115" t="str">
        <f t="shared" si="97"/>
        <v>L6P</v>
      </c>
      <c r="J3115">
        <v>43.77814</v>
      </c>
      <c r="K3115">
        <v>-79.700995000000006</v>
      </c>
      <c r="L3115" s="1">
        <v>755000</v>
      </c>
      <c r="M3115">
        <v>4</v>
      </c>
    </row>
    <row r="3116" spans="1:13" x14ac:dyDescent="0.2">
      <c r="A3116">
        <v>43.873038999999999</v>
      </c>
      <c r="B3116">
        <v>-79.404246000000001</v>
      </c>
      <c r="C3116" s="1">
        <v>2658000</v>
      </c>
      <c r="D3116">
        <v>4</v>
      </c>
      <c r="F3116" s="4" t="str">
        <f t="shared" si="96"/>
        <v>'43.873039,-79.404246',</v>
      </c>
      <c r="H3116" t="s">
        <v>1960</v>
      </c>
      <c r="I3116" t="str">
        <f t="shared" si="97"/>
        <v>L4B</v>
      </c>
      <c r="J3116">
        <v>43.873038999999999</v>
      </c>
      <c r="K3116">
        <v>-79.404246000000001</v>
      </c>
      <c r="L3116" s="1">
        <v>2658000</v>
      </c>
      <c r="M3116">
        <v>4</v>
      </c>
    </row>
    <row r="3117" spans="1:13" x14ac:dyDescent="0.2">
      <c r="A3117">
        <v>43.836274000000003</v>
      </c>
      <c r="B3117">
        <v>-79.112277000000006</v>
      </c>
      <c r="C3117" s="1">
        <v>1099900</v>
      </c>
      <c r="D3117">
        <v>4</v>
      </c>
      <c r="F3117" s="4" t="str">
        <f t="shared" si="96"/>
        <v>'43.836274,-79.112277',</v>
      </c>
      <c r="H3117" t="s">
        <v>1961</v>
      </c>
      <c r="I3117" t="str">
        <f t="shared" si="97"/>
        <v>L1V</v>
      </c>
      <c r="J3117">
        <v>43.836274000000003</v>
      </c>
      <c r="K3117">
        <v>-79.112277000000006</v>
      </c>
      <c r="L3117" s="1">
        <v>1099900</v>
      </c>
      <c r="M3117">
        <v>4</v>
      </c>
    </row>
    <row r="3118" spans="1:13" x14ac:dyDescent="0.2">
      <c r="A3118">
        <v>44.504401000000001</v>
      </c>
      <c r="B3118">
        <v>-80.033272999999994</v>
      </c>
      <c r="C3118" s="1">
        <v>274000</v>
      </c>
      <c r="D3118">
        <v>3</v>
      </c>
      <c r="F3118" s="4" t="str">
        <f t="shared" si="96"/>
        <v>'44.504401,-80.033273',</v>
      </c>
      <c r="H3118" t="s">
        <v>1962</v>
      </c>
      <c r="I3118" t="str">
        <f t="shared" si="97"/>
        <v>L9Z</v>
      </c>
      <c r="J3118">
        <v>44.504401000000001</v>
      </c>
      <c r="K3118">
        <v>-80.033272999999994</v>
      </c>
      <c r="L3118" s="1">
        <v>274000</v>
      </c>
      <c r="M3118">
        <v>3</v>
      </c>
    </row>
    <row r="3119" spans="1:13" x14ac:dyDescent="0.2">
      <c r="A3119">
        <v>43.178226000000002</v>
      </c>
      <c r="B3119">
        <v>-79.467155000000005</v>
      </c>
      <c r="C3119" s="1">
        <v>498800</v>
      </c>
      <c r="D3119">
        <v>3</v>
      </c>
      <c r="F3119" s="4" t="str">
        <f t="shared" si="96"/>
        <v>'43.178226,-79.467155',</v>
      </c>
      <c r="H3119" t="s">
        <v>1963</v>
      </c>
      <c r="I3119" t="str">
        <f t="shared" si="97"/>
        <v>L0R</v>
      </c>
      <c r="J3119">
        <v>43.178226000000002</v>
      </c>
      <c r="K3119">
        <v>-79.467155000000005</v>
      </c>
      <c r="L3119" s="1">
        <v>498800</v>
      </c>
      <c r="M3119">
        <v>3</v>
      </c>
    </row>
    <row r="3120" spans="1:13" x14ac:dyDescent="0.2">
      <c r="A3120">
        <v>43.599621999999997</v>
      </c>
      <c r="B3120">
        <v>-79.511938999999998</v>
      </c>
      <c r="C3120" s="1">
        <v>499000</v>
      </c>
      <c r="D3120">
        <v>2</v>
      </c>
      <c r="F3120" s="4" t="str">
        <f t="shared" si="96"/>
        <v>'43.599622,-79.511939',</v>
      </c>
      <c r="H3120" t="s">
        <v>1707</v>
      </c>
      <c r="I3120" t="str">
        <f t="shared" si="97"/>
        <v>M8V</v>
      </c>
      <c r="J3120">
        <v>43.599621999999997</v>
      </c>
      <c r="K3120">
        <v>-79.511938999999998</v>
      </c>
      <c r="L3120" s="1">
        <v>499000</v>
      </c>
      <c r="M3120">
        <v>2</v>
      </c>
    </row>
    <row r="3121" spans="1:13" x14ac:dyDescent="0.2">
      <c r="A3121">
        <v>43.499160000000003</v>
      </c>
      <c r="B3121">
        <v>-79.884821000000002</v>
      </c>
      <c r="C3121" s="1">
        <v>472500</v>
      </c>
      <c r="D3121">
        <v>3</v>
      </c>
      <c r="F3121" s="4" t="str">
        <f t="shared" si="96"/>
        <v>'43.49916,-79.884821',</v>
      </c>
      <c r="H3121" t="s">
        <v>1964</v>
      </c>
      <c r="I3121" t="str">
        <f t="shared" si="97"/>
        <v>L9T</v>
      </c>
      <c r="J3121">
        <v>43.499160000000003</v>
      </c>
      <c r="K3121">
        <v>-79.884821000000002</v>
      </c>
      <c r="L3121" s="1">
        <v>472500</v>
      </c>
      <c r="M3121">
        <v>3</v>
      </c>
    </row>
    <row r="3122" spans="1:13" x14ac:dyDescent="0.2">
      <c r="A3122">
        <v>43.911586</v>
      </c>
      <c r="B3122">
        <v>-78.960217999999998</v>
      </c>
      <c r="C3122" s="1">
        <v>399000</v>
      </c>
      <c r="D3122">
        <v>4</v>
      </c>
      <c r="F3122" s="4" t="str">
        <f t="shared" si="96"/>
        <v>'43.911586,-78.960218',</v>
      </c>
      <c r="H3122" t="s">
        <v>1965</v>
      </c>
      <c r="I3122" t="str">
        <f t="shared" si="97"/>
        <v>L1R</v>
      </c>
      <c r="J3122">
        <v>43.911586</v>
      </c>
      <c r="K3122">
        <v>-78.960217999999998</v>
      </c>
      <c r="L3122" s="1">
        <v>399000</v>
      </c>
      <c r="M3122">
        <v>4</v>
      </c>
    </row>
    <row r="3123" spans="1:13" x14ac:dyDescent="0.2">
      <c r="A3123">
        <v>43.881895999999998</v>
      </c>
      <c r="B3123">
        <v>-79.398224999999996</v>
      </c>
      <c r="C3123" s="1">
        <v>797000</v>
      </c>
      <c r="D3123">
        <v>3</v>
      </c>
      <c r="F3123" s="4" t="str">
        <f t="shared" si="96"/>
        <v>'43.881896,-79.398225',</v>
      </c>
      <c r="H3123" t="s">
        <v>1966</v>
      </c>
      <c r="I3123" t="str">
        <f t="shared" si="97"/>
        <v>L4S</v>
      </c>
      <c r="J3123">
        <v>43.881895999999998</v>
      </c>
      <c r="K3123">
        <v>-79.398224999999996</v>
      </c>
      <c r="L3123" s="1">
        <v>797000</v>
      </c>
      <c r="M3123">
        <v>3</v>
      </c>
    </row>
    <row r="3124" spans="1:13" x14ac:dyDescent="0.2">
      <c r="A3124">
        <v>43.690629000000001</v>
      </c>
      <c r="B3124">
        <v>-79.291523999999995</v>
      </c>
      <c r="C3124" s="1">
        <v>539000</v>
      </c>
      <c r="D3124">
        <v>2</v>
      </c>
      <c r="F3124" s="4" t="str">
        <f t="shared" si="96"/>
        <v>'43.690629,-79.291524',</v>
      </c>
      <c r="H3124" t="s">
        <v>1967</v>
      </c>
      <c r="I3124" t="str">
        <f t="shared" si="97"/>
        <v>M4C</v>
      </c>
      <c r="J3124">
        <v>43.690629000000001</v>
      </c>
      <c r="K3124">
        <v>-79.291523999999995</v>
      </c>
      <c r="L3124" s="1">
        <v>539000</v>
      </c>
      <c r="M3124">
        <v>2</v>
      </c>
    </row>
    <row r="3125" spans="1:13" x14ac:dyDescent="0.2">
      <c r="A3125">
        <v>33.454324</v>
      </c>
      <c r="B3125">
        <v>-111.89832699999999</v>
      </c>
      <c r="C3125" s="1">
        <v>35500</v>
      </c>
      <c r="D3125">
        <v>2</v>
      </c>
      <c r="F3125" s="4" t="str">
        <f t="shared" si="96"/>
        <v>'33.454324,-111.898327',</v>
      </c>
      <c r="H3125">
        <v>85257</v>
      </c>
      <c r="I3125" t="str">
        <f t="shared" si="97"/>
        <v>852</v>
      </c>
      <c r="J3125">
        <v>33.454324</v>
      </c>
      <c r="K3125">
        <v>-111.89832699999999</v>
      </c>
      <c r="L3125" s="1">
        <v>35500</v>
      </c>
      <c r="M3125">
        <v>2</v>
      </c>
    </row>
    <row r="3126" spans="1:13" x14ac:dyDescent="0.2">
      <c r="A3126">
        <v>43.831938000000001</v>
      </c>
      <c r="B3126">
        <v>-79.002127000000002</v>
      </c>
      <c r="C3126" s="1">
        <v>395000</v>
      </c>
      <c r="D3126">
        <v>4</v>
      </c>
      <c r="F3126" s="4" t="str">
        <f t="shared" si="96"/>
        <v>'43.831938,-79.002127',</v>
      </c>
      <c r="H3126" t="s">
        <v>1968</v>
      </c>
      <c r="I3126" t="str">
        <f t="shared" si="97"/>
        <v>L1S</v>
      </c>
      <c r="J3126">
        <v>43.831938000000001</v>
      </c>
      <c r="K3126">
        <v>-79.002127000000002</v>
      </c>
      <c r="L3126" s="1">
        <v>395000</v>
      </c>
      <c r="M3126">
        <v>4</v>
      </c>
    </row>
    <row r="3127" spans="1:13" x14ac:dyDescent="0.2">
      <c r="A3127">
        <v>43.668827</v>
      </c>
      <c r="B3127">
        <v>-79.389939999999996</v>
      </c>
      <c r="C3127" s="1">
        <v>1269000</v>
      </c>
      <c r="D3127">
        <v>2</v>
      </c>
      <c r="F3127" s="4" t="str">
        <f t="shared" si="96"/>
        <v>'43.668827,-79.38994',</v>
      </c>
      <c r="H3127" t="s">
        <v>1969</v>
      </c>
      <c r="I3127" t="str">
        <f t="shared" si="97"/>
        <v>M5S</v>
      </c>
      <c r="J3127">
        <v>43.668827</v>
      </c>
      <c r="K3127">
        <v>-79.389939999999996</v>
      </c>
      <c r="L3127" s="1">
        <v>1269000</v>
      </c>
      <c r="M3127">
        <v>2</v>
      </c>
    </row>
    <row r="3128" spans="1:13" x14ac:dyDescent="0.2">
      <c r="A3128">
        <v>43.691116000000001</v>
      </c>
      <c r="B3128">
        <v>-79.476012999999995</v>
      </c>
      <c r="C3128" s="1">
        <v>459900</v>
      </c>
      <c r="D3128">
        <v>3</v>
      </c>
      <c r="F3128" s="4" t="str">
        <f t="shared" si="96"/>
        <v>'43.691116,-79.476013',</v>
      </c>
      <c r="H3128" t="s">
        <v>1970</v>
      </c>
      <c r="I3128" t="str">
        <f t="shared" si="97"/>
        <v>M6M</v>
      </c>
      <c r="J3128">
        <v>43.691116000000001</v>
      </c>
      <c r="K3128">
        <v>-79.476012999999995</v>
      </c>
      <c r="L3128" s="1">
        <v>459900</v>
      </c>
      <c r="M3128">
        <v>3</v>
      </c>
    </row>
    <row r="3129" spans="1:13" x14ac:dyDescent="0.2">
      <c r="A3129">
        <v>43.88729</v>
      </c>
      <c r="B3129">
        <v>-78.842042000000006</v>
      </c>
      <c r="C3129" s="1">
        <v>394900</v>
      </c>
      <c r="D3129">
        <v>5</v>
      </c>
      <c r="F3129" s="4" t="str">
        <f t="shared" si="96"/>
        <v>'43.88729,-78.842042',</v>
      </c>
      <c r="H3129" t="s">
        <v>1971</v>
      </c>
      <c r="I3129" t="str">
        <f t="shared" si="97"/>
        <v>L1H</v>
      </c>
      <c r="J3129">
        <v>43.88729</v>
      </c>
      <c r="K3129">
        <v>-78.842042000000006</v>
      </c>
      <c r="L3129" s="1">
        <v>394900</v>
      </c>
      <c r="M3129">
        <v>5</v>
      </c>
    </row>
    <row r="3130" spans="1:13" x14ac:dyDescent="0.2">
      <c r="A3130">
        <v>43.767173999999997</v>
      </c>
      <c r="B3130">
        <v>-79.390546000000001</v>
      </c>
      <c r="C3130" s="1">
        <v>995000</v>
      </c>
      <c r="D3130">
        <v>3</v>
      </c>
      <c r="F3130" s="4" t="str">
        <f t="shared" si="96"/>
        <v>'43.767174,-79.390546',</v>
      </c>
      <c r="H3130" t="s">
        <v>1972</v>
      </c>
      <c r="I3130" t="str">
        <f t="shared" si="97"/>
        <v>M2N</v>
      </c>
      <c r="J3130">
        <v>43.767173999999997</v>
      </c>
      <c r="K3130">
        <v>-79.390546000000001</v>
      </c>
      <c r="L3130" s="1">
        <v>995000</v>
      </c>
      <c r="M3130">
        <v>3</v>
      </c>
    </row>
    <row r="3131" spans="1:13" x14ac:dyDescent="0.2">
      <c r="A3131">
        <v>43.928877</v>
      </c>
      <c r="B3131">
        <v>-78.838215000000005</v>
      </c>
      <c r="C3131" s="1">
        <v>389900</v>
      </c>
      <c r="D3131">
        <v>3</v>
      </c>
      <c r="F3131" s="4" t="str">
        <f t="shared" si="96"/>
        <v>'43.928877,-78.838215',</v>
      </c>
      <c r="H3131" t="s">
        <v>1973</v>
      </c>
      <c r="I3131" t="str">
        <f t="shared" si="97"/>
        <v>L1K</v>
      </c>
      <c r="J3131">
        <v>43.928877</v>
      </c>
      <c r="K3131">
        <v>-78.838215000000005</v>
      </c>
      <c r="L3131" s="1">
        <v>389900</v>
      </c>
      <c r="M3131">
        <v>3</v>
      </c>
    </row>
    <row r="3132" spans="1:13" x14ac:dyDescent="0.2">
      <c r="A3132">
        <v>43.647927000000003</v>
      </c>
      <c r="B3132">
        <v>-79.419749999999993</v>
      </c>
      <c r="C3132" s="1">
        <v>389000</v>
      </c>
      <c r="D3132">
        <v>1</v>
      </c>
      <c r="F3132" s="4" t="str">
        <f t="shared" si="96"/>
        <v>'43.647927,-79.41975',</v>
      </c>
      <c r="H3132" t="s">
        <v>1974</v>
      </c>
      <c r="I3132" t="str">
        <f t="shared" si="97"/>
        <v>M6J</v>
      </c>
      <c r="J3132">
        <v>43.647927000000003</v>
      </c>
      <c r="K3132">
        <v>-79.419749999999993</v>
      </c>
      <c r="L3132" s="1">
        <v>389000</v>
      </c>
      <c r="M3132">
        <v>1</v>
      </c>
    </row>
    <row r="3133" spans="1:13" x14ac:dyDescent="0.2">
      <c r="A3133">
        <v>43.902816999999999</v>
      </c>
      <c r="B3133">
        <v>-78.946220999999994</v>
      </c>
      <c r="C3133" s="1">
        <v>389900</v>
      </c>
      <c r="D3133">
        <v>3</v>
      </c>
      <c r="F3133" s="4" t="str">
        <f t="shared" si="96"/>
        <v>'43.902817,-78.946221',</v>
      </c>
      <c r="H3133" t="s">
        <v>1975</v>
      </c>
      <c r="I3133" t="str">
        <f t="shared" si="97"/>
        <v>L1R</v>
      </c>
      <c r="J3133">
        <v>43.902816999999999</v>
      </c>
      <c r="K3133">
        <v>-78.946220999999994</v>
      </c>
      <c r="L3133" s="1">
        <v>389900</v>
      </c>
      <c r="M3133">
        <v>3</v>
      </c>
    </row>
    <row r="3134" spans="1:13" x14ac:dyDescent="0.2">
      <c r="A3134">
        <v>-5.9100000000000005E-4</v>
      </c>
      <c r="B3134">
        <v>6.2000000000000003E-5</v>
      </c>
      <c r="C3134" s="1">
        <v>389900</v>
      </c>
      <c r="D3134">
        <v>3</v>
      </c>
      <c r="F3134" s="4" t="str">
        <f t="shared" si="96"/>
        <v>'-0.000591,0.000062',</v>
      </c>
      <c r="I3134" t="str">
        <f t="shared" si="97"/>
        <v/>
      </c>
      <c r="J3134">
        <v>-5.9100000000000005E-4</v>
      </c>
      <c r="K3134">
        <v>6.2000000000000003E-5</v>
      </c>
      <c r="L3134" s="1">
        <v>389900</v>
      </c>
      <c r="M3134">
        <v>3</v>
      </c>
    </row>
    <row r="3135" spans="1:13" x14ac:dyDescent="0.2">
      <c r="A3135">
        <v>43.901809999999998</v>
      </c>
      <c r="B3135">
        <v>-78.946280000000002</v>
      </c>
      <c r="C3135" s="1">
        <v>389900</v>
      </c>
      <c r="D3135">
        <v>3</v>
      </c>
      <c r="F3135" s="4" t="str">
        <f t="shared" si="96"/>
        <v>'43.90181,-78.94628',</v>
      </c>
      <c r="H3135" t="s">
        <v>1975</v>
      </c>
      <c r="I3135" t="str">
        <f t="shared" si="97"/>
        <v>L1R</v>
      </c>
      <c r="J3135">
        <v>43.901809999999998</v>
      </c>
      <c r="K3135">
        <v>-78.946280000000002</v>
      </c>
      <c r="L3135" s="1">
        <v>389900</v>
      </c>
      <c r="M3135">
        <v>3</v>
      </c>
    </row>
    <row r="3136" spans="1:13" x14ac:dyDescent="0.2">
      <c r="A3136">
        <v>43.900176000000002</v>
      </c>
      <c r="B3136">
        <v>-78.824025000000006</v>
      </c>
      <c r="C3136" s="1">
        <v>389500</v>
      </c>
      <c r="D3136">
        <v>4</v>
      </c>
      <c r="F3136" s="4" t="str">
        <f t="shared" si="96"/>
        <v>'43.900176,-78.824025',</v>
      </c>
      <c r="H3136" t="s">
        <v>1976</v>
      </c>
      <c r="I3136" t="str">
        <f t="shared" si="97"/>
        <v>L1H</v>
      </c>
      <c r="J3136">
        <v>43.900176000000002</v>
      </c>
      <c r="K3136">
        <v>-78.824025000000006</v>
      </c>
      <c r="L3136" s="1">
        <v>389500</v>
      </c>
      <c r="M3136">
        <v>4</v>
      </c>
    </row>
    <row r="3137" spans="1:13" x14ac:dyDescent="0.2">
      <c r="A3137">
        <v>-6.4800000000000003E-4</v>
      </c>
      <c r="B3137">
        <v>2.4800000000000001E-4</v>
      </c>
      <c r="C3137" s="1">
        <v>389900</v>
      </c>
      <c r="D3137">
        <v>3</v>
      </c>
      <c r="F3137" s="4" t="str">
        <f t="shared" si="96"/>
        <v>'-0.000648,0.000248',</v>
      </c>
      <c r="I3137" t="str">
        <f t="shared" si="97"/>
        <v/>
      </c>
      <c r="J3137">
        <v>-6.4800000000000003E-4</v>
      </c>
      <c r="K3137">
        <v>2.4800000000000001E-4</v>
      </c>
      <c r="L3137" s="1">
        <v>389900</v>
      </c>
      <c r="M3137">
        <v>3</v>
      </c>
    </row>
    <row r="3138" spans="1:13" x14ac:dyDescent="0.2">
      <c r="A3138">
        <v>43.949477999999999</v>
      </c>
      <c r="B3138">
        <v>-78.891883000000007</v>
      </c>
      <c r="C3138" s="1">
        <v>409900</v>
      </c>
      <c r="D3138">
        <v>4</v>
      </c>
      <c r="F3138" s="4" t="str">
        <f t="shared" si="96"/>
        <v>'43.949478,-78.891883',</v>
      </c>
      <c r="H3138" t="s">
        <v>1977</v>
      </c>
      <c r="I3138" t="str">
        <f t="shared" si="97"/>
        <v>L1L</v>
      </c>
      <c r="J3138">
        <v>43.949477999999999</v>
      </c>
      <c r="K3138">
        <v>-78.891883000000007</v>
      </c>
      <c r="L3138" s="1">
        <v>409900</v>
      </c>
      <c r="M3138">
        <v>4</v>
      </c>
    </row>
    <row r="3139" spans="1:13" x14ac:dyDescent="0.2">
      <c r="A3139">
        <v>26.910101999999998</v>
      </c>
      <c r="B3139">
        <v>-82.047560000000004</v>
      </c>
      <c r="C3139" s="1">
        <v>259900</v>
      </c>
      <c r="D3139">
        <v>6</v>
      </c>
      <c r="F3139" s="4" t="str">
        <f t="shared" ref="F3139:F3202" si="98">"'"&amp;A3139&amp;","&amp;B3139&amp;"',"</f>
        <v>'26.910102,-82.04756',</v>
      </c>
      <c r="H3139">
        <v>33950</v>
      </c>
      <c r="I3139" t="str">
        <f t="shared" ref="I3139:I3202" si="99">LEFT(H3139,3)</f>
        <v>339</v>
      </c>
      <c r="J3139">
        <v>26.910101999999998</v>
      </c>
      <c r="K3139">
        <v>-82.047560000000004</v>
      </c>
      <c r="L3139" s="1">
        <v>259900</v>
      </c>
      <c r="M3139">
        <v>6</v>
      </c>
    </row>
    <row r="3140" spans="1:13" x14ac:dyDescent="0.2">
      <c r="A3140">
        <v>43.84328</v>
      </c>
      <c r="B3140">
        <v>-79.024171999999993</v>
      </c>
      <c r="C3140" s="1">
        <v>389800</v>
      </c>
      <c r="D3140">
        <v>4</v>
      </c>
      <c r="F3140" s="4" t="str">
        <f t="shared" si="98"/>
        <v>'43.84328,-79.024172',</v>
      </c>
      <c r="H3140" t="s">
        <v>1978</v>
      </c>
      <c r="I3140" t="str">
        <f t="shared" si="99"/>
        <v>L1S</v>
      </c>
      <c r="J3140">
        <v>43.84328</v>
      </c>
      <c r="K3140">
        <v>-79.024171999999993</v>
      </c>
      <c r="L3140" s="1">
        <v>389800</v>
      </c>
      <c r="M3140">
        <v>4</v>
      </c>
    </row>
    <row r="3141" spans="1:13" x14ac:dyDescent="0.2">
      <c r="A3141">
        <v>43.874355000000001</v>
      </c>
      <c r="B3141">
        <v>-79.040961999999993</v>
      </c>
      <c r="C3141" s="1">
        <v>389888</v>
      </c>
      <c r="D3141">
        <v>3</v>
      </c>
      <c r="F3141" s="4" t="str">
        <f t="shared" si="98"/>
        <v>'43.874355,-79.040962',</v>
      </c>
      <c r="H3141" t="s">
        <v>1979</v>
      </c>
      <c r="I3141" t="str">
        <f t="shared" si="99"/>
        <v>L1T</v>
      </c>
      <c r="J3141">
        <v>43.874355000000001</v>
      </c>
      <c r="K3141">
        <v>-79.040961999999993</v>
      </c>
      <c r="L3141" s="1">
        <v>389888</v>
      </c>
      <c r="M3141">
        <v>3</v>
      </c>
    </row>
    <row r="3142" spans="1:13" x14ac:dyDescent="0.2">
      <c r="A3142">
        <v>43.599941999999999</v>
      </c>
      <c r="B3142">
        <v>-79.611654000000001</v>
      </c>
      <c r="C3142" s="1">
        <v>399900</v>
      </c>
      <c r="D3142">
        <v>3</v>
      </c>
      <c r="F3142" s="4" t="str">
        <f t="shared" si="98"/>
        <v>'43.599942,-79.611654',</v>
      </c>
      <c r="H3142" t="s">
        <v>1980</v>
      </c>
      <c r="I3142" t="str">
        <f t="shared" si="99"/>
        <v>L5A</v>
      </c>
      <c r="J3142">
        <v>43.599941999999999</v>
      </c>
      <c r="K3142">
        <v>-79.611654000000001</v>
      </c>
      <c r="L3142" s="1">
        <v>399900</v>
      </c>
      <c r="M3142">
        <v>3</v>
      </c>
    </row>
    <row r="3143" spans="1:13" x14ac:dyDescent="0.2">
      <c r="A3143">
        <v>43.640889000000001</v>
      </c>
      <c r="B3143">
        <v>-79.413342</v>
      </c>
      <c r="C3143" s="1">
        <v>550000</v>
      </c>
      <c r="D3143">
        <v>2</v>
      </c>
      <c r="F3143" s="4" t="str">
        <f t="shared" si="98"/>
        <v>'43.640889,-79.413342',</v>
      </c>
      <c r="H3143" t="s">
        <v>1981</v>
      </c>
      <c r="I3143" t="str">
        <f t="shared" si="99"/>
        <v>M6K</v>
      </c>
      <c r="J3143">
        <v>43.640889000000001</v>
      </c>
      <c r="K3143">
        <v>-79.413342</v>
      </c>
      <c r="L3143" s="1">
        <v>550000</v>
      </c>
      <c r="M3143">
        <v>2</v>
      </c>
    </row>
    <row r="3144" spans="1:13" x14ac:dyDescent="0.2">
      <c r="A3144">
        <v>43.920276999999999</v>
      </c>
      <c r="B3144">
        <v>-79.520094</v>
      </c>
      <c r="C3144" s="1">
        <v>1759000</v>
      </c>
      <c r="D3144">
        <v>4</v>
      </c>
      <c r="F3144" s="4" t="str">
        <f t="shared" si="98"/>
        <v>'43.920277,-79.520094',</v>
      </c>
      <c r="H3144" t="s">
        <v>1982</v>
      </c>
      <c r="I3144" t="str">
        <f t="shared" si="99"/>
        <v>L7B</v>
      </c>
      <c r="J3144">
        <v>43.920276999999999</v>
      </c>
      <c r="K3144">
        <v>-79.520094</v>
      </c>
      <c r="L3144" s="1">
        <v>1759000</v>
      </c>
      <c r="M3144">
        <v>4</v>
      </c>
    </row>
    <row r="3145" spans="1:13" x14ac:dyDescent="0.2">
      <c r="A3145">
        <v>43.883243</v>
      </c>
      <c r="B3145">
        <v>-79.004964000000001</v>
      </c>
      <c r="C3145" s="1">
        <v>387800</v>
      </c>
      <c r="D3145">
        <v>3</v>
      </c>
      <c r="F3145" s="4" t="str">
        <f t="shared" si="98"/>
        <v>'43.883243,-79.004964',</v>
      </c>
      <c r="H3145" t="s">
        <v>1983</v>
      </c>
      <c r="I3145" t="str">
        <f t="shared" si="99"/>
        <v>L1Z</v>
      </c>
      <c r="J3145">
        <v>43.883243</v>
      </c>
      <c r="K3145">
        <v>-79.004964000000001</v>
      </c>
      <c r="L3145" s="1">
        <v>387800</v>
      </c>
      <c r="M3145">
        <v>3</v>
      </c>
    </row>
    <row r="3146" spans="1:13" x14ac:dyDescent="0.2">
      <c r="A3146">
        <v>43.639634999999998</v>
      </c>
      <c r="B3146">
        <v>-79.412589999999994</v>
      </c>
      <c r="C3146" s="1">
        <v>452000</v>
      </c>
      <c r="D3146">
        <v>2</v>
      </c>
      <c r="F3146" s="4" t="str">
        <f t="shared" si="98"/>
        <v>'43.639635,-79.41259',</v>
      </c>
      <c r="H3146" t="s">
        <v>1625</v>
      </c>
      <c r="I3146" t="str">
        <f t="shared" si="99"/>
        <v>M6K</v>
      </c>
      <c r="J3146">
        <v>43.639634999999998</v>
      </c>
      <c r="K3146">
        <v>-79.412589999999994</v>
      </c>
      <c r="L3146" s="1">
        <v>452000</v>
      </c>
      <c r="M3146">
        <v>2</v>
      </c>
    </row>
    <row r="3147" spans="1:13" x14ac:dyDescent="0.2">
      <c r="A3147">
        <v>43.687505000000002</v>
      </c>
      <c r="B3147">
        <v>-79.822514999999996</v>
      </c>
      <c r="C3147" s="1">
        <v>649000</v>
      </c>
      <c r="D3147">
        <v>4</v>
      </c>
      <c r="F3147" s="4" t="str">
        <f t="shared" si="98"/>
        <v>'43.687505,-79.822515',</v>
      </c>
      <c r="H3147" t="s">
        <v>1984</v>
      </c>
      <c r="I3147" t="str">
        <f t="shared" si="99"/>
        <v>L7A</v>
      </c>
      <c r="J3147">
        <v>43.687505000000002</v>
      </c>
      <c r="K3147">
        <v>-79.822514999999996</v>
      </c>
      <c r="L3147" s="1">
        <v>649000</v>
      </c>
      <c r="M3147">
        <v>4</v>
      </c>
    </row>
    <row r="3148" spans="1:13" x14ac:dyDescent="0.2">
      <c r="A3148">
        <v>43.642361999999999</v>
      </c>
      <c r="B3148">
        <v>-79.377538000000001</v>
      </c>
      <c r="C3148" s="1">
        <v>379000</v>
      </c>
      <c r="D3148">
        <v>1</v>
      </c>
      <c r="F3148" s="4" t="str">
        <f t="shared" si="98"/>
        <v>'43.642362,-79.377538',</v>
      </c>
      <c r="H3148" t="s">
        <v>1985</v>
      </c>
      <c r="I3148" t="str">
        <f t="shared" si="99"/>
        <v>M5E</v>
      </c>
      <c r="J3148">
        <v>43.642361999999999</v>
      </c>
      <c r="K3148">
        <v>-79.377538000000001</v>
      </c>
      <c r="L3148" s="1">
        <v>379000</v>
      </c>
      <c r="M3148">
        <v>1</v>
      </c>
    </row>
    <row r="3149" spans="1:13" x14ac:dyDescent="0.2">
      <c r="A3149">
        <v>43.835546999999998</v>
      </c>
      <c r="B3149">
        <v>-78.999561</v>
      </c>
      <c r="C3149" s="1">
        <v>385000</v>
      </c>
      <c r="D3149">
        <v>3</v>
      </c>
      <c r="F3149" s="4" t="str">
        <f t="shared" si="98"/>
        <v>'43.835547,-78.999561',</v>
      </c>
      <c r="H3149" t="s">
        <v>1986</v>
      </c>
      <c r="I3149" t="str">
        <f t="shared" si="99"/>
        <v>L1S</v>
      </c>
      <c r="J3149">
        <v>43.835546999999998</v>
      </c>
      <c r="K3149">
        <v>-78.999561</v>
      </c>
      <c r="L3149" s="1">
        <v>385000</v>
      </c>
      <c r="M3149">
        <v>3</v>
      </c>
    </row>
    <row r="3150" spans="1:13" x14ac:dyDescent="0.2">
      <c r="A3150">
        <v>43.788935000000002</v>
      </c>
      <c r="B3150">
        <v>-79.469775999999996</v>
      </c>
      <c r="C3150" s="1">
        <v>286000</v>
      </c>
      <c r="D3150">
        <v>1</v>
      </c>
      <c r="F3150" s="4" t="str">
        <f t="shared" si="98"/>
        <v>'43.788935,-79.469776',</v>
      </c>
      <c r="H3150" t="s">
        <v>1681</v>
      </c>
      <c r="I3150" t="str">
        <f t="shared" si="99"/>
        <v>L4J</v>
      </c>
      <c r="J3150">
        <v>43.788935000000002</v>
      </c>
      <c r="K3150">
        <v>-79.469775999999996</v>
      </c>
      <c r="L3150" s="1">
        <v>286000</v>
      </c>
      <c r="M3150">
        <v>1</v>
      </c>
    </row>
    <row r="3151" spans="1:13" x14ac:dyDescent="0.2">
      <c r="A3151">
        <v>43.788929000000003</v>
      </c>
      <c r="B3151">
        <v>-79.469775999999996</v>
      </c>
      <c r="C3151" s="1">
        <v>286000</v>
      </c>
      <c r="D3151">
        <v>1</v>
      </c>
      <c r="F3151" s="4" t="str">
        <f t="shared" si="98"/>
        <v>'43.788929,-79.469776',</v>
      </c>
      <c r="H3151" t="s">
        <v>1681</v>
      </c>
      <c r="I3151" t="str">
        <f t="shared" si="99"/>
        <v>L4J</v>
      </c>
      <c r="J3151">
        <v>43.788929000000003</v>
      </c>
      <c r="K3151">
        <v>-79.469775999999996</v>
      </c>
      <c r="L3151" s="1">
        <v>286000</v>
      </c>
      <c r="M3151">
        <v>1</v>
      </c>
    </row>
    <row r="3152" spans="1:13" x14ac:dyDescent="0.2">
      <c r="A3152">
        <v>43.657960000000003</v>
      </c>
      <c r="B3152">
        <v>-79.377088000000001</v>
      </c>
      <c r="C3152" s="1">
        <v>374900</v>
      </c>
      <c r="D3152">
        <v>1</v>
      </c>
      <c r="F3152" s="4" t="str">
        <f t="shared" si="98"/>
        <v>'43.65796,-79.377088',</v>
      </c>
      <c r="H3152" t="s">
        <v>1987</v>
      </c>
      <c r="I3152" t="str">
        <f t="shared" si="99"/>
        <v>M5B</v>
      </c>
      <c r="J3152">
        <v>43.657960000000003</v>
      </c>
      <c r="K3152">
        <v>-79.377088000000001</v>
      </c>
      <c r="L3152" s="1">
        <v>374900</v>
      </c>
      <c r="M3152">
        <v>1</v>
      </c>
    </row>
    <row r="3153" spans="1:13" x14ac:dyDescent="0.2">
      <c r="A3153">
        <v>43.703001999999998</v>
      </c>
      <c r="B3153">
        <v>-79.503936999999993</v>
      </c>
      <c r="C3153" s="1">
        <v>535000</v>
      </c>
      <c r="D3153">
        <v>3</v>
      </c>
      <c r="F3153" s="4" t="str">
        <f t="shared" si="98"/>
        <v>'43.703002,-79.503937',</v>
      </c>
      <c r="H3153" t="s">
        <v>1885</v>
      </c>
      <c r="I3153" t="str">
        <f t="shared" si="99"/>
        <v>M9N</v>
      </c>
      <c r="J3153">
        <v>43.703001999999998</v>
      </c>
      <c r="K3153">
        <v>-79.503936999999993</v>
      </c>
      <c r="L3153" s="1">
        <v>535000</v>
      </c>
      <c r="M3153">
        <v>3</v>
      </c>
    </row>
    <row r="3154" spans="1:13" x14ac:dyDescent="0.2">
      <c r="A3154">
        <v>43.605646999999998</v>
      </c>
      <c r="B3154">
        <v>-79.501321000000004</v>
      </c>
      <c r="C3154" s="1">
        <v>309900</v>
      </c>
      <c r="D3154">
        <v>1</v>
      </c>
      <c r="F3154" s="4" t="str">
        <f t="shared" si="98"/>
        <v>'43.605647,-79.501321',</v>
      </c>
      <c r="H3154" t="s">
        <v>1988</v>
      </c>
      <c r="I3154" t="str">
        <f t="shared" si="99"/>
        <v>M8V</v>
      </c>
      <c r="J3154">
        <v>43.605646999999998</v>
      </c>
      <c r="K3154">
        <v>-79.501321000000004</v>
      </c>
      <c r="L3154" s="1">
        <v>309900</v>
      </c>
      <c r="M3154">
        <v>1</v>
      </c>
    </row>
    <row r="3155" spans="1:13" x14ac:dyDescent="0.2">
      <c r="A3155">
        <v>43.703389000000001</v>
      </c>
      <c r="B3155">
        <v>-79.503885999999994</v>
      </c>
      <c r="C3155" s="1">
        <v>535000</v>
      </c>
      <c r="D3155">
        <v>3</v>
      </c>
      <c r="F3155" s="4" t="str">
        <f t="shared" si="98"/>
        <v>'43.703389,-79.503886',</v>
      </c>
      <c r="H3155" t="s">
        <v>1677</v>
      </c>
      <c r="I3155" t="str">
        <f t="shared" si="99"/>
        <v>M9N</v>
      </c>
      <c r="J3155">
        <v>43.703389000000001</v>
      </c>
      <c r="K3155">
        <v>-79.503885999999994</v>
      </c>
      <c r="L3155" s="1">
        <v>535000</v>
      </c>
      <c r="M3155">
        <v>3</v>
      </c>
    </row>
    <row r="3156" spans="1:13" x14ac:dyDescent="0.2">
      <c r="A3156">
        <v>43.862813000000003</v>
      </c>
      <c r="B3156">
        <v>-79.379293000000004</v>
      </c>
      <c r="C3156" s="1">
        <v>275000</v>
      </c>
      <c r="D3156">
        <v>1</v>
      </c>
      <c r="F3156" s="4" t="str">
        <f t="shared" si="98"/>
        <v>'43.862813,-79.379293',</v>
      </c>
      <c r="H3156" t="s">
        <v>1710</v>
      </c>
      <c r="I3156" t="str">
        <f t="shared" si="99"/>
        <v>L4B</v>
      </c>
      <c r="J3156">
        <v>43.862813000000003</v>
      </c>
      <c r="K3156">
        <v>-79.379293000000004</v>
      </c>
      <c r="L3156" s="1">
        <v>275000</v>
      </c>
      <c r="M3156">
        <v>1</v>
      </c>
    </row>
    <row r="3157" spans="1:13" x14ac:dyDescent="0.2">
      <c r="A3157">
        <v>43.636046999999998</v>
      </c>
      <c r="B3157">
        <v>-79.402905000000004</v>
      </c>
      <c r="C3157" s="1">
        <v>735000</v>
      </c>
      <c r="D3157">
        <v>2</v>
      </c>
      <c r="F3157" s="4" t="str">
        <f t="shared" si="98"/>
        <v>'43.636047,-79.402905',</v>
      </c>
      <c r="H3157" t="s">
        <v>1622</v>
      </c>
      <c r="I3157" t="str">
        <f t="shared" si="99"/>
        <v>M5V</v>
      </c>
      <c r="J3157">
        <v>43.636046999999998</v>
      </c>
      <c r="K3157">
        <v>-79.402905000000004</v>
      </c>
      <c r="L3157" s="1">
        <v>735000</v>
      </c>
      <c r="M3157">
        <v>2</v>
      </c>
    </row>
    <row r="3158" spans="1:13" x14ac:dyDescent="0.2">
      <c r="A3158">
        <v>52.131222999999999</v>
      </c>
      <c r="B3158">
        <v>-106.675336</v>
      </c>
      <c r="C3158" s="1">
        <v>850000</v>
      </c>
      <c r="D3158">
        <v>2</v>
      </c>
      <c r="F3158" s="4" t="str">
        <f t="shared" si="98"/>
        <v>'52.131223,-106.675336',</v>
      </c>
      <c r="H3158" t="s">
        <v>1989</v>
      </c>
      <c r="I3158" t="str">
        <f t="shared" si="99"/>
        <v>S7L</v>
      </c>
      <c r="J3158">
        <v>52.131222999999999</v>
      </c>
      <c r="K3158">
        <v>-106.675336</v>
      </c>
      <c r="L3158" s="1">
        <v>850000</v>
      </c>
      <c r="M3158">
        <v>2</v>
      </c>
    </row>
    <row r="3159" spans="1:13" x14ac:dyDescent="0.2">
      <c r="A3159">
        <v>43.715204</v>
      </c>
      <c r="B3159">
        <v>-79.282859000000002</v>
      </c>
      <c r="C3159" s="1">
        <v>315000</v>
      </c>
      <c r="D3159">
        <v>2</v>
      </c>
      <c r="F3159" s="4" t="str">
        <f t="shared" si="98"/>
        <v>'43.715204,-79.282859',</v>
      </c>
      <c r="H3159" t="s">
        <v>1990</v>
      </c>
      <c r="I3159" t="str">
        <f t="shared" si="99"/>
        <v>M1L</v>
      </c>
      <c r="J3159">
        <v>43.715204</v>
      </c>
      <c r="K3159">
        <v>-79.282859000000002</v>
      </c>
      <c r="L3159" s="1">
        <v>315000</v>
      </c>
      <c r="M3159">
        <v>2</v>
      </c>
    </row>
    <row r="3160" spans="1:13" x14ac:dyDescent="0.2">
      <c r="A3160">
        <v>43.898167000000001</v>
      </c>
      <c r="B3160">
        <v>-78.850740000000002</v>
      </c>
      <c r="C3160" s="1">
        <v>299900</v>
      </c>
      <c r="D3160">
        <v>3</v>
      </c>
      <c r="F3160" s="4" t="str">
        <f t="shared" si="98"/>
        <v>'43.898167,-78.85074',</v>
      </c>
      <c r="H3160" t="s">
        <v>1991</v>
      </c>
      <c r="I3160" t="str">
        <f t="shared" si="99"/>
        <v>L1H</v>
      </c>
      <c r="J3160">
        <v>43.898167000000001</v>
      </c>
      <c r="K3160">
        <v>-78.850740000000002</v>
      </c>
      <c r="L3160" s="1">
        <v>299900</v>
      </c>
      <c r="M3160">
        <v>3</v>
      </c>
    </row>
    <row r="3161" spans="1:13" x14ac:dyDescent="0.2">
      <c r="A3161">
        <v>43.377448000000001</v>
      </c>
      <c r="B3161">
        <v>-79.803056999999995</v>
      </c>
      <c r="C3161" s="1">
        <v>229000</v>
      </c>
      <c r="D3161">
        <v>1</v>
      </c>
      <c r="F3161" s="4" t="str">
        <f t="shared" si="98"/>
        <v>'43.377448,-79.803057',</v>
      </c>
      <c r="H3161" t="s">
        <v>1992</v>
      </c>
      <c r="I3161" t="str">
        <f t="shared" si="99"/>
        <v>L7M</v>
      </c>
      <c r="J3161">
        <v>43.377448000000001</v>
      </c>
      <c r="K3161">
        <v>-79.803056999999995</v>
      </c>
      <c r="L3161" s="1">
        <v>229000</v>
      </c>
      <c r="M3161">
        <v>1</v>
      </c>
    </row>
    <row r="3162" spans="1:13" x14ac:dyDescent="0.2">
      <c r="A3162">
        <v>43.884979999999999</v>
      </c>
      <c r="B3162">
        <v>-79.004474999999999</v>
      </c>
      <c r="C3162" s="1">
        <v>385000</v>
      </c>
      <c r="D3162">
        <v>3</v>
      </c>
      <c r="F3162" s="4" t="str">
        <f t="shared" si="98"/>
        <v>'43.88498,-79.004475',</v>
      </c>
      <c r="H3162" t="s">
        <v>1749</v>
      </c>
      <c r="I3162" t="str">
        <f t="shared" si="99"/>
        <v>L1Z</v>
      </c>
      <c r="J3162">
        <v>43.884979999999999</v>
      </c>
      <c r="K3162">
        <v>-79.004474999999999</v>
      </c>
      <c r="L3162" s="1">
        <v>385000</v>
      </c>
      <c r="M3162">
        <v>3</v>
      </c>
    </row>
    <row r="3163" spans="1:13" x14ac:dyDescent="0.2">
      <c r="A3163">
        <v>43.765566999999997</v>
      </c>
      <c r="B3163">
        <v>-79.492093999999994</v>
      </c>
      <c r="C3163" s="1">
        <v>229126</v>
      </c>
      <c r="D3163">
        <v>2</v>
      </c>
      <c r="F3163" s="4" t="str">
        <f t="shared" si="98"/>
        <v>'43.765567,-79.492094',</v>
      </c>
      <c r="H3163" t="s">
        <v>1715</v>
      </c>
      <c r="I3163" t="str">
        <f t="shared" si="99"/>
        <v>M3J</v>
      </c>
      <c r="J3163">
        <v>43.765566999999997</v>
      </c>
      <c r="K3163">
        <v>-79.492093999999994</v>
      </c>
      <c r="L3163" s="1">
        <v>229126</v>
      </c>
      <c r="M3163">
        <v>2</v>
      </c>
    </row>
    <row r="3164" spans="1:13" x14ac:dyDescent="0.2">
      <c r="A3164">
        <v>43.913172000000003</v>
      </c>
      <c r="B3164">
        <v>-78.592101</v>
      </c>
      <c r="C3164" s="1">
        <v>419900</v>
      </c>
      <c r="D3164">
        <v>4</v>
      </c>
      <c r="F3164" s="4" t="str">
        <f t="shared" si="98"/>
        <v>'43.913172,-78.592101',</v>
      </c>
      <c r="H3164" t="s">
        <v>1993</v>
      </c>
      <c r="I3164" t="str">
        <f t="shared" si="99"/>
        <v>L1B</v>
      </c>
      <c r="J3164">
        <v>43.913172000000003</v>
      </c>
      <c r="K3164">
        <v>-78.592101</v>
      </c>
      <c r="L3164" s="1">
        <v>419900</v>
      </c>
      <c r="M3164">
        <v>4</v>
      </c>
    </row>
    <row r="3165" spans="1:13" x14ac:dyDescent="0.2">
      <c r="A3165">
        <v>43.970753999999999</v>
      </c>
      <c r="B3165">
        <v>-79.253084000000001</v>
      </c>
      <c r="C3165" s="1">
        <v>990000</v>
      </c>
      <c r="D3165">
        <v>3</v>
      </c>
      <c r="F3165" s="4" t="str">
        <f t="shared" si="98"/>
        <v>'43.970754,-79.253084',</v>
      </c>
      <c r="H3165" t="s">
        <v>1994</v>
      </c>
      <c r="I3165" t="str">
        <f t="shared" si="99"/>
        <v>L4A</v>
      </c>
      <c r="J3165">
        <v>43.970753999999999</v>
      </c>
      <c r="K3165">
        <v>-79.253084000000001</v>
      </c>
      <c r="L3165" s="1">
        <v>990000</v>
      </c>
      <c r="M3165">
        <v>3</v>
      </c>
    </row>
    <row r="3166" spans="1:13" x14ac:dyDescent="0.2">
      <c r="A3166">
        <v>43.878411</v>
      </c>
      <c r="B3166">
        <v>-78.948454999999996</v>
      </c>
      <c r="C3166" s="1">
        <v>380000</v>
      </c>
      <c r="D3166">
        <v>4</v>
      </c>
      <c r="F3166" s="4" t="str">
        <f t="shared" si="98"/>
        <v>'43.878411,-78.948455',</v>
      </c>
      <c r="H3166" t="s">
        <v>1995</v>
      </c>
      <c r="I3166" t="str">
        <f t="shared" si="99"/>
        <v>L1N</v>
      </c>
      <c r="J3166">
        <v>43.878411</v>
      </c>
      <c r="K3166">
        <v>-78.948454999999996</v>
      </c>
      <c r="L3166" s="1">
        <v>380000</v>
      </c>
      <c r="M3166">
        <v>4</v>
      </c>
    </row>
    <row r="3167" spans="1:13" x14ac:dyDescent="0.2">
      <c r="A3167">
        <v>43.960144999999997</v>
      </c>
      <c r="B3167">
        <v>-79.439086000000003</v>
      </c>
      <c r="C3167" s="1">
        <v>1250000</v>
      </c>
      <c r="D3167">
        <v>4</v>
      </c>
      <c r="F3167" s="4" t="str">
        <f t="shared" si="98"/>
        <v>'43.960145,-79.439086',</v>
      </c>
      <c r="H3167" t="s">
        <v>1996</v>
      </c>
      <c r="I3167" t="str">
        <f t="shared" si="99"/>
        <v>L4E</v>
      </c>
      <c r="J3167">
        <v>43.960144999999997</v>
      </c>
      <c r="K3167">
        <v>-79.439086000000003</v>
      </c>
      <c r="L3167" s="1">
        <v>1250000</v>
      </c>
      <c r="M3167">
        <v>4</v>
      </c>
    </row>
    <row r="3168" spans="1:13" x14ac:dyDescent="0.2">
      <c r="A3168">
        <v>43.732413000000001</v>
      </c>
      <c r="B3168">
        <v>-79.345796000000007</v>
      </c>
      <c r="C3168" s="1">
        <v>354900</v>
      </c>
      <c r="D3168">
        <v>1</v>
      </c>
      <c r="F3168" s="4" t="str">
        <f t="shared" si="98"/>
        <v>'43.732413,-79.345796',</v>
      </c>
      <c r="H3168" t="s">
        <v>1644</v>
      </c>
      <c r="I3168" t="str">
        <f t="shared" si="99"/>
        <v>M3C</v>
      </c>
      <c r="J3168">
        <v>43.732413000000001</v>
      </c>
      <c r="K3168">
        <v>-79.345796000000007</v>
      </c>
      <c r="L3168" s="1">
        <v>354900</v>
      </c>
      <c r="M3168">
        <v>1</v>
      </c>
    </row>
    <row r="3169" spans="1:13" x14ac:dyDescent="0.2">
      <c r="A3169">
        <v>43.666825000000003</v>
      </c>
      <c r="B3169">
        <v>-79.388195999999994</v>
      </c>
      <c r="C3169" s="1">
        <v>374800</v>
      </c>
      <c r="D3169">
        <v>1</v>
      </c>
      <c r="F3169" s="4" t="str">
        <f t="shared" si="98"/>
        <v>'43.666825,-79.388196',</v>
      </c>
      <c r="H3169" t="s">
        <v>1997</v>
      </c>
      <c r="I3169" t="str">
        <f t="shared" si="99"/>
        <v>M5S</v>
      </c>
      <c r="J3169">
        <v>43.666825000000003</v>
      </c>
      <c r="K3169">
        <v>-79.388195999999994</v>
      </c>
      <c r="L3169" s="1">
        <v>374800</v>
      </c>
      <c r="M3169">
        <v>1</v>
      </c>
    </row>
    <row r="3170" spans="1:13" x14ac:dyDescent="0.2">
      <c r="A3170">
        <v>43.795001999999997</v>
      </c>
      <c r="B3170">
        <v>-79.266048999999995</v>
      </c>
      <c r="C3170" s="1">
        <v>2888000</v>
      </c>
      <c r="D3170">
        <v>2</v>
      </c>
      <c r="F3170" s="4" t="str">
        <f t="shared" si="98"/>
        <v>'43.795002,-79.266049',</v>
      </c>
      <c r="H3170" t="s">
        <v>1649</v>
      </c>
      <c r="I3170" t="str">
        <f t="shared" si="99"/>
        <v>M1S</v>
      </c>
      <c r="J3170">
        <v>43.795001999999997</v>
      </c>
      <c r="K3170">
        <v>-79.266048999999995</v>
      </c>
      <c r="L3170" s="1">
        <v>2888000</v>
      </c>
      <c r="M3170">
        <v>2</v>
      </c>
    </row>
    <row r="3171" spans="1:13" x14ac:dyDescent="0.2">
      <c r="A3171">
        <v>43.844230000000003</v>
      </c>
      <c r="B3171">
        <v>-79.255330999999998</v>
      </c>
      <c r="C3171" s="1">
        <v>650000</v>
      </c>
      <c r="D3171">
        <v>3</v>
      </c>
      <c r="F3171" s="4" t="str">
        <f t="shared" si="98"/>
        <v>'43.84423,-79.255331',</v>
      </c>
      <c r="H3171" t="s">
        <v>1788</v>
      </c>
      <c r="I3171" t="str">
        <f t="shared" si="99"/>
        <v>L3S</v>
      </c>
      <c r="J3171">
        <v>43.844230000000003</v>
      </c>
      <c r="K3171">
        <v>-79.255330999999998</v>
      </c>
      <c r="L3171" s="1">
        <v>650000</v>
      </c>
      <c r="M3171">
        <v>3</v>
      </c>
    </row>
    <row r="3172" spans="1:13" x14ac:dyDescent="0.2">
      <c r="A3172">
        <v>43.712893999999999</v>
      </c>
      <c r="B3172">
        <v>-79.753364000000005</v>
      </c>
      <c r="C3172" s="1">
        <v>445000</v>
      </c>
      <c r="D3172">
        <v>3</v>
      </c>
      <c r="F3172" s="4" t="str">
        <f t="shared" si="98"/>
        <v>'43.712894,-79.753364',</v>
      </c>
      <c r="H3172" t="s">
        <v>1998</v>
      </c>
      <c r="I3172" t="str">
        <f t="shared" si="99"/>
        <v>L6V</v>
      </c>
      <c r="J3172">
        <v>43.712893999999999</v>
      </c>
      <c r="K3172">
        <v>-79.753364000000005</v>
      </c>
      <c r="L3172" s="1">
        <v>445000</v>
      </c>
      <c r="M3172">
        <v>3</v>
      </c>
    </row>
    <row r="3173" spans="1:13" x14ac:dyDescent="0.2">
      <c r="A3173">
        <v>44.011707000000001</v>
      </c>
      <c r="B3173">
        <v>-79.419478999999995</v>
      </c>
      <c r="C3173" s="1">
        <v>669000</v>
      </c>
      <c r="D3173">
        <v>3</v>
      </c>
      <c r="F3173" s="4" t="str">
        <f t="shared" si="98"/>
        <v>'44.011707,-79.419479',</v>
      </c>
      <c r="H3173" t="s">
        <v>1999</v>
      </c>
      <c r="I3173" t="str">
        <f t="shared" si="99"/>
        <v>L4G</v>
      </c>
      <c r="J3173">
        <v>44.011707000000001</v>
      </c>
      <c r="K3173">
        <v>-79.419478999999995</v>
      </c>
      <c r="L3173" s="1">
        <v>669000</v>
      </c>
      <c r="M3173">
        <v>3</v>
      </c>
    </row>
    <row r="3174" spans="1:13" x14ac:dyDescent="0.2">
      <c r="A3174">
        <v>43.769730000000003</v>
      </c>
      <c r="B3174">
        <v>-79.367165999999997</v>
      </c>
      <c r="C3174" s="1">
        <v>279000</v>
      </c>
      <c r="D3174">
        <v>1</v>
      </c>
      <c r="F3174" s="4" t="str">
        <f t="shared" si="98"/>
        <v>'43.76973,-79.367166',</v>
      </c>
      <c r="H3174" t="s">
        <v>2000</v>
      </c>
      <c r="I3174" t="str">
        <f t="shared" si="99"/>
        <v>M2K</v>
      </c>
      <c r="J3174">
        <v>43.769730000000003</v>
      </c>
      <c r="K3174">
        <v>-79.367165999999997</v>
      </c>
      <c r="L3174" s="1">
        <v>279000</v>
      </c>
      <c r="M3174">
        <v>1</v>
      </c>
    </row>
    <row r="3175" spans="1:13" x14ac:dyDescent="0.2">
      <c r="A3175">
        <v>43.612254999999998</v>
      </c>
      <c r="B3175">
        <v>-79.660494999999997</v>
      </c>
      <c r="C3175" s="1">
        <v>234900</v>
      </c>
      <c r="D3175">
        <v>2</v>
      </c>
      <c r="F3175" s="4" t="str">
        <f t="shared" si="98"/>
        <v>'43.612255,-79.660495',</v>
      </c>
      <c r="H3175" t="s">
        <v>1719</v>
      </c>
      <c r="I3175" t="str">
        <f t="shared" si="99"/>
        <v>L5R</v>
      </c>
      <c r="J3175">
        <v>43.612254999999998</v>
      </c>
      <c r="K3175">
        <v>-79.660494999999997</v>
      </c>
      <c r="L3175" s="1">
        <v>234900</v>
      </c>
      <c r="M3175">
        <v>2</v>
      </c>
    </row>
    <row r="3176" spans="1:13" x14ac:dyDescent="0.2">
      <c r="A3176">
        <v>43.666784999999997</v>
      </c>
      <c r="B3176">
        <v>-79.462952999999999</v>
      </c>
      <c r="C3176" s="1">
        <v>249900</v>
      </c>
      <c r="D3176">
        <v>1</v>
      </c>
      <c r="F3176" s="4" t="str">
        <f t="shared" si="98"/>
        <v>'43.666785,-79.462953',</v>
      </c>
      <c r="H3176" t="s">
        <v>2001</v>
      </c>
      <c r="I3176" t="str">
        <f t="shared" si="99"/>
        <v>M6P</v>
      </c>
      <c r="J3176">
        <v>43.666784999999997</v>
      </c>
      <c r="K3176">
        <v>-79.462952999999999</v>
      </c>
      <c r="L3176" s="1">
        <v>249900</v>
      </c>
      <c r="M3176">
        <v>1</v>
      </c>
    </row>
    <row r="3177" spans="1:13" x14ac:dyDescent="0.2">
      <c r="A3177">
        <v>43.905873</v>
      </c>
      <c r="B3177">
        <v>-78.815509000000006</v>
      </c>
      <c r="C3177" s="1">
        <v>379900</v>
      </c>
      <c r="D3177">
        <v>4</v>
      </c>
      <c r="F3177" s="4" t="str">
        <f t="shared" si="98"/>
        <v>'43.905873,-78.815509',</v>
      </c>
      <c r="H3177" t="s">
        <v>2002</v>
      </c>
      <c r="I3177" t="str">
        <f t="shared" si="99"/>
        <v>L1H</v>
      </c>
      <c r="J3177">
        <v>43.905873</v>
      </c>
      <c r="K3177">
        <v>-78.815509000000006</v>
      </c>
      <c r="L3177" s="1">
        <v>379900</v>
      </c>
      <c r="M3177">
        <v>4</v>
      </c>
    </row>
    <row r="3178" spans="1:13" x14ac:dyDescent="0.2">
      <c r="A3178">
        <v>43.213183000000001</v>
      </c>
      <c r="B3178">
        <v>-78.195189999999997</v>
      </c>
      <c r="C3178" s="1">
        <v>550000</v>
      </c>
      <c r="D3178">
        <v>3</v>
      </c>
      <c r="F3178" s="4" t="str">
        <f t="shared" si="98"/>
        <v>'43.213183,-78.19519',</v>
      </c>
      <c r="H3178">
        <v>14411</v>
      </c>
      <c r="I3178" t="str">
        <f t="shared" si="99"/>
        <v>144</v>
      </c>
      <c r="J3178">
        <v>43.213183000000001</v>
      </c>
      <c r="K3178">
        <v>-78.195189999999997</v>
      </c>
      <c r="L3178" s="1">
        <v>550000</v>
      </c>
      <c r="M3178">
        <v>3</v>
      </c>
    </row>
    <row r="3179" spans="1:13" x14ac:dyDescent="0.2">
      <c r="A3179">
        <v>43.899251</v>
      </c>
      <c r="B3179">
        <v>-78.898269999999997</v>
      </c>
      <c r="C3179" s="1">
        <v>375000</v>
      </c>
      <c r="D3179">
        <v>4</v>
      </c>
      <c r="F3179" s="4" t="str">
        <f t="shared" si="98"/>
        <v>'43.899251,-78.89827',</v>
      </c>
      <c r="H3179" t="s">
        <v>2003</v>
      </c>
      <c r="I3179" t="str">
        <f t="shared" si="99"/>
        <v>L1J</v>
      </c>
      <c r="J3179">
        <v>43.899251</v>
      </c>
      <c r="K3179">
        <v>-78.898269999999997</v>
      </c>
      <c r="L3179" s="1">
        <v>375000</v>
      </c>
      <c r="M3179">
        <v>4</v>
      </c>
    </row>
    <row r="3180" spans="1:13" x14ac:dyDescent="0.2">
      <c r="A3180">
        <v>43.919505999999998</v>
      </c>
      <c r="B3180">
        <v>-78.820571999999999</v>
      </c>
      <c r="C3180" s="1">
        <v>375000</v>
      </c>
      <c r="D3180">
        <v>3</v>
      </c>
      <c r="F3180" s="4" t="str">
        <f t="shared" si="98"/>
        <v>'43.919506,-78.820572',</v>
      </c>
      <c r="H3180" t="s">
        <v>2004</v>
      </c>
      <c r="I3180" t="str">
        <f t="shared" si="99"/>
        <v>L1K</v>
      </c>
      <c r="J3180">
        <v>43.919505999999998</v>
      </c>
      <c r="K3180">
        <v>-78.820571999999999</v>
      </c>
      <c r="L3180" s="1">
        <v>375000</v>
      </c>
      <c r="M3180">
        <v>3</v>
      </c>
    </row>
    <row r="3181" spans="1:13" x14ac:dyDescent="0.2">
      <c r="A3181">
        <v>43.881183999999998</v>
      </c>
      <c r="B3181">
        <v>-78.900371000000007</v>
      </c>
      <c r="C3181" s="1">
        <v>375000</v>
      </c>
      <c r="D3181">
        <v>3</v>
      </c>
      <c r="F3181" s="4" t="str">
        <f t="shared" si="98"/>
        <v>'43.881184,-78.900371',</v>
      </c>
      <c r="H3181" t="s">
        <v>2005</v>
      </c>
      <c r="I3181" t="str">
        <f t="shared" si="99"/>
        <v>L1N</v>
      </c>
      <c r="J3181">
        <v>43.881183999999998</v>
      </c>
      <c r="K3181">
        <v>-78.900371000000007</v>
      </c>
      <c r="L3181" s="1">
        <v>375000</v>
      </c>
      <c r="M3181">
        <v>3</v>
      </c>
    </row>
    <row r="3182" spans="1:13" x14ac:dyDescent="0.2">
      <c r="A3182">
        <v>43.856293999999998</v>
      </c>
      <c r="B3182">
        <v>-79.023522</v>
      </c>
      <c r="C3182" s="1">
        <v>375000</v>
      </c>
      <c r="D3182">
        <v>4</v>
      </c>
      <c r="F3182" s="4" t="str">
        <f t="shared" si="98"/>
        <v>'43.856294,-79.023522',</v>
      </c>
      <c r="H3182" t="s">
        <v>2006</v>
      </c>
      <c r="I3182" t="str">
        <f t="shared" si="99"/>
        <v>L1S</v>
      </c>
      <c r="J3182">
        <v>43.856293999999998</v>
      </c>
      <c r="K3182">
        <v>-79.023522</v>
      </c>
      <c r="L3182" s="1">
        <v>375000</v>
      </c>
      <c r="M3182">
        <v>4</v>
      </c>
    </row>
    <row r="3183" spans="1:13" x14ac:dyDescent="0.2">
      <c r="A3183">
        <v>43.904609999999998</v>
      </c>
      <c r="B3183">
        <v>-78.973780000000005</v>
      </c>
      <c r="C3183" s="1">
        <v>374900</v>
      </c>
      <c r="D3183">
        <v>3</v>
      </c>
      <c r="F3183" s="4" t="str">
        <f t="shared" si="98"/>
        <v>'43.90461,-78.97378',</v>
      </c>
      <c r="H3183" t="s">
        <v>2007</v>
      </c>
      <c r="I3183" t="str">
        <f t="shared" si="99"/>
        <v>L1P</v>
      </c>
      <c r="J3183">
        <v>43.904609999999998</v>
      </c>
      <c r="K3183">
        <v>-78.973780000000005</v>
      </c>
      <c r="L3183" s="1">
        <v>374900</v>
      </c>
      <c r="M3183">
        <v>3</v>
      </c>
    </row>
    <row r="3184" spans="1:13" x14ac:dyDescent="0.2">
      <c r="A3184">
        <v>43.871442999999999</v>
      </c>
      <c r="B3184">
        <v>-78.926486999999995</v>
      </c>
      <c r="C3184" s="1">
        <v>369999</v>
      </c>
      <c r="D3184">
        <v>4</v>
      </c>
      <c r="F3184" s="4" t="str">
        <f t="shared" si="98"/>
        <v>'43.871443,-78.926487',</v>
      </c>
      <c r="H3184" t="s">
        <v>2008</v>
      </c>
      <c r="I3184" t="str">
        <f t="shared" si="99"/>
        <v>L1N</v>
      </c>
      <c r="J3184">
        <v>43.871442999999999</v>
      </c>
      <c r="K3184">
        <v>-78.926486999999995</v>
      </c>
      <c r="L3184" s="1">
        <v>369999</v>
      </c>
      <c r="M3184">
        <v>4</v>
      </c>
    </row>
    <row r="3185" spans="1:13" x14ac:dyDescent="0.2">
      <c r="A3185">
        <v>43.916288000000002</v>
      </c>
      <c r="B3185">
        <v>-78.837935000000002</v>
      </c>
      <c r="C3185" s="1">
        <v>369900</v>
      </c>
      <c r="D3185">
        <v>4</v>
      </c>
      <c r="F3185" s="4" t="str">
        <f t="shared" si="98"/>
        <v>'43.916288,-78.837935',</v>
      </c>
      <c r="H3185" t="s">
        <v>2009</v>
      </c>
      <c r="I3185" t="str">
        <f t="shared" si="99"/>
        <v>L1K</v>
      </c>
      <c r="J3185">
        <v>43.916288000000002</v>
      </c>
      <c r="K3185">
        <v>-78.837935000000002</v>
      </c>
      <c r="L3185" s="1">
        <v>369900</v>
      </c>
      <c r="M3185">
        <v>4</v>
      </c>
    </row>
    <row r="3186" spans="1:13" x14ac:dyDescent="0.2">
      <c r="A3186">
        <v>43.956971000000003</v>
      </c>
      <c r="B3186">
        <v>-78.972680999999994</v>
      </c>
      <c r="C3186" s="1">
        <v>369900</v>
      </c>
      <c r="D3186">
        <v>3</v>
      </c>
      <c r="F3186" s="4" t="str">
        <f t="shared" si="98"/>
        <v>'43.956971,-78.972681',</v>
      </c>
      <c r="H3186" t="s">
        <v>2010</v>
      </c>
      <c r="I3186" t="str">
        <f t="shared" si="99"/>
        <v>L1M</v>
      </c>
      <c r="J3186">
        <v>43.956971000000003</v>
      </c>
      <c r="K3186">
        <v>-78.972680999999994</v>
      </c>
      <c r="L3186" s="1">
        <v>369900</v>
      </c>
      <c r="M3186">
        <v>3</v>
      </c>
    </row>
    <row r="3187" spans="1:13" x14ac:dyDescent="0.2">
      <c r="A3187">
        <v>43.841268999999997</v>
      </c>
      <c r="B3187">
        <v>-79.009742000000003</v>
      </c>
      <c r="C3187" s="1">
        <v>369600</v>
      </c>
      <c r="D3187">
        <v>4</v>
      </c>
      <c r="F3187" s="4" t="str">
        <f t="shared" si="98"/>
        <v>'43.841269,-79.009742',</v>
      </c>
      <c r="H3187" t="s">
        <v>2011</v>
      </c>
      <c r="I3187" t="str">
        <f t="shared" si="99"/>
        <v>L1S</v>
      </c>
      <c r="J3187">
        <v>43.841268999999997</v>
      </c>
      <c r="K3187">
        <v>-79.009742000000003</v>
      </c>
      <c r="L3187" s="1">
        <v>369600</v>
      </c>
      <c r="M3187">
        <v>4</v>
      </c>
    </row>
    <row r="3188" spans="1:13" x14ac:dyDescent="0.2">
      <c r="A3188">
        <v>43.870030999999997</v>
      </c>
      <c r="B3188">
        <v>-79.046553000000003</v>
      </c>
      <c r="C3188" s="1">
        <v>359900</v>
      </c>
      <c r="D3188">
        <v>3</v>
      </c>
      <c r="F3188" s="4" t="str">
        <f t="shared" si="98"/>
        <v>'43.870031,-79.046553',</v>
      </c>
      <c r="H3188" t="s">
        <v>1928</v>
      </c>
      <c r="I3188" t="str">
        <f t="shared" si="99"/>
        <v>L1T</v>
      </c>
      <c r="J3188">
        <v>43.870030999999997</v>
      </c>
      <c r="K3188">
        <v>-79.046553000000003</v>
      </c>
      <c r="L3188" s="1">
        <v>359900</v>
      </c>
      <c r="M3188">
        <v>3</v>
      </c>
    </row>
    <row r="3189" spans="1:13" x14ac:dyDescent="0.2">
      <c r="A3189">
        <v>43.85087</v>
      </c>
      <c r="B3189">
        <v>-79.014391000000003</v>
      </c>
      <c r="C3189" s="1">
        <v>359900</v>
      </c>
      <c r="D3189">
        <v>4</v>
      </c>
      <c r="F3189" s="4" t="str">
        <f t="shared" si="98"/>
        <v>'43.85087,-79.014391',</v>
      </c>
      <c r="H3189" t="s">
        <v>2012</v>
      </c>
      <c r="I3189" t="str">
        <f t="shared" si="99"/>
        <v>L1S</v>
      </c>
      <c r="J3189">
        <v>43.85087</v>
      </c>
      <c r="K3189">
        <v>-79.014391000000003</v>
      </c>
      <c r="L3189" s="1">
        <v>359900</v>
      </c>
      <c r="M3189">
        <v>4</v>
      </c>
    </row>
    <row r="3190" spans="1:13" x14ac:dyDescent="0.2">
      <c r="A3190">
        <v>43.650174</v>
      </c>
      <c r="B3190">
        <v>-79.367981</v>
      </c>
      <c r="C3190" s="1">
        <v>249000</v>
      </c>
      <c r="D3190">
        <v>1</v>
      </c>
      <c r="F3190" s="4" t="str">
        <f t="shared" si="98"/>
        <v>'43.650174,-79.367981',</v>
      </c>
      <c r="H3190" t="s">
        <v>2013</v>
      </c>
      <c r="I3190" t="str">
        <f t="shared" si="99"/>
        <v>M5A</v>
      </c>
      <c r="J3190">
        <v>43.650174</v>
      </c>
      <c r="K3190">
        <v>-79.367981</v>
      </c>
      <c r="L3190" s="1">
        <v>249000</v>
      </c>
      <c r="M3190">
        <v>1</v>
      </c>
    </row>
    <row r="3191" spans="1:13" x14ac:dyDescent="0.2">
      <c r="A3191">
        <v>43.937807999999997</v>
      </c>
      <c r="B3191">
        <v>-78.875117000000003</v>
      </c>
      <c r="C3191" s="1">
        <v>369000</v>
      </c>
      <c r="D3191">
        <v>3</v>
      </c>
      <c r="F3191" s="4" t="str">
        <f t="shared" si="98"/>
        <v>'43.937808,-78.875117',</v>
      </c>
      <c r="H3191" t="s">
        <v>2014</v>
      </c>
      <c r="I3191" t="str">
        <f t="shared" si="99"/>
        <v>L1G</v>
      </c>
      <c r="J3191">
        <v>43.937807999999997</v>
      </c>
      <c r="K3191">
        <v>-78.875117000000003</v>
      </c>
      <c r="L3191" s="1">
        <v>369000</v>
      </c>
      <c r="M3191">
        <v>3</v>
      </c>
    </row>
    <row r="3192" spans="1:13" x14ac:dyDescent="0.2">
      <c r="A3192">
        <v>43.867438</v>
      </c>
      <c r="B3192">
        <v>-79.058918000000006</v>
      </c>
      <c r="C3192" s="1">
        <v>359900</v>
      </c>
      <c r="D3192">
        <v>3</v>
      </c>
      <c r="F3192" s="4" t="str">
        <f t="shared" si="98"/>
        <v>'43.867438,-79.058918',</v>
      </c>
      <c r="H3192" t="s">
        <v>2015</v>
      </c>
      <c r="I3192" t="str">
        <f t="shared" si="99"/>
        <v>L1T</v>
      </c>
      <c r="J3192">
        <v>43.867438</v>
      </c>
      <c r="K3192">
        <v>-79.058918000000006</v>
      </c>
      <c r="L3192" s="1">
        <v>359900</v>
      </c>
      <c r="M3192">
        <v>3</v>
      </c>
    </row>
    <row r="3193" spans="1:13" x14ac:dyDescent="0.2">
      <c r="A3193">
        <v>43.644123</v>
      </c>
      <c r="B3193">
        <v>-79.368773000000004</v>
      </c>
      <c r="C3193" s="1">
        <v>279900</v>
      </c>
      <c r="D3193">
        <v>1</v>
      </c>
      <c r="F3193" s="4" t="str">
        <f t="shared" si="98"/>
        <v>'43.644123,-79.368773',</v>
      </c>
      <c r="H3193" t="s">
        <v>1770</v>
      </c>
      <c r="I3193" t="str">
        <f t="shared" si="99"/>
        <v>M5A</v>
      </c>
      <c r="J3193">
        <v>43.644123</v>
      </c>
      <c r="K3193">
        <v>-79.368773000000004</v>
      </c>
      <c r="L3193" s="1">
        <v>279900</v>
      </c>
      <c r="M3193">
        <v>1</v>
      </c>
    </row>
    <row r="3194" spans="1:13" x14ac:dyDescent="0.2">
      <c r="A3194">
        <v>43.891972000000003</v>
      </c>
      <c r="B3194">
        <v>-78.827333999999993</v>
      </c>
      <c r="C3194" s="1">
        <v>349900</v>
      </c>
      <c r="D3194">
        <v>3</v>
      </c>
      <c r="F3194" s="4" t="str">
        <f t="shared" si="98"/>
        <v>'43.891972,-78.827334',</v>
      </c>
      <c r="H3194" t="s">
        <v>2016</v>
      </c>
      <c r="I3194" t="str">
        <f t="shared" si="99"/>
        <v>L1H</v>
      </c>
      <c r="J3194">
        <v>43.891972000000003</v>
      </c>
      <c r="K3194">
        <v>-78.827333999999993</v>
      </c>
      <c r="L3194" s="1">
        <v>349900</v>
      </c>
      <c r="M3194">
        <v>3</v>
      </c>
    </row>
    <row r="3195" spans="1:13" x14ac:dyDescent="0.2">
      <c r="A3195">
        <v>43.932225000000003</v>
      </c>
      <c r="B3195">
        <v>-78.863546999999997</v>
      </c>
      <c r="C3195" s="1">
        <v>350000</v>
      </c>
      <c r="D3195">
        <v>3</v>
      </c>
      <c r="F3195" s="4" t="str">
        <f t="shared" si="98"/>
        <v>'43.932225,-78.863547',</v>
      </c>
      <c r="H3195" t="s">
        <v>2017</v>
      </c>
      <c r="I3195" t="str">
        <f t="shared" si="99"/>
        <v>L1G</v>
      </c>
      <c r="J3195">
        <v>43.932225000000003</v>
      </c>
      <c r="K3195">
        <v>-78.863546999999997</v>
      </c>
      <c r="L3195" s="1">
        <v>350000</v>
      </c>
      <c r="M3195">
        <v>3</v>
      </c>
    </row>
    <row r="3196" spans="1:13" x14ac:dyDescent="0.2">
      <c r="A3196">
        <v>43.712696999999999</v>
      </c>
      <c r="B3196">
        <v>-79.554023000000001</v>
      </c>
      <c r="C3196" s="1">
        <v>699900</v>
      </c>
      <c r="D3196">
        <v>2</v>
      </c>
      <c r="F3196" s="4" t="str">
        <f t="shared" si="98"/>
        <v>'43.712697,-79.554023',</v>
      </c>
      <c r="H3196" t="s">
        <v>2018</v>
      </c>
      <c r="I3196" t="str">
        <f t="shared" si="99"/>
        <v>M9W</v>
      </c>
      <c r="J3196">
        <v>43.712696999999999</v>
      </c>
      <c r="K3196">
        <v>-79.554023000000001</v>
      </c>
      <c r="L3196" s="1">
        <v>699900</v>
      </c>
      <c r="M3196">
        <v>2</v>
      </c>
    </row>
    <row r="3197" spans="1:13" x14ac:dyDescent="0.2">
      <c r="A3197">
        <v>43.895836000000003</v>
      </c>
      <c r="B3197">
        <v>-79.297749999999994</v>
      </c>
      <c r="C3197" s="1">
        <v>1280000</v>
      </c>
      <c r="D3197">
        <v>4</v>
      </c>
      <c r="F3197" s="4" t="str">
        <f t="shared" si="98"/>
        <v>'43.895836,-79.29775',</v>
      </c>
      <c r="H3197" t="s">
        <v>1784</v>
      </c>
      <c r="I3197" t="str">
        <f t="shared" si="99"/>
        <v>L6C</v>
      </c>
      <c r="J3197">
        <v>43.895836000000003</v>
      </c>
      <c r="K3197">
        <v>-79.297749999999994</v>
      </c>
      <c r="L3197" s="1">
        <v>1280000</v>
      </c>
      <c r="M3197">
        <v>4</v>
      </c>
    </row>
    <row r="3198" spans="1:13" x14ac:dyDescent="0.2">
      <c r="A3198">
        <v>43.641302000000003</v>
      </c>
      <c r="B3198">
        <v>-79.376724999999993</v>
      </c>
      <c r="C3198" s="1">
        <v>300000</v>
      </c>
      <c r="D3198">
        <v>1</v>
      </c>
      <c r="F3198" s="4" t="str">
        <f t="shared" si="98"/>
        <v>'43.641302,-79.376725',</v>
      </c>
      <c r="H3198" t="s">
        <v>1656</v>
      </c>
      <c r="I3198" t="str">
        <f t="shared" si="99"/>
        <v>M5J</v>
      </c>
      <c r="J3198">
        <v>43.641302000000003</v>
      </c>
      <c r="K3198">
        <v>-79.376724999999993</v>
      </c>
      <c r="L3198" s="1">
        <v>300000</v>
      </c>
      <c r="M3198">
        <v>1</v>
      </c>
    </row>
    <row r="3199" spans="1:13" x14ac:dyDescent="0.2">
      <c r="A3199">
        <v>43.640217</v>
      </c>
      <c r="B3199">
        <v>-79.377561999999998</v>
      </c>
      <c r="C3199" s="1">
        <v>669900</v>
      </c>
      <c r="D3199">
        <v>2</v>
      </c>
      <c r="F3199" s="4" t="str">
        <f t="shared" si="98"/>
        <v>'43.640217,-79.377562',</v>
      </c>
      <c r="H3199" t="s">
        <v>2019</v>
      </c>
      <c r="I3199" t="str">
        <f t="shared" si="99"/>
        <v>M5J</v>
      </c>
      <c r="J3199">
        <v>43.640217</v>
      </c>
      <c r="K3199">
        <v>-79.377561999999998</v>
      </c>
      <c r="L3199" s="1">
        <v>669900</v>
      </c>
      <c r="M3199">
        <v>2</v>
      </c>
    </row>
    <row r="3200" spans="1:13" x14ac:dyDescent="0.2">
      <c r="A3200">
        <v>43.838366999999998</v>
      </c>
      <c r="B3200">
        <v>-79.081040000000002</v>
      </c>
      <c r="C3200" s="1">
        <v>349900</v>
      </c>
      <c r="D3200">
        <v>3</v>
      </c>
      <c r="F3200" s="4" t="str">
        <f t="shared" si="98"/>
        <v>'43.838367,-79.08104',</v>
      </c>
      <c r="H3200" t="s">
        <v>2020</v>
      </c>
      <c r="I3200" t="str">
        <f t="shared" si="99"/>
        <v>L1V</v>
      </c>
      <c r="J3200">
        <v>43.838366999999998</v>
      </c>
      <c r="K3200">
        <v>-79.081040000000002</v>
      </c>
      <c r="L3200" s="1">
        <v>349900</v>
      </c>
      <c r="M3200">
        <v>3</v>
      </c>
    </row>
    <row r="3201" spans="1:13" x14ac:dyDescent="0.2">
      <c r="A3201">
        <v>43.906790999999998</v>
      </c>
      <c r="B3201">
        <v>-78.862656999999999</v>
      </c>
      <c r="C3201" s="1">
        <v>349000</v>
      </c>
      <c r="D3201">
        <v>4</v>
      </c>
      <c r="F3201" s="4" t="str">
        <f t="shared" si="98"/>
        <v>'43.906791,-78.862657',</v>
      </c>
      <c r="H3201" t="s">
        <v>2021</v>
      </c>
      <c r="I3201" t="str">
        <f t="shared" si="99"/>
        <v>L1G</v>
      </c>
      <c r="J3201">
        <v>43.906790999999998</v>
      </c>
      <c r="K3201">
        <v>-78.862656999999999</v>
      </c>
      <c r="L3201" s="1">
        <v>349000</v>
      </c>
      <c r="M3201">
        <v>4</v>
      </c>
    </row>
    <row r="3202" spans="1:13" x14ac:dyDescent="0.2">
      <c r="A3202">
        <v>43.904414000000003</v>
      </c>
      <c r="B3202">
        <v>-78.828528000000006</v>
      </c>
      <c r="C3202" s="1">
        <v>349900</v>
      </c>
      <c r="D3202">
        <v>4</v>
      </c>
      <c r="F3202" s="4" t="str">
        <f t="shared" si="98"/>
        <v>'43.904414,-78.828528',</v>
      </c>
      <c r="H3202" t="s">
        <v>2022</v>
      </c>
      <c r="I3202" t="str">
        <f t="shared" si="99"/>
        <v>L1H</v>
      </c>
      <c r="J3202">
        <v>43.904414000000003</v>
      </c>
      <c r="K3202">
        <v>-78.828528000000006</v>
      </c>
      <c r="L3202" s="1">
        <v>349900</v>
      </c>
      <c r="M3202">
        <v>4</v>
      </c>
    </row>
    <row r="3203" spans="1:13" x14ac:dyDescent="0.2">
      <c r="A3203">
        <v>43.918087999999997</v>
      </c>
      <c r="B3203">
        <v>-78.917266999999995</v>
      </c>
      <c r="C3203" s="1">
        <v>349900</v>
      </c>
      <c r="D3203">
        <v>3</v>
      </c>
      <c r="F3203" s="4" t="str">
        <f t="shared" ref="F3203:F3266" si="100">"'"&amp;A3203&amp;","&amp;B3203&amp;"',"</f>
        <v>'43.918088,-78.917267',</v>
      </c>
      <c r="H3203" t="s">
        <v>1775</v>
      </c>
      <c r="I3203" t="str">
        <f t="shared" ref="I3203:I3266" si="101">LEFT(H3203,3)</f>
        <v>L1R</v>
      </c>
      <c r="J3203">
        <v>43.918087999999997</v>
      </c>
      <c r="K3203">
        <v>-78.917266999999995</v>
      </c>
      <c r="L3203" s="1">
        <v>349900</v>
      </c>
      <c r="M3203">
        <v>3</v>
      </c>
    </row>
    <row r="3204" spans="1:13" x14ac:dyDescent="0.2">
      <c r="A3204">
        <v>43.901524999999999</v>
      </c>
      <c r="B3204">
        <v>-78.892465000000001</v>
      </c>
      <c r="C3204" s="1">
        <v>349900</v>
      </c>
      <c r="D3204">
        <v>4</v>
      </c>
      <c r="F3204" s="4" t="str">
        <f t="shared" si="100"/>
        <v>'43.901525,-78.892465',</v>
      </c>
      <c r="H3204" t="s">
        <v>2023</v>
      </c>
      <c r="I3204" t="str">
        <f t="shared" si="101"/>
        <v>L1J</v>
      </c>
      <c r="J3204">
        <v>43.901524999999999</v>
      </c>
      <c r="K3204">
        <v>-78.892465000000001</v>
      </c>
      <c r="L3204" s="1">
        <v>349900</v>
      </c>
      <c r="M3204">
        <v>4</v>
      </c>
    </row>
    <row r="3205" spans="1:13" x14ac:dyDescent="0.2">
      <c r="A3205">
        <v>43.908060999999996</v>
      </c>
      <c r="B3205">
        <v>-78.882154</v>
      </c>
      <c r="C3205" s="1">
        <v>349000</v>
      </c>
      <c r="D3205">
        <v>4</v>
      </c>
      <c r="F3205" s="4" t="str">
        <f t="shared" si="100"/>
        <v>'43.908061,-78.882154',</v>
      </c>
      <c r="H3205" t="s">
        <v>2024</v>
      </c>
      <c r="I3205" t="str">
        <f t="shared" si="101"/>
        <v>L1J</v>
      </c>
      <c r="J3205">
        <v>43.908060999999996</v>
      </c>
      <c r="K3205">
        <v>-78.882154</v>
      </c>
      <c r="L3205" s="1">
        <v>349000</v>
      </c>
      <c r="M3205">
        <v>4</v>
      </c>
    </row>
    <row r="3206" spans="1:13" x14ac:dyDescent="0.2">
      <c r="A3206">
        <v>43.703389000000001</v>
      </c>
      <c r="B3206">
        <v>-79.503885999999994</v>
      </c>
      <c r="C3206" s="1">
        <v>535000</v>
      </c>
      <c r="D3206">
        <v>3</v>
      </c>
      <c r="F3206" s="4" t="str">
        <f t="shared" si="100"/>
        <v>'43.703389,-79.503886',</v>
      </c>
      <c r="H3206" t="s">
        <v>1677</v>
      </c>
      <c r="I3206" t="str">
        <f t="shared" si="101"/>
        <v>M9N</v>
      </c>
      <c r="J3206">
        <v>43.703389000000001</v>
      </c>
      <c r="K3206">
        <v>-79.503885999999994</v>
      </c>
      <c r="L3206" s="1">
        <v>535000</v>
      </c>
      <c r="M3206">
        <v>3</v>
      </c>
    </row>
    <row r="3207" spans="1:13" x14ac:dyDescent="0.2">
      <c r="A3207">
        <v>43.914580000000001</v>
      </c>
      <c r="B3207">
        <v>-78.821394999999995</v>
      </c>
      <c r="C3207" s="1">
        <v>339900</v>
      </c>
      <c r="D3207">
        <v>3</v>
      </c>
      <c r="F3207" s="4" t="str">
        <f t="shared" si="100"/>
        <v>'43.91458,-78.821395',</v>
      </c>
      <c r="H3207" t="s">
        <v>2025</v>
      </c>
      <c r="I3207" t="str">
        <f t="shared" si="101"/>
        <v>L1K</v>
      </c>
      <c r="J3207">
        <v>43.914580000000001</v>
      </c>
      <c r="K3207">
        <v>-78.821394999999995</v>
      </c>
      <c r="L3207" s="1">
        <v>339900</v>
      </c>
      <c r="M3207">
        <v>3</v>
      </c>
    </row>
    <row r="3208" spans="1:13" x14ac:dyDescent="0.2">
      <c r="A3208">
        <v>43.788879000000001</v>
      </c>
      <c r="B3208">
        <v>-79.469775999999996</v>
      </c>
      <c r="C3208" s="1">
        <v>286000</v>
      </c>
      <c r="D3208">
        <v>1</v>
      </c>
      <c r="F3208" s="4" t="str">
        <f t="shared" si="100"/>
        <v>'43.788879,-79.469776',</v>
      </c>
      <c r="H3208" t="s">
        <v>1681</v>
      </c>
      <c r="I3208" t="str">
        <f t="shared" si="101"/>
        <v>L4J</v>
      </c>
      <c r="J3208">
        <v>43.788879000000001</v>
      </c>
      <c r="K3208">
        <v>-79.469775999999996</v>
      </c>
      <c r="L3208" s="1">
        <v>286000</v>
      </c>
      <c r="M3208">
        <v>1</v>
      </c>
    </row>
    <row r="3209" spans="1:13" x14ac:dyDescent="0.2">
      <c r="A3209">
        <v>43.788941000000001</v>
      </c>
      <c r="B3209">
        <v>-79.469904999999997</v>
      </c>
      <c r="C3209" s="1">
        <v>286000</v>
      </c>
      <c r="D3209">
        <v>1</v>
      </c>
      <c r="F3209" s="4" t="str">
        <f t="shared" si="100"/>
        <v>'43.788941,-79.469905',</v>
      </c>
      <c r="H3209" t="s">
        <v>1681</v>
      </c>
      <c r="I3209" t="str">
        <f t="shared" si="101"/>
        <v>L4J</v>
      </c>
      <c r="J3209">
        <v>43.788941000000001</v>
      </c>
      <c r="K3209">
        <v>-79.469904999999997</v>
      </c>
      <c r="L3209" s="1">
        <v>286000</v>
      </c>
      <c r="M3209">
        <v>1</v>
      </c>
    </row>
    <row r="3210" spans="1:13" x14ac:dyDescent="0.2">
      <c r="A3210">
        <v>43.890528000000003</v>
      </c>
      <c r="B3210">
        <v>-78.829345000000004</v>
      </c>
      <c r="C3210" s="1">
        <v>339900</v>
      </c>
      <c r="D3210">
        <v>4</v>
      </c>
      <c r="F3210" s="4" t="str">
        <f t="shared" si="100"/>
        <v>'43.890528,-78.829345',</v>
      </c>
      <c r="H3210" t="s">
        <v>2026</v>
      </c>
      <c r="I3210" t="str">
        <f t="shared" si="101"/>
        <v>L1H</v>
      </c>
      <c r="J3210">
        <v>43.890528000000003</v>
      </c>
      <c r="K3210">
        <v>-78.829345000000004</v>
      </c>
      <c r="L3210" s="1">
        <v>339900</v>
      </c>
      <c r="M3210">
        <v>4</v>
      </c>
    </row>
    <row r="3211" spans="1:13" x14ac:dyDescent="0.2">
      <c r="A3211">
        <v>43.911738999999997</v>
      </c>
      <c r="B3211">
        <v>-78.886313999999999</v>
      </c>
      <c r="C3211" s="1">
        <v>339900</v>
      </c>
      <c r="D3211">
        <v>3</v>
      </c>
      <c r="F3211" s="4" t="str">
        <f t="shared" si="100"/>
        <v>'43.911739,-78.886314',</v>
      </c>
      <c r="H3211" t="s">
        <v>2027</v>
      </c>
      <c r="I3211" t="str">
        <f t="shared" si="101"/>
        <v>L1J</v>
      </c>
      <c r="J3211">
        <v>43.911738999999997</v>
      </c>
      <c r="K3211">
        <v>-78.886313999999999</v>
      </c>
      <c r="L3211" s="1">
        <v>339900</v>
      </c>
      <c r="M3211">
        <v>3</v>
      </c>
    </row>
    <row r="3212" spans="1:13" x14ac:dyDescent="0.2">
      <c r="A3212">
        <v>43.556617000000003</v>
      </c>
      <c r="B3212">
        <v>-79.587796999999995</v>
      </c>
      <c r="C3212" s="1">
        <v>2399500</v>
      </c>
      <c r="D3212">
        <v>5</v>
      </c>
      <c r="F3212" s="4" t="str">
        <f t="shared" si="100"/>
        <v>'43.556617,-79.587797',</v>
      </c>
      <c r="H3212" t="s">
        <v>2028</v>
      </c>
      <c r="I3212" t="str">
        <f t="shared" si="101"/>
        <v>L5G</v>
      </c>
      <c r="J3212">
        <v>43.556617000000003</v>
      </c>
      <c r="K3212">
        <v>-79.587796999999995</v>
      </c>
      <c r="L3212" s="1">
        <v>2399500</v>
      </c>
      <c r="M3212">
        <v>5</v>
      </c>
    </row>
    <row r="3213" spans="1:13" x14ac:dyDescent="0.2">
      <c r="A3213">
        <v>43.534019999999998</v>
      </c>
      <c r="B3213">
        <v>-79.599981</v>
      </c>
      <c r="C3213" s="1">
        <v>3995000</v>
      </c>
      <c r="D3213">
        <v>7</v>
      </c>
      <c r="F3213" s="4" t="str">
        <f t="shared" si="100"/>
        <v>'43.53402,-79.599981',</v>
      </c>
      <c r="H3213" t="s">
        <v>2029</v>
      </c>
      <c r="I3213" t="str">
        <f t="shared" si="101"/>
        <v>L5H</v>
      </c>
      <c r="J3213">
        <v>43.534019999999998</v>
      </c>
      <c r="K3213">
        <v>-79.599981</v>
      </c>
      <c r="L3213" s="1">
        <v>3995000</v>
      </c>
      <c r="M3213">
        <v>7</v>
      </c>
    </row>
    <row r="3214" spans="1:13" x14ac:dyDescent="0.2">
      <c r="A3214">
        <v>43.544716000000001</v>
      </c>
      <c r="B3214">
        <v>-79.637626999999995</v>
      </c>
      <c r="C3214" s="1">
        <v>2988000</v>
      </c>
      <c r="D3214">
        <v>5</v>
      </c>
      <c r="F3214" s="4" t="str">
        <f t="shared" si="100"/>
        <v>'43.544716,-79.637627',</v>
      </c>
      <c r="H3214" t="s">
        <v>2030</v>
      </c>
      <c r="I3214" t="str">
        <f t="shared" si="101"/>
        <v>L5H</v>
      </c>
      <c r="J3214">
        <v>43.544716000000001</v>
      </c>
      <c r="K3214">
        <v>-79.637626999999995</v>
      </c>
      <c r="L3214" s="1">
        <v>2988000</v>
      </c>
      <c r="M3214">
        <v>5</v>
      </c>
    </row>
    <row r="3215" spans="1:13" x14ac:dyDescent="0.2">
      <c r="A3215">
        <v>43.915097000000003</v>
      </c>
      <c r="B3215">
        <v>-78.841573999999994</v>
      </c>
      <c r="C3215" s="1">
        <v>339900</v>
      </c>
      <c r="D3215">
        <v>3</v>
      </c>
      <c r="F3215" s="4" t="str">
        <f t="shared" si="100"/>
        <v>'43.915097,-78.841574',</v>
      </c>
      <c r="H3215" t="s">
        <v>2031</v>
      </c>
      <c r="I3215" t="str">
        <f t="shared" si="101"/>
        <v>L1G</v>
      </c>
      <c r="J3215">
        <v>43.915097000000003</v>
      </c>
      <c r="K3215">
        <v>-78.841573999999994</v>
      </c>
      <c r="L3215" s="1">
        <v>339900</v>
      </c>
      <c r="M3215">
        <v>3</v>
      </c>
    </row>
    <row r="3216" spans="1:13" x14ac:dyDescent="0.2">
      <c r="A3216">
        <v>43.495519000000002</v>
      </c>
      <c r="B3216">
        <v>-79.869876000000005</v>
      </c>
      <c r="C3216" s="1">
        <v>569900</v>
      </c>
      <c r="D3216">
        <v>3</v>
      </c>
      <c r="F3216" s="4" t="str">
        <f t="shared" si="100"/>
        <v>'43.495519,-79.869876',</v>
      </c>
      <c r="H3216" t="s">
        <v>2032</v>
      </c>
      <c r="I3216" t="str">
        <f t="shared" si="101"/>
        <v>L0P</v>
      </c>
      <c r="J3216">
        <v>43.495519000000002</v>
      </c>
      <c r="K3216">
        <v>-79.869876000000005</v>
      </c>
      <c r="L3216" s="1">
        <v>569900</v>
      </c>
      <c r="M3216">
        <v>3</v>
      </c>
    </row>
    <row r="3217" spans="1:13" x14ac:dyDescent="0.2">
      <c r="A3217">
        <v>43.563122999999997</v>
      </c>
      <c r="B3217">
        <v>-79.753692999999998</v>
      </c>
      <c r="C3217" s="1">
        <v>749000</v>
      </c>
      <c r="D3217">
        <v>3</v>
      </c>
      <c r="F3217" s="4" t="str">
        <f t="shared" si="100"/>
        <v>'43.563123,-79.753693',</v>
      </c>
      <c r="H3217" t="s">
        <v>2033</v>
      </c>
      <c r="I3217" t="str">
        <f t="shared" si="101"/>
        <v>L5N</v>
      </c>
      <c r="J3217">
        <v>43.563122999999997</v>
      </c>
      <c r="K3217">
        <v>-79.753692999999998</v>
      </c>
      <c r="L3217" s="1">
        <v>749000</v>
      </c>
      <c r="M3217">
        <v>3</v>
      </c>
    </row>
    <row r="3218" spans="1:13" x14ac:dyDescent="0.2">
      <c r="A3218">
        <v>43.754443000000002</v>
      </c>
      <c r="B3218">
        <v>-79.829061999999993</v>
      </c>
      <c r="C3218" s="1">
        <v>769900</v>
      </c>
      <c r="D3218">
        <v>4</v>
      </c>
      <c r="F3218" s="4" t="str">
        <f t="shared" si="100"/>
        <v>'43.754443,-79.829062',</v>
      </c>
      <c r="H3218" t="s">
        <v>2034</v>
      </c>
      <c r="I3218" t="str">
        <f t="shared" si="101"/>
        <v>L7C</v>
      </c>
      <c r="J3218">
        <v>43.754443000000002</v>
      </c>
      <c r="K3218">
        <v>-79.829061999999993</v>
      </c>
      <c r="L3218" s="1">
        <v>769900</v>
      </c>
      <c r="M3218">
        <v>4</v>
      </c>
    </row>
    <row r="3219" spans="1:13" x14ac:dyDescent="0.2">
      <c r="A3219">
        <v>43.587859999999999</v>
      </c>
      <c r="B3219">
        <v>-79.661518000000001</v>
      </c>
      <c r="C3219" s="1">
        <v>797800</v>
      </c>
      <c r="D3219">
        <v>4</v>
      </c>
      <c r="F3219" s="4" t="str">
        <f t="shared" si="100"/>
        <v>'43.58786,-79.661518',</v>
      </c>
      <c r="H3219" t="s">
        <v>2035</v>
      </c>
      <c r="I3219" t="str">
        <f t="shared" si="101"/>
        <v>L5R</v>
      </c>
      <c r="J3219">
        <v>43.587859999999999</v>
      </c>
      <c r="K3219">
        <v>-79.661518000000001</v>
      </c>
      <c r="L3219" s="1">
        <v>797800</v>
      </c>
      <c r="M3219">
        <v>4</v>
      </c>
    </row>
    <row r="3220" spans="1:13" x14ac:dyDescent="0.2">
      <c r="A3220">
        <v>44.148313999999999</v>
      </c>
      <c r="B3220">
        <v>-81.036804000000004</v>
      </c>
      <c r="C3220" s="1">
        <v>799000</v>
      </c>
      <c r="D3220">
        <v>4</v>
      </c>
      <c r="F3220" s="4" t="str">
        <f t="shared" si="100"/>
        <v>'44.148314,-81.036804',</v>
      </c>
      <c r="H3220" t="s">
        <v>2036</v>
      </c>
      <c r="I3220" t="str">
        <f t="shared" si="101"/>
        <v>N4N</v>
      </c>
      <c r="J3220">
        <v>44.148313999999999</v>
      </c>
      <c r="K3220">
        <v>-81.036804000000004</v>
      </c>
      <c r="L3220" s="1">
        <v>799000</v>
      </c>
      <c r="M3220">
        <v>4</v>
      </c>
    </row>
    <row r="3221" spans="1:13" x14ac:dyDescent="0.2">
      <c r="A3221">
        <v>43.604599999999998</v>
      </c>
      <c r="B3221">
        <v>-79.637182999999993</v>
      </c>
      <c r="C3221" s="1">
        <v>799800</v>
      </c>
      <c r="D3221">
        <v>4</v>
      </c>
      <c r="F3221" s="4" t="str">
        <f t="shared" si="100"/>
        <v>'43.6046,-79.637183',</v>
      </c>
      <c r="H3221" t="s">
        <v>2037</v>
      </c>
      <c r="I3221" t="str">
        <f t="shared" si="101"/>
        <v>L4Z</v>
      </c>
      <c r="J3221">
        <v>43.604599999999998</v>
      </c>
      <c r="K3221">
        <v>-79.637182999999993</v>
      </c>
      <c r="L3221" s="1">
        <v>799800</v>
      </c>
      <c r="M3221">
        <v>4</v>
      </c>
    </row>
    <row r="3222" spans="1:13" x14ac:dyDescent="0.2">
      <c r="A3222">
        <v>43.732263000000003</v>
      </c>
      <c r="B3222">
        <v>-79.755632000000006</v>
      </c>
      <c r="C3222" s="1">
        <v>799900</v>
      </c>
      <c r="D3222">
        <v>4</v>
      </c>
      <c r="F3222" s="4" t="str">
        <f t="shared" si="100"/>
        <v>'43.732263,-79.755632',</v>
      </c>
      <c r="H3222" t="s">
        <v>2038</v>
      </c>
      <c r="I3222" t="str">
        <f t="shared" si="101"/>
        <v>L6S</v>
      </c>
      <c r="J3222">
        <v>43.732263000000003</v>
      </c>
      <c r="K3222">
        <v>-79.755632000000006</v>
      </c>
      <c r="L3222" s="1">
        <v>799900</v>
      </c>
      <c r="M3222">
        <v>4</v>
      </c>
    </row>
    <row r="3223" spans="1:13" x14ac:dyDescent="0.2">
      <c r="A3223">
        <v>43.567695999999998</v>
      </c>
      <c r="B3223">
        <v>-79.761188000000004</v>
      </c>
      <c r="C3223" s="1">
        <v>819000</v>
      </c>
      <c r="D3223">
        <v>4</v>
      </c>
      <c r="F3223" s="4" t="str">
        <f t="shared" si="100"/>
        <v>'43.567696,-79.761188',</v>
      </c>
      <c r="H3223" t="s">
        <v>1824</v>
      </c>
      <c r="I3223" t="str">
        <f t="shared" si="101"/>
        <v>L5N</v>
      </c>
      <c r="J3223">
        <v>43.567695999999998</v>
      </c>
      <c r="K3223">
        <v>-79.761188000000004</v>
      </c>
      <c r="L3223" s="1">
        <v>819000</v>
      </c>
      <c r="M3223">
        <v>4</v>
      </c>
    </row>
    <row r="3224" spans="1:13" x14ac:dyDescent="0.2">
      <c r="A3224">
        <v>43.783693</v>
      </c>
      <c r="B3224">
        <v>-79.662998999999999</v>
      </c>
      <c r="C3224" s="1">
        <v>825000</v>
      </c>
      <c r="D3224">
        <v>5</v>
      </c>
      <c r="F3224" s="4" t="str">
        <f t="shared" si="100"/>
        <v>'43.783693,-79.662999',</v>
      </c>
      <c r="H3224" t="s">
        <v>2039</v>
      </c>
      <c r="I3224" t="str">
        <f t="shared" si="101"/>
        <v>L6P</v>
      </c>
      <c r="J3224">
        <v>43.783693</v>
      </c>
      <c r="K3224">
        <v>-79.662998999999999</v>
      </c>
      <c r="L3224" s="1">
        <v>825000</v>
      </c>
      <c r="M3224">
        <v>5</v>
      </c>
    </row>
    <row r="3225" spans="1:13" x14ac:dyDescent="0.2">
      <c r="A3225">
        <v>43.628101000000001</v>
      </c>
      <c r="B3225">
        <v>-79.753191000000001</v>
      </c>
      <c r="C3225" s="1">
        <v>835000</v>
      </c>
      <c r="D3225">
        <v>2</v>
      </c>
      <c r="F3225" s="4" t="str">
        <f t="shared" si="100"/>
        <v>'43.628101,-79.753191',</v>
      </c>
      <c r="H3225" t="s">
        <v>2040</v>
      </c>
      <c r="I3225" t="str">
        <f t="shared" si="101"/>
        <v>L6Y</v>
      </c>
      <c r="J3225">
        <v>43.628101000000001</v>
      </c>
      <c r="K3225">
        <v>-79.753191000000001</v>
      </c>
      <c r="L3225" s="1">
        <v>835000</v>
      </c>
      <c r="M3225">
        <v>2</v>
      </c>
    </row>
    <row r="3226" spans="1:13" x14ac:dyDescent="0.2">
      <c r="A3226">
        <v>43.586506999999997</v>
      </c>
      <c r="B3226">
        <v>-79.703140000000005</v>
      </c>
      <c r="C3226" s="1">
        <v>849900</v>
      </c>
      <c r="D3226">
        <v>4</v>
      </c>
      <c r="F3226" s="4" t="str">
        <f t="shared" si="100"/>
        <v>'43.586507,-79.70314',</v>
      </c>
      <c r="H3226" t="s">
        <v>2041</v>
      </c>
      <c r="I3226" t="str">
        <f t="shared" si="101"/>
        <v>L5M</v>
      </c>
      <c r="J3226">
        <v>43.586506999999997</v>
      </c>
      <c r="K3226">
        <v>-79.703140000000005</v>
      </c>
      <c r="L3226" s="1">
        <v>849900</v>
      </c>
      <c r="M3226">
        <v>4</v>
      </c>
    </row>
    <row r="3227" spans="1:13" x14ac:dyDescent="0.2">
      <c r="A3227">
        <v>43.584136000000001</v>
      </c>
      <c r="B3227">
        <v>-79.704903999999999</v>
      </c>
      <c r="C3227" s="1">
        <v>869800</v>
      </c>
      <c r="D3227">
        <v>4</v>
      </c>
      <c r="F3227" s="4" t="str">
        <f t="shared" si="100"/>
        <v>'43.584136,-79.704904',</v>
      </c>
      <c r="H3227" t="s">
        <v>1645</v>
      </c>
      <c r="I3227" t="str">
        <f t="shared" si="101"/>
        <v>L5M</v>
      </c>
      <c r="J3227">
        <v>43.584136000000001</v>
      </c>
      <c r="K3227">
        <v>-79.704903999999999</v>
      </c>
      <c r="L3227" s="1">
        <v>869800</v>
      </c>
      <c r="M3227">
        <v>4</v>
      </c>
    </row>
    <row r="3228" spans="1:13" x14ac:dyDescent="0.2">
      <c r="A3228">
        <v>43.527164999999997</v>
      </c>
      <c r="B3228">
        <v>-79.640660999999994</v>
      </c>
      <c r="C3228" s="1">
        <v>869900</v>
      </c>
      <c r="D3228">
        <v>3</v>
      </c>
      <c r="F3228" s="4" t="str">
        <f t="shared" si="100"/>
        <v>'43.527165,-79.640661',</v>
      </c>
      <c r="H3228" t="s">
        <v>2042</v>
      </c>
      <c r="I3228" t="str">
        <f t="shared" si="101"/>
        <v>L5J</v>
      </c>
      <c r="J3228">
        <v>43.527164999999997</v>
      </c>
      <c r="K3228">
        <v>-79.640660999999994</v>
      </c>
      <c r="L3228" s="1">
        <v>869900</v>
      </c>
      <c r="M3228">
        <v>3</v>
      </c>
    </row>
    <row r="3229" spans="1:13" x14ac:dyDescent="0.2">
      <c r="A3229">
        <v>43.573402999999999</v>
      </c>
      <c r="B3229">
        <v>-79.662830999999997</v>
      </c>
      <c r="C3229" s="1">
        <v>869900</v>
      </c>
      <c r="D3229">
        <v>4</v>
      </c>
      <c r="F3229" s="4" t="str">
        <f t="shared" si="100"/>
        <v>'43.573403,-79.662831',</v>
      </c>
      <c r="H3229" t="s">
        <v>2043</v>
      </c>
      <c r="I3229" t="str">
        <f t="shared" si="101"/>
        <v>L5C</v>
      </c>
      <c r="J3229">
        <v>43.573402999999999</v>
      </c>
      <c r="K3229">
        <v>-79.662830999999997</v>
      </c>
      <c r="L3229" s="1">
        <v>869900</v>
      </c>
      <c r="M3229">
        <v>4</v>
      </c>
    </row>
    <row r="3230" spans="1:13" x14ac:dyDescent="0.2">
      <c r="A3230">
        <v>43.590988000000003</v>
      </c>
      <c r="B3230">
        <v>-79.636692999999994</v>
      </c>
      <c r="C3230" s="1">
        <v>239900</v>
      </c>
      <c r="D3230">
        <v>2</v>
      </c>
      <c r="F3230" s="4" t="str">
        <f t="shared" si="100"/>
        <v>'43.590988,-79.636693',</v>
      </c>
      <c r="H3230" t="s">
        <v>2044</v>
      </c>
      <c r="I3230" t="str">
        <f t="shared" si="101"/>
        <v>L5B</v>
      </c>
      <c r="J3230">
        <v>43.590988000000003</v>
      </c>
      <c r="K3230">
        <v>-79.636692999999994</v>
      </c>
      <c r="L3230" s="1">
        <v>239900</v>
      </c>
      <c r="M3230">
        <v>2</v>
      </c>
    </row>
    <row r="3231" spans="1:13" x14ac:dyDescent="0.2">
      <c r="A3231">
        <v>43.734158999999998</v>
      </c>
      <c r="B3231">
        <v>-79.404504000000003</v>
      </c>
      <c r="C3231" s="1">
        <v>560000</v>
      </c>
      <c r="D3231">
        <v>4</v>
      </c>
      <c r="F3231" s="4" t="str">
        <f t="shared" si="100"/>
        <v>'43.734159,-79.404504',</v>
      </c>
      <c r="H3231" t="s">
        <v>2045</v>
      </c>
      <c r="I3231" t="str">
        <f t="shared" si="101"/>
        <v>M4N</v>
      </c>
      <c r="J3231">
        <v>43.734158999999998</v>
      </c>
      <c r="K3231">
        <v>-79.404504000000003</v>
      </c>
      <c r="L3231" s="1">
        <v>560000</v>
      </c>
      <c r="M3231">
        <v>4</v>
      </c>
    </row>
    <row r="3232" spans="1:13" x14ac:dyDescent="0.2">
      <c r="A3232">
        <v>43.754480999999998</v>
      </c>
      <c r="B3232">
        <v>-79.297836000000004</v>
      </c>
      <c r="C3232" s="1">
        <v>600000</v>
      </c>
      <c r="D3232">
        <v>5</v>
      </c>
      <c r="F3232" s="4" t="str">
        <f t="shared" si="100"/>
        <v>'43.754481,-79.297836',</v>
      </c>
      <c r="H3232" t="s">
        <v>2046</v>
      </c>
      <c r="I3232" t="str">
        <f t="shared" si="101"/>
        <v>M1R</v>
      </c>
      <c r="J3232">
        <v>43.754480999999998</v>
      </c>
      <c r="K3232">
        <v>-79.297836000000004</v>
      </c>
      <c r="L3232" s="1">
        <v>600000</v>
      </c>
      <c r="M3232">
        <v>5</v>
      </c>
    </row>
    <row r="3233" spans="1:13" x14ac:dyDescent="0.2">
      <c r="A3233">
        <v>43.754997000000003</v>
      </c>
      <c r="B3233">
        <v>-79.310672999999994</v>
      </c>
      <c r="C3233" s="1">
        <v>610000</v>
      </c>
      <c r="D3233">
        <v>5</v>
      </c>
      <c r="F3233" s="4" t="str">
        <f t="shared" si="100"/>
        <v>'43.754997,-79.310673',</v>
      </c>
      <c r="H3233" t="s">
        <v>2047</v>
      </c>
      <c r="I3233" t="str">
        <f t="shared" si="101"/>
        <v>M1R</v>
      </c>
      <c r="J3233">
        <v>43.754997000000003</v>
      </c>
      <c r="K3233">
        <v>-79.310672999999994</v>
      </c>
      <c r="L3233" s="1">
        <v>610000</v>
      </c>
      <c r="M3233">
        <v>5</v>
      </c>
    </row>
    <row r="3234" spans="1:13" x14ac:dyDescent="0.2">
      <c r="A3234">
        <v>43.752797000000001</v>
      </c>
      <c r="B3234">
        <v>-79.309683000000007</v>
      </c>
      <c r="C3234" s="1">
        <v>600000</v>
      </c>
      <c r="D3234">
        <v>4</v>
      </c>
      <c r="F3234" s="4" t="str">
        <f t="shared" si="100"/>
        <v>'43.752797,-79.309683',</v>
      </c>
      <c r="H3234" t="s">
        <v>2048</v>
      </c>
      <c r="I3234" t="str">
        <f t="shared" si="101"/>
        <v>M1R</v>
      </c>
      <c r="J3234">
        <v>43.752797000000001</v>
      </c>
      <c r="K3234">
        <v>-79.309683000000007</v>
      </c>
      <c r="L3234" s="1">
        <v>600000</v>
      </c>
      <c r="M3234">
        <v>4</v>
      </c>
    </row>
    <row r="3235" spans="1:13" x14ac:dyDescent="0.2">
      <c r="A3235">
        <v>43.762565000000002</v>
      </c>
      <c r="B3235">
        <v>-79.309529999999995</v>
      </c>
      <c r="C3235" s="1">
        <v>800000</v>
      </c>
      <c r="D3235">
        <v>6</v>
      </c>
      <c r="F3235" s="4" t="str">
        <f t="shared" si="100"/>
        <v>'43.762565,-79.30953',</v>
      </c>
      <c r="H3235" t="s">
        <v>2049</v>
      </c>
      <c r="I3235" t="str">
        <f t="shared" si="101"/>
        <v>M1R</v>
      </c>
      <c r="J3235">
        <v>43.762565000000002</v>
      </c>
      <c r="K3235">
        <v>-79.309529999999995</v>
      </c>
      <c r="L3235" s="1">
        <v>800000</v>
      </c>
      <c r="M3235">
        <v>6</v>
      </c>
    </row>
    <row r="3236" spans="1:13" x14ac:dyDescent="0.2">
      <c r="A3236">
        <v>43.765745000000003</v>
      </c>
      <c r="B3236">
        <v>-79.309720999999996</v>
      </c>
      <c r="C3236" s="1">
        <v>700000</v>
      </c>
      <c r="D3236">
        <v>5</v>
      </c>
      <c r="F3236" s="4" t="str">
        <f t="shared" si="100"/>
        <v>'43.765745,-79.309721',</v>
      </c>
      <c r="H3236" t="s">
        <v>2050</v>
      </c>
      <c r="I3236" t="str">
        <f t="shared" si="101"/>
        <v>M1R</v>
      </c>
      <c r="J3236">
        <v>43.765745000000003</v>
      </c>
      <c r="K3236">
        <v>-79.309720999999996</v>
      </c>
      <c r="L3236" s="1">
        <v>700000</v>
      </c>
      <c r="M3236">
        <v>5</v>
      </c>
    </row>
    <row r="3237" spans="1:13" x14ac:dyDescent="0.2">
      <c r="A3237">
        <v>43.765559000000003</v>
      </c>
      <c r="B3237">
        <v>-79.306399999999996</v>
      </c>
      <c r="C3237" s="1">
        <v>670000</v>
      </c>
      <c r="D3237">
        <v>6</v>
      </c>
      <c r="F3237" s="4" t="str">
        <f t="shared" si="100"/>
        <v>'43.765559,-79.3064',</v>
      </c>
      <c r="H3237" t="s">
        <v>2051</v>
      </c>
      <c r="I3237" t="str">
        <f t="shared" si="101"/>
        <v>M1R</v>
      </c>
      <c r="J3237">
        <v>43.765559000000003</v>
      </c>
      <c r="K3237">
        <v>-79.306399999999996</v>
      </c>
      <c r="L3237" s="1">
        <v>670000</v>
      </c>
      <c r="M3237">
        <v>6</v>
      </c>
    </row>
    <row r="3238" spans="1:13" x14ac:dyDescent="0.2">
      <c r="A3238">
        <v>43.747751000000001</v>
      </c>
      <c r="B3238">
        <v>-79.298852999999994</v>
      </c>
      <c r="C3238" s="1">
        <v>650000</v>
      </c>
      <c r="D3238">
        <v>4</v>
      </c>
      <c r="F3238" s="4" t="str">
        <f t="shared" si="100"/>
        <v>'43.747751,-79.298853',</v>
      </c>
      <c r="H3238" t="s">
        <v>2052</v>
      </c>
      <c r="I3238" t="str">
        <f t="shared" si="101"/>
        <v>M1R</v>
      </c>
      <c r="J3238">
        <v>43.747751000000001</v>
      </c>
      <c r="K3238">
        <v>-79.298852999999994</v>
      </c>
      <c r="L3238" s="1">
        <v>650000</v>
      </c>
      <c r="M3238">
        <v>4</v>
      </c>
    </row>
    <row r="3239" spans="1:13" x14ac:dyDescent="0.2">
      <c r="A3239">
        <v>43.748641999999997</v>
      </c>
      <c r="B3239">
        <v>-79.298536999999996</v>
      </c>
      <c r="C3239" s="1">
        <v>650000</v>
      </c>
      <c r="D3239">
        <v>3</v>
      </c>
      <c r="F3239" s="4" t="str">
        <f t="shared" si="100"/>
        <v>'43.748642,-79.298537',</v>
      </c>
      <c r="H3239" t="s">
        <v>2053</v>
      </c>
      <c r="I3239" t="str">
        <f t="shared" si="101"/>
        <v>M1R</v>
      </c>
      <c r="J3239">
        <v>43.748641999999997</v>
      </c>
      <c r="K3239">
        <v>-79.298536999999996</v>
      </c>
      <c r="L3239" s="1">
        <v>650000</v>
      </c>
      <c r="M3239">
        <v>3</v>
      </c>
    </row>
    <row r="3240" spans="1:13" x14ac:dyDescent="0.2">
      <c r="A3240">
        <v>43.744407000000002</v>
      </c>
      <c r="B3240">
        <v>-79.300664999999995</v>
      </c>
      <c r="C3240" s="1">
        <v>700000</v>
      </c>
      <c r="D3240">
        <v>5</v>
      </c>
      <c r="F3240" s="4" t="str">
        <f t="shared" si="100"/>
        <v>'43.744407,-79.300665',</v>
      </c>
      <c r="H3240" t="s">
        <v>2054</v>
      </c>
      <c r="I3240" t="str">
        <f t="shared" si="101"/>
        <v>M1R</v>
      </c>
      <c r="J3240">
        <v>43.744407000000002</v>
      </c>
      <c r="K3240">
        <v>-79.300664999999995</v>
      </c>
      <c r="L3240" s="1">
        <v>700000</v>
      </c>
      <c r="M3240">
        <v>5</v>
      </c>
    </row>
    <row r="3241" spans="1:13" x14ac:dyDescent="0.2">
      <c r="A3241">
        <v>43.724603000000002</v>
      </c>
      <c r="B3241">
        <v>-79.259963999999997</v>
      </c>
      <c r="C3241" s="1">
        <v>1100000</v>
      </c>
      <c r="D3241">
        <v>6</v>
      </c>
      <c r="F3241" s="4" t="str">
        <f t="shared" si="100"/>
        <v>'43.724603,-79.259964',</v>
      </c>
      <c r="H3241" t="s">
        <v>2055</v>
      </c>
      <c r="I3241" t="str">
        <f t="shared" si="101"/>
        <v>M1K</v>
      </c>
      <c r="J3241">
        <v>43.724603000000002</v>
      </c>
      <c r="K3241">
        <v>-79.259963999999997</v>
      </c>
      <c r="L3241" s="1">
        <v>1100000</v>
      </c>
      <c r="M3241">
        <v>6</v>
      </c>
    </row>
    <row r="3242" spans="1:13" x14ac:dyDescent="0.2">
      <c r="A3242">
        <v>43.660077999999999</v>
      </c>
      <c r="B3242">
        <v>-79.370064999999997</v>
      </c>
      <c r="C3242" s="1">
        <v>1400000</v>
      </c>
      <c r="D3242">
        <v>5</v>
      </c>
      <c r="F3242" s="4" t="str">
        <f t="shared" si="100"/>
        <v>'43.660078,-79.370065',</v>
      </c>
      <c r="H3242" t="s">
        <v>2056</v>
      </c>
      <c r="I3242" t="str">
        <f t="shared" si="101"/>
        <v>M5A</v>
      </c>
      <c r="J3242">
        <v>43.660077999999999</v>
      </c>
      <c r="K3242">
        <v>-79.370064999999997</v>
      </c>
      <c r="L3242" s="1">
        <v>1400000</v>
      </c>
      <c r="M3242">
        <v>5</v>
      </c>
    </row>
    <row r="3243" spans="1:13" x14ac:dyDescent="0.2">
      <c r="A3243">
        <v>43.692625</v>
      </c>
      <c r="B3243">
        <v>-79.292357999999993</v>
      </c>
      <c r="C3243" s="1">
        <v>539000</v>
      </c>
      <c r="D3243">
        <v>2</v>
      </c>
      <c r="F3243" s="4" t="str">
        <f t="shared" si="100"/>
        <v>'43.692625,-79.292358',</v>
      </c>
      <c r="H3243" t="s">
        <v>1967</v>
      </c>
      <c r="I3243" t="str">
        <f t="shared" si="101"/>
        <v>M4C</v>
      </c>
      <c r="J3243">
        <v>43.692625</v>
      </c>
      <c r="K3243">
        <v>-79.292357999999993</v>
      </c>
      <c r="L3243" s="1">
        <v>539000</v>
      </c>
      <c r="M3243">
        <v>2</v>
      </c>
    </row>
    <row r="3244" spans="1:13" x14ac:dyDescent="0.2">
      <c r="A3244">
        <v>43.718629999999997</v>
      </c>
      <c r="B3244">
        <v>-79.241972000000004</v>
      </c>
      <c r="C3244" s="1">
        <v>499900</v>
      </c>
      <c r="D3244">
        <v>4</v>
      </c>
      <c r="F3244" s="4" t="str">
        <f t="shared" si="100"/>
        <v>'43.71863,-79.241972',</v>
      </c>
      <c r="H3244" t="s">
        <v>2057</v>
      </c>
      <c r="I3244" t="str">
        <f t="shared" si="101"/>
        <v>M1M</v>
      </c>
      <c r="J3244">
        <v>43.718629999999997</v>
      </c>
      <c r="K3244">
        <v>-79.241972000000004</v>
      </c>
      <c r="L3244" s="1">
        <v>499900</v>
      </c>
      <c r="M3244">
        <v>4</v>
      </c>
    </row>
    <row r="3245" spans="1:13" x14ac:dyDescent="0.2">
      <c r="A3245">
        <v>43.886006000000002</v>
      </c>
      <c r="B3245">
        <v>-78.908711999999994</v>
      </c>
      <c r="C3245" s="1">
        <v>329000</v>
      </c>
      <c r="D3245">
        <v>3</v>
      </c>
      <c r="F3245" s="4" t="str">
        <f t="shared" si="100"/>
        <v>'43.886006,-78.908712',</v>
      </c>
      <c r="H3245" t="s">
        <v>2058</v>
      </c>
      <c r="I3245" t="str">
        <f t="shared" si="101"/>
        <v>L1N</v>
      </c>
      <c r="J3245">
        <v>43.886006000000002</v>
      </c>
      <c r="K3245">
        <v>-78.908711999999994</v>
      </c>
      <c r="L3245" s="1">
        <v>329000</v>
      </c>
      <c r="M3245">
        <v>3</v>
      </c>
    </row>
    <row r="3246" spans="1:13" x14ac:dyDescent="0.2">
      <c r="A3246">
        <v>43.892535000000002</v>
      </c>
      <c r="B3246">
        <v>-78.813115999999994</v>
      </c>
      <c r="C3246" s="1">
        <v>335000</v>
      </c>
      <c r="D3246">
        <v>4</v>
      </c>
      <c r="F3246" s="4" t="str">
        <f t="shared" si="100"/>
        <v>'43.892535,-78.813116',</v>
      </c>
      <c r="H3246" t="s">
        <v>2059</v>
      </c>
      <c r="I3246" t="str">
        <f t="shared" si="101"/>
        <v>L1H</v>
      </c>
      <c r="J3246">
        <v>43.892535000000002</v>
      </c>
      <c r="K3246">
        <v>-78.813115999999994</v>
      </c>
      <c r="L3246" s="1">
        <v>335000</v>
      </c>
      <c r="M3246">
        <v>4</v>
      </c>
    </row>
    <row r="3247" spans="1:13" x14ac:dyDescent="0.2">
      <c r="A3247">
        <v>43.891530000000003</v>
      </c>
      <c r="B3247">
        <v>-78.832241999999994</v>
      </c>
      <c r="C3247" s="1">
        <v>330000</v>
      </c>
      <c r="D3247">
        <v>3</v>
      </c>
      <c r="F3247" s="4" t="str">
        <f t="shared" si="100"/>
        <v>'43.89153,-78.832242',</v>
      </c>
      <c r="H3247" t="s">
        <v>2060</v>
      </c>
      <c r="I3247" t="str">
        <f t="shared" si="101"/>
        <v>L1H</v>
      </c>
      <c r="J3247">
        <v>43.891530000000003</v>
      </c>
      <c r="K3247">
        <v>-78.832241999999994</v>
      </c>
      <c r="L3247" s="1">
        <v>330000</v>
      </c>
      <c r="M3247">
        <v>3</v>
      </c>
    </row>
    <row r="3248" spans="1:13" x14ac:dyDescent="0.2">
      <c r="A3248">
        <v>43.852941000000001</v>
      </c>
      <c r="B3248">
        <v>-79.030500000000004</v>
      </c>
      <c r="C3248" s="1">
        <v>324900</v>
      </c>
      <c r="D3248">
        <v>3</v>
      </c>
      <c r="F3248" s="4" t="str">
        <f t="shared" si="100"/>
        <v>'43.852941,-79.0305',</v>
      </c>
      <c r="H3248" t="s">
        <v>2061</v>
      </c>
      <c r="I3248" t="str">
        <f t="shared" si="101"/>
        <v>L1S</v>
      </c>
      <c r="J3248">
        <v>43.852941000000001</v>
      </c>
      <c r="K3248">
        <v>-79.030500000000004</v>
      </c>
      <c r="L3248" s="1">
        <v>324900</v>
      </c>
      <c r="M3248">
        <v>3</v>
      </c>
    </row>
    <row r="3249" spans="1:13" x14ac:dyDescent="0.2">
      <c r="A3249">
        <v>43.860754999999997</v>
      </c>
      <c r="B3249">
        <v>-78.849320000000006</v>
      </c>
      <c r="C3249" s="1">
        <v>319900</v>
      </c>
      <c r="D3249">
        <v>5</v>
      </c>
      <c r="F3249" s="4" t="str">
        <f t="shared" si="100"/>
        <v>'43.860755,-78.84932',</v>
      </c>
      <c r="H3249" t="s">
        <v>2062</v>
      </c>
      <c r="I3249" t="str">
        <f t="shared" si="101"/>
        <v>L1J</v>
      </c>
      <c r="J3249">
        <v>43.860754999999997</v>
      </c>
      <c r="K3249">
        <v>-78.849320000000006</v>
      </c>
      <c r="L3249" s="1">
        <v>319900</v>
      </c>
      <c r="M3249">
        <v>5</v>
      </c>
    </row>
    <row r="3250" spans="1:13" x14ac:dyDescent="0.2">
      <c r="A3250">
        <v>43.912928999999998</v>
      </c>
      <c r="B3250">
        <v>-78.866354000000001</v>
      </c>
      <c r="C3250" s="1">
        <v>319900</v>
      </c>
      <c r="D3250">
        <v>3</v>
      </c>
      <c r="F3250" s="4" t="str">
        <f t="shared" si="100"/>
        <v>'43.912929,-78.866354',</v>
      </c>
      <c r="H3250" t="s">
        <v>2063</v>
      </c>
      <c r="I3250" t="str">
        <f t="shared" si="101"/>
        <v>L1G</v>
      </c>
      <c r="J3250">
        <v>43.912928999999998</v>
      </c>
      <c r="K3250">
        <v>-78.866354000000001</v>
      </c>
      <c r="L3250" s="1">
        <v>319900</v>
      </c>
      <c r="M3250">
        <v>3</v>
      </c>
    </row>
    <row r="3251" spans="1:13" x14ac:dyDescent="0.2">
      <c r="A3251">
        <v>43.856639000000001</v>
      </c>
      <c r="B3251">
        <v>-78.853961999999996</v>
      </c>
      <c r="C3251" s="1">
        <v>318000</v>
      </c>
      <c r="D3251">
        <v>4</v>
      </c>
      <c r="F3251" s="4" t="str">
        <f t="shared" si="100"/>
        <v>'43.856639,-78.853962',</v>
      </c>
      <c r="H3251" t="s">
        <v>2064</v>
      </c>
      <c r="I3251" t="str">
        <f t="shared" si="101"/>
        <v>L1J</v>
      </c>
      <c r="J3251">
        <v>43.856639000000001</v>
      </c>
      <c r="K3251">
        <v>-78.853961999999996</v>
      </c>
      <c r="L3251" s="1">
        <v>318000</v>
      </c>
      <c r="M3251">
        <v>4</v>
      </c>
    </row>
    <row r="3252" spans="1:13" x14ac:dyDescent="0.2">
      <c r="A3252">
        <v>43.887658999999999</v>
      </c>
      <c r="B3252">
        <v>-78.880883999999995</v>
      </c>
      <c r="C3252" s="1">
        <v>300000</v>
      </c>
      <c r="D3252">
        <v>3</v>
      </c>
      <c r="F3252" s="4" t="str">
        <f t="shared" si="100"/>
        <v>'43.887659,-78.880884',</v>
      </c>
      <c r="H3252" t="s">
        <v>2065</v>
      </c>
      <c r="I3252" t="str">
        <f t="shared" si="101"/>
        <v>L1J</v>
      </c>
      <c r="J3252">
        <v>43.887658999999999</v>
      </c>
      <c r="K3252">
        <v>-78.880883999999995</v>
      </c>
      <c r="L3252" s="1">
        <v>300000</v>
      </c>
      <c r="M3252">
        <v>3</v>
      </c>
    </row>
    <row r="3253" spans="1:13" x14ac:dyDescent="0.2">
      <c r="A3253">
        <v>43.894742000000001</v>
      </c>
      <c r="B3253">
        <v>-78.832736999999995</v>
      </c>
      <c r="C3253" s="1">
        <v>312000</v>
      </c>
      <c r="D3253">
        <v>3</v>
      </c>
      <c r="F3253" s="4" t="str">
        <f t="shared" si="100"/>
        <v>'43.894742,-78.832737',</v>
      </c>
      <c r="H3253" t="s">
        <v>1906</v>
      </c>
      <c r="I3253" t="str">
        <f t="shared" si="101"/>
        <v>L1H</v>
      </c>
      <c r="J3253">
        <v>43.894742000000001</v>
      </c>
      <c r="K3253">
        <v>-78.832736999999995</v>
      </c>
      <c r="L3253" s="1">
        <v>312000</v>
      </c>
      <c r="M3253">
        <v>3</v>
      </c>
    </row>
    <row r="3254" spans="1:13" x14ac:dyDescent="0.2">
      <c r="A3254">
        <v>43.646417</v>
      </c>
      <c r="B3254">
        <v>-79.443726999999996</v>
      </c>
      <c r="C3254" s="1">
        <v>899000</v>
      </c>
      <c r="D3254">
        <v>5</v>
      </c>
      <c r="F3254" s="4" t="str">
        <f t="shared" si="100"/>
        <v>'43.646417,-79.443727',</v>
      </c>
      <c r="H3254" t="s">
        <v>2066</v>
      </c>
      <c r="I3254" t="str">
        <f t="shared" si="101"/>
        <v>M6R</v>
      </c>
      <c r="J3254">
        <v>43.646417</v>
      </c>
      <c r="K3254">
        <v>-79.443726999999996</v>
      </c>
      <c r="L3254" s="1">
        <v>899000</v>
      </c>
      <c r="M3254">
        <v>5</v>
      </c>
    </row>
    <row r="3255" spans="1:13" x14ac:dyDescent="0.2">
      <c r="A3255">
        <v>43.896422999999999</v>
      </c>
      <c r="B3255">
        <v>-78.82517</v>
      </c>
      <c r="C3255" s="1">
        <v>315000</v>
      </c>
      <c r="D3255">
        <v>3</v>
      </c>
      <c r="F3255" s="4" t="str">
        <f t="shared" si="100"/>
        <v>'43.896423,-78.82517',</v>
      </c>
      <c r="H3255" t="s">
        <v>2067</v>
      </c>
      <c r="I3255" t="str">
        <f t="shared" si="101"/>
        <v>L1H</v>
      </c>
      <c r="J3255">
        <v>43.896422999999999</v>
      </c>
      <c r="K3255">
        <v>-78.82517</v>
      </c>
      <c r="L3255" s="1">
        <v>315000</v>
      </c>
      <c r="M3255">
        <v>3</v>
      </c>
    </row>
    <row r="3256" spans="1:13" x14ac:dyDescent="0.2">
      <c r="A3256">
        <v>43.433630000000001</v>
      </c>
      <c r="B3256">
        <v>-79.722948000000002</v>
      </c>
      <c r="C3256" s="1">
        <v>538000</v>
      </c>
      <c r="D3256">
        <v>3</v>
      </c>
      <c r="F3256" s="4" t="str">
        <f t="shared" si="100"/>
        <v>'43.43363,-79.722948',</v>
      </c>
      <c r="H3256" t="s">
        <v>2068</v>
      </c>
      <c r="I3256" t="str">
        <f t="shared" si="101"/>
        <v>L6M</v>
      </c>
      <c r="J3256">
        <v>43.433630000000001</v>
      </c>
      <c r="K3256">
        <v>-79.722948000000002</v>
      </c>
      <c r="L3256" s="1">
        <v>538000</v>
      </c>
      <c r="M3256">
        <v>3</v>
      </c>
    </row>
    <row r="3257" spans="1:13" x14ac:dyDescent="0.2">
      <c r="A3257">
        <v>43.927565999999999</v>
      </c>
      <c r="B3257">
        <v>-78.836388999999997</v>
      </c>
      <c r="C3257" s="1">
        <v>399000</v>
      </c>
      <c r="D3257">
        <v>3</v>
      </c>
      <c r="F3257" s="4" t="str">
        <f t="shared" si="100"/>
        <v>'43.927566,-78.836389',</v>
      </c>
      <c r="H3257" t="s">
        <v>2069</v>
      </c>
      <c r="I3257" t="str">
        <f t="shared" si="101"/>
        <v>L1K</v>
      </c>
      <c r="J3257">
        <v>43.927565999999999</v>
      </c>
      <c r="K3257">
        <v>-78.836388999999997</v>
      </c>
      <c r="L3257" s="1">
        <v>399000</v>
      </c>
      <c r="M3257">
        <v>3</v>
      </c>
    </row>
    <row r="3258" spans="1:13" x14ac:dyDescent="0.2">
      <c r="A3258">
        <v>43.862813000000003</v>
      </c>
      <c r="B3258">
        <v>-79.379293000000004</v>
      </c>
      <c r="C3258" s="1">
        <v>275000</v>
      </c>
      <c r="D3258">
        <v>1</v>
      </c>
      <c r="F3258" s="4" t="str">
        <f t="shared" si="100"/>
        <v>'43.862813,-79.379293',</v>
      </c>
      <c r="H3258" t="s">
        <v>1710</v>
      </c>
      <c r="I3258" t="str">
        <f t="shared" si="101"/>
        <v>L4B</v>
      </c>
      <c r="J3258">
        <v>43.862813000000003</v>
      </c>
      <c r="K3258">
        <v>-79.379293000000004</v>
      </c>
      <c r="L3258" s="1">
        <v>275000</v>
      </c>
      <c r="M3258">
        <v>1</v>
      </c>
    </row>
    <row r="3259" spans="1:13" x14ac:dyDescent="0.2">
      <c r="A3259">
        <v>44.404719999999998</v>
      </c>
      <c r="B3259">
        <v>-79.696752000000004</v>
      </c>
      <c r="C3259" s="1">
        <v>169900</v>
      </c>
      <c r="D3259">
        <v>4</v>
      </c>
      <c r="F3259" s="4" t="str">
        <f t="shared" si="100"/>
        <v>'44.40472,-79.696752',</v>
      </c>
      <c r="H3259" t="s">
        <v>1694</v>
      </c>
      <c r="I3259" t="str">
        <f t="shared" si="101"/>
        <v>L4M</v>
      </c>
      <c r="J3259">
        <v>44.404719999999998</v>
      </c>
      <c r="K3259">
        <v>-79.696752000000004</v>
      </c>
      <c r="L3259" s="1">
        <v>169900</v>
      </c>
      <c r="M3259">
        <v>4</v>
      </c>
    </row>
    <row r="3260" spans="1:13" x14ac:dyDescent="0.2">
      <c r="A3260">
        <v>43.915863999999999</v>
      </c>
      <c r="B3260">
        <v>-78.933325999999994</v>
      </c>
      <c r="C3260" s="1">
        <v>699900</v>
      </c>
      <c r="D3260">
        <v>8</v>
      </c>
      <c r="F3260" s="4" t="str">
        <f t="shared" si="100"/>
        <v>'43.915864,-78.933326',</v>
      </c>
      <c r="H3260" t="s">
        <v>2070</v>
      </c>
      <c r="I3260" t="str">
        <f t="shared" si="101"/>
        <v>L1R</v>
      </c>
      <c r="J3260">
        <v>43.915863999999999</v>
      </c>
      <c r="K3260">
        <v>-78.933325999999994</v>
      </c>
      <c r="L3260" s="1">
        <v>699900</v>
      </c>
      <c r="M3260">
        <v>8</v>
      </c>
    </row>
    <row r="3261" spans="1:13" x14ac:dyDescent="0.2">
      <c r="A3261">
        <v>43.967263000000003</v>
      </c>
      <c r="B3261">
        <v>-78.953541000000001</v>
      </c>
      <c r="C3261" s="1">
        <v>699000</v>
      </c>
      <c r="D3261">
        <v>4</v>
      </c>
      <c r="F3261" s="4" t="str">
        <f t="shared" si="100"/>
        <v>'43.967263,-78.953541',</v>
      </c>
      <c r="H3261" t="s">
        <v>2071</v>
      </c>
      <c r="I3261" t="str">
        <f t="shared" si="101"/>
        <v>L1M</v>
      </c>
      <c r="J3261">
        <v>43.967263000000003</v>
      </c>
      <c r="K3261">
        <v>-78.953541000000001</v>
      </c>
      <c r="L3261" s="1">
        <v>699000</v>
      </c>
      <c r="M3261">
        <v>4</v>
      </c>
    </row>
    <row r="3262" spans="1:13" x14ac:dyDescent="0.2">
      <c r="A3262">
        <v>43.902929</v>
      </c>
      <c r="B3262">
        <v>-78.907332999999994</v>
      </c>
      <c r="C3262" s="1">
        <v>699900</v>
      </c>
      <c r="D3262">
        <v>5</v>
      </c>
      <c r="F3262" s="4" t="str">
        <f t="shared" si="100"/>
        <v>'43.902929,-78.907333',</v>
      </c>
      <c r="H3262" t="s">
        <v>2072</v>
      </c>
      <c r="I3262" t="str">
        <f t="shared" si="101"/>
        <v>L1N</v>
      </c>
      <c r="J3262">
        <v>43.902929</v>
      </c>
      <c r="K3262">
        <v>-78.907332999999994</v>
      </c>
      <c r="L3262" s="1">
        <v>699900</v>
      </c>
      <c r="M3262">
        <v>5</v>
      </c>
    </row>
    <row r="3263" spans="1:13" x14ac:dyDescent="0.2">
      <c r="A3263">
        <v>43.639634999999998</v>
      </c>
      <c r="B3263">
        <v>-79.412589999999994</v>
      </c>
      <c r="C3263" s="1">
        <v>435000</v>
      </c>
      <c r="D3263">
        <v>2</v>
      </c>
      <c r="F3263" s="4" t="str">
        <f t="shared" si="100"/>
        <v>'43.639635,-79.41259',</v>
      </c>
      <c r="H3263" t="s">
        <v>1625</v>
      </c>
      <c r="I3263" t="str">
        <f t="shared" si="101"/>
        <v>M6K</v>
      </c>
      <c r="J3263">
        <v>43.639634999999998</v>
      </c>
      <c r="K3263">
        <v>-79.412589999999994</v>
      </c>
      <c r="L3263" s="1">
        <v>435000</v>
      </c>
      <c r="M3263">
        <v>2</v>
      </c>
    </row>
    <row r="3264" spans="1:13" x14ac:dyDescent="0.2">
      <c r="A3264">
        <v>43.900868000000003</v>
      </c>
      <c r="B3264">
        <v>-78.922728000000006</v>
      </c>
      <c r="C3264" s="1">
        <v>674900</v>
      </c>
      <c r="D3264">
        <v>4</v>
      </c>
      <c r="F3264" s="4" t="str">
        <f t="shared" si="100"/>
        <v>'43.900868,-78.922728',</v>
      </c>
      <c r="H3264" t="s">
        <v>2073</v>
      </c>
      <c r="I3264" t="str">
        <f t="shared" si="101"/>
        <v>L1N</v>
      </c>
      <c r="J3264">
        <v>43.900868000000003</v>
      </c>
      <c r="K3264">
        <v>-78.922728000000006</v>
      </c>
      <c r="L3264" s="1">
        <v>674900</v>
      </c>
      <c r="M3264">
        <v>4</v>
      </c>
    </row>
    <row r="3265" spans="1:13" x14ac:dyDescent="0.2">
      <c r="A3265">
        <v>43.636046999999998</v>
      </c>
      <c r="B3265">
        <v>-79.402905000000004</v>
      </c>
      <c r="C3265" s="1">
        <v>735000</v>
      </c>
      <c r="D3265">
        <v>2</v>
      </c>
      <c r="F3265" s="4" t="str">
        <f t="shared" si="100"/>
        <v>'43.636047,-79.402905',</v>
      </c>
      <c r="H3265" t="s">
        <v>1622</v>
      </c>
      <c r="I3265" t="str">
        <f t="shared" si="101"/>
        <v>M5V</v>
      </c>
      <c r="J3265">
        <v>43.636046999999998</v>
      </c>
      <c r="K3265">
        <v>-79.402905000000004</v>
      </c>
      <c r="L3265" s="1">
        <v>735000</v>
      </c>
      <c r="M3265">
        <v>2</v>
      </c>
    </row>
    <row r="3266" spans="1:13" x14ac:dyDescent="0.2">
      <c r="A3266">
        <v>43.907530000000001</v>
      </c>
      <c r="B3266">
        <v>-78.975040000000007</v>
      </c>
      <c r="C3266" s="1">
        <v>668000</v>
      </c>
      <c r="D3266">
        <v>5</v>
      </c>
      <c r="F3266" s="4" t="str">
        <f t="shared" si="100"/>
        <v>'43.90753,-78.97504',</v>
      </c>
      <c r="H3266" t="s">
        <v>2074</v>
      </c>
      <c r="I3266" t="str">
        <f t="shared" si="101"/>
        <v>L1P</v>
      </c>
      <c r="J3266">
        <v>43.907530000000001</v>
      </c>
      <c r="K3266">
        <v>-78.975040000000007</v>
      </c>
      <c r="L3266" s="1">
        <v>668000</v>
      </c>
      <c r="M3266">
        <v>5</v>
      </c>
    </row>
    <row r="3267" spans="1:13" x14ac:dyDescent="0.2">
      <c r="A3267">
        <v>43.905631999999997</v>
      </c>
      <c r="B3267">
        <v>-78.979714999999999</v>
      </c>
      <c r="C3267" s="1">
        <v>659999</v>
      </c>
      <c r="D3267">
        <v>5</v>
      </c>
      <c r="F3267" s="4" t="str">
        <f t="shared" ref="F3267:F3330" si="102">"'"&amp;A3267&amp;","&amp;B3267&amp;"',"</f>
        <v>'43.905632,-78.979715',</v>
      </c>
      <c r="H3267" t="s">
        <v>2007</v>
      </c>
      <c r="I3267" t="str">
        <f t="shared" ref="I3267:I3330" si="103">LEFT(H3267,3)</f>
        <v>L1P</v>
      </c>
      <c r="J3267">
        <v>43.905631999999997</v>
      </c>
      <c r="K3267">
        <v>-78.979714999999999</v>
      </c>
      <c r="L3267" s="1">
        <v>659999</v>
      </c>
      <c r="M3267">
        <v>5</v>
      </c>
    </row>
    <row r="3268" spans="1:13" x14ac:dyDescent="0.2">
      <c r="A3268">
        <v>43.638272999999998</v>
      </c>
      <c r="B3268">
        <v>-79.420665</v>
      </c>
      <c r="C3268" s="1">
        <v>295000</v>
      </c>
      <c r="D3268">
        <v>1</v>
      </c>
      <c r="F3268" s="4" t="str">
        <f t="shared" si="102"/>
        <v>'43.638273,-79.420665',</v>
      </c>
      <c r="H3268" t="s">
        <v>2075</v>
      </c>
      <c r="I3268" t="str">
        <f t="shared" si="103"/>
        <v>M6K</v>
      </c>
      <c r="J3268">
        <v>43.638272999999998</v>
      </c>
      <c r="K3268">
        <v>-79.420665</v>
      </c>
      <c r="L3268" s="1">
        <v>295000</v>
      </c>
      <c r="M3268">
        <v>1</v>
      </c>
    </row>
    <row r="3269" spans="1:13" x14ac:dyDescent="0.2">
      <c r="A3269">
        <v>43.850791999999998</v>
      </c>
      <c r="B3269">
        <v>-79.445421999999994</v>
      </c>
      <c r="C3269" s="1">
        <v>499900</v>
      </c>
      <c r="D3269">
        <v>3</v>
      </c>
      <c r="F3269" s="4" t="str">
        <f t="shared" si="102"/>
        <v>'43.850792,-79.445422',</v>
      </c>
      <c r="H3269" t="s">
        <v>2076</v>
      </c>
      <c r="I3269" t="str">
        <f t="shared" si="103"/>
        <v>L4C</v>
      </c>
      <c r="J3269">
        <v>43.850791999999998</v>
      </c>
      <c r="K3269">
        <v>-79.445421999999994</v>
      </c>
      <c r="L3269" s="1">
        <v>499900</v>
      </c>
      <c r="M3269">
        <v>3</v>
      </c>
    </row>
    <row r="3270" spans="1:13" x14ac:dyDescent="0.2">
      <c r="A3270">
        <v>43.702528999999998</v>
      </c>
      <c r="B3270">
        <v>-79.503249999999994</v>
      </c>
      <c r="C3270" s="1">
        <v>535000</v>
      </c>
      <c r="D3270">
        <v>3</v>
      </c>
      <c r="F3270" s="4" t="str">
        <f t="shared" si="102"/>
        <v>'43.702529,-79.50325',</v>
      </c>
      <c r="H3270" t="s">
        <v>2077</v>
      </c>
      <c r="I3270" t="str">
        <f t="shared" si="103"/>
        <v>M9N</v>
      </c>
      <c r="J3270">
        <v>43.702528999999998</v>
      </c>
      <c r="K3270">
        <v>-79.503249999999994</v>
      </c>
      <c r="L3270" s="1">
        <v>535000</v>
      </c>
      <c r="M3270">
        <v>3</v>
      </c>
    </row>
    <row r="3271" spans="1:13" x14ac:dyDescent="0.2">
      <c r="A3271">
        <v>43.923839999999998</v>
      </c>
      <c r="B3271">
        <v>-78.958132000000006</v>
      </c>
      <c r="C3271" s="1">
        <v>640000</v>
      </c>
      <c r="D3271">
        <v>4</v>
      </c>
      <c r="F3271" s="4" t="str">
        <f t="shared" si="102"/>
        <v>'43.92384,-78.958132',</v>
      </c>
      <c r="H3271" t="s">
        <v>2078</v>
      </c>
      <c r="I3271" t="str">
        <f t="shared" si="103"/>
        <v>L1R</v>
      </c>
      <c r="J3271">
        <v>43.923839999999998</v>
      </c>
      <c r="K3271">
        <v>-78.958132000000006</v>
      </c>
      <c r="L3271" s="1">
        <v>640000</v>
      </c>
      <c r="M3271">
        <v>4</v>
      </c>
    </row>
    <row r="3272" spans="1:13" x14ac:dyDescent="0.2">
      <c r="A3272">
        <v>43.788910000000001</v>
      </c>
      <c r="B3272">
        <v>-79.470033999999998</v>
      </c>
      <c r="C3272" s="1">
        <v>286000</v>
      </c>
      <c r="D3272">
        <v>1</v>
      </c>
      <c r="F3272" s="4" t="str">
        <f t="shared" si="102"/>
        <v>'43.78891,-79.470034',</v>
      </c>
      <c r="H3272" t="s">
        <v>2079</v>
      </c>
      <c r="I3272" t="str">
        <f t="shared" si="103"/>
        <v>L4J</v>
      </c>
      <c r="J3272">
        <v>43.788910000000001</v>
      </c>
      <c r="K3272">
        <v>-79.470033999999998</v>
      </c>
      <c r="L3272" s="1">
        <v>286000</v>
      </c>
      <c r="M3272">
        <v>1</v>
      </c>
    </row>
    <row r="3273" spans="1:13" x14ac:dyDescent="0.2">
      <c r="A3273">
        <v>43.971913999999998</v>
      </c>
      <c r="B3273">
        <v>-78.945593000000002</v>
      </c>
      <c r="C3273" s="1">
        <v>639900</v>
      </c>
      <c r="D3273">
        <v>4</v>
      </c>
      <c r="F3273" s="4" t="str">
        <f t="shared" si="102"/>
        <v>'43.971914,-78.945593',</v>
      </c>
      <c r="H3273" t="s">
        <v>1856</v>
      </c>
      <c r="I3273" t="str">
        <f t="shared" si="103"/>
        <v>L1M</v>
      </c>
      <c r="J3273">
        <v>43.971913999999998</v>
      </c>
      <c r="K3273">
        <v>-78.945593000000002</v>
      </c>
      <c r="L3273" s="1">
        <v>639900</v>
      </c>
      <c r="M3273">
        <v>4</v>
      </c>
    </row>
    <row r="3274" spans="1:13" x14ac:dyDescent="0.2">
      <c r="A3274">
        <v>43.918086000000002</v>
      </c>
      <c r="B3274">
        <v>-78.932597999999999</v>
      </c>
      <c r="C3274" s="1">
        <v>629900</v>
      </c>
      <c r="D3274">
        <v>4</v>
      </c>
      <c r="F3274" s="4" t="str">
        <f t="shared" si="102"/>
        <v>'43.918086,-78.932598',</v>
      </c>
      <c r="H3274" t="s">
        <v>2080</v>
      </c>
      <c r="I3274" t="str">
        <f t="shared" si="103"/>
        <v>L1R</v>
      </c>
      <c r="J3274">
        <v>43.918086000000002</v>
      </c>
      <c r="K3274">
        <v>-78.932597999999999</v>
      </c>
      <c r="L3274" s="1">
        <v>629900</v>
      </c>
      <c r="M3274">
        <v>4</v>
      </c>
    </row>
    <row r="3275" spans="1:13" x14ac:dyDescent="0.2">
      <c r="A3275">
        <v>43.913576999999997</v>
      </c>
      <c r="B3275">
        <v>-78.928514000000007</v>
      </c>
      <c r="C3275" s="1">
        <v>615000</v>
      </c>
      <c r="D3275">
        <v>4</v>
      </c>
      <c r="F3275" s="4" t="str">
        <f t="shared" si="102"/>
        <v>'43.913577,-78.928514',</v>
      </c>
      <c r="H3275" t="s">
        <v>2081</v>
      </c>
      <c r="I3275" t="str">
        <f t="shared" si="103"/>
        <v>L1R</v>
      </c>
      <c r="J3275">
        <v>43.913576999999997</v>
      </c>
      <c r="K3275">
        <v>-78.928514000000007</v>
      </c>
      <c r="L3275" s="1">
        <v>615000</v>
      </c>
      <c r="M3275">
        <v>4</v>
      </c>
    </row>
    <row r="3276" spans="1:13" x14ac:dyDescent="0.2">
      <c r="A3276">
        <v>43.666877999999997</v>
      </c>
      <c r="B3276">
        <v>-79.463037999999997</v>
      </c>
      <c r="C3276" s="1">
        <v>249900</v>
      </c>
      <c r="D3276">
        <v>1</v>
      </c>
      <c r="F3276" s="4" t="str">
        <f t="shared" si="102"/>
        <v>'43.666878,-79.463038',</v>
      </c>
      <c r="H3276" t="s">
        <v>2001</v>
      </c>
      <c r="I3276" t="str">
        <f t="shared" si="103"/>
        <v>M6P</v>
      </c>
      <c r="J3276">
        <v>43.666877999999997</v>
      </c>
      <c r="K3276">
        <v>-79.463037999999997</v>
      </c>
      <c r="L3276" s="1">
        <v>249900</v>
      </c>
      <c r="M3276">
        <v>1</v>
      </c>
    </row>
    <row r="3277" spans="1:13" x14ac:dyDescent="0.2">
      <c r="A3277">
        <v>43.897511000000002</v>
      </c>
      <c r="B3277">
        <v>-78.914843000000005</v>
      </c>
      <c r="C3277" s="1">
        <v>609900</v>
      </c>
      <c r="D3277">
        <v>4</v>
      </c>
      <c r="F3277" s="4" t="str">
        <f t="shared" si="102"/>
        <v>'43.897511,-78.914843',</v>
      </c>
      <c r="H3277" t="s">
        <v>2082</v>
      </c>
      <c r="I3277" t="str">
        <f t="shared" si="103"/>
        <v>L1N</v>
      </c>
      <c r="J3277">
        <v>43.897511000000002</v>
      </c>
      <c r="K3277">
        <v>-78.914843000000005</v>
      </c>
      <c r="L3277" s="1">
        <v>609900</v>
      </c>
      <c r="M3277">
        <v>4</v>
      </c>
    </row>
    <row r="3278" spans="1:13" x14ac:dyDescent="0.2">
      <c r="A3278">
        <v>43.904899999999998</v>
      </c>
      <c r="B3278">
        <v>-78.975099999999998</v>
      </c>
      <c r="C3278" s="1">
        <v>588000</v>
      </c>
      <c r="D3278">
        <v>5</v>
      </c>
      <c r="F3278" s="4" t="str">
        <f t="shared" si="102"/>
        <v>'43.9049,-78.9751',</v>
      </c>
      <c r="H3278" t="s">
        <v>2083</v>
      </c>
      <c r="I3278" t="str">
        <f t="shared" si="103"/>
        <v>L1P</v>
      </c>
      <c r="J3278">
        <v>43.904899999999998</v>
      </c>
      <c r="K3278">
        <v>-78.975099999999998</v>
      </c>
      <c r="L3278" s="1">
        <v>588000</v>
      </c>
      <c r="M3278">
        <v>5</v>
      </c>
    </row>
    <row r="3279" spans="1:13" x14ac:dyDescent="0.2">
      <c r="A3279">
        <v>43.929974999999999</v>
      </c>
      <c r="B3279">
        <v>-78.959916000000007</v>
      </c>
      <c r="C3279" s="1">
        <v>599900</v>
      </c>
      <c r="D3279">
        <v>4</v>
      </c>
      <c r="F3279" s="4" t="str">
        <f t="shared" si="102"/>
        <v>'43.929975,-78.959916',</v>
      </c>
      <c r="H3279" t="s">
        <v>2084</v>
      </c>
      <c r="I3279" t="str">
        <f t="shared" si="103"/>
        <v>L1R</v>
      </c>
      <c r="J3279">
        <v>43.929974999999999</v>
      </c>
      <c r="K3279">
        <v>-78.959916000000007</v>
      </c>
      <c r="L3279" s="1">
        <v>599900</v>
      </c>
      <c r="M3279">
        <v>4</v>
      </c>
    </row>
    <row r="3280" spans="1:13" x14ac:dyDescent="0.2">
      <c r="A3280">
        <v>43.961697999999998</v>
      </c>
      <c r="B3280">
        <v>-78.939408999999998</v>
      </c>
      <c r="C3280" s="1">
        <v>598000</v>
      </c>
      <c r="D3280">
        <v>5</v>
      </c>
      <c r="F3280" s="4" t="str">
        <f t="shared" si="102"/>
        <v>'43.961698,-78.939409',</v>
      </c>
      <c r="H3280" t="s">
        <v>2085</v>
      </c>
      <c r="I3280" t="str">
        <f t="shared" si="103"/>
        <v>L1M</v>
      </c>
      <c r="J3280">
        <v>43.961697999999998</v>
      </c>
      <c r="K3280">
        <v>-78.939408999999998</v>
      </c>
      <c r="L3280" s="1">
        <v>598000</v>
      </c>
      <c r="M3280">
        <v>5</v>
      </c>
    </row>
    <row r="3281" spans="1:13" x14ac:dyDescent="0.2">
      <c r="A3281">
        <v>43.703389000000001</v>
      </c>
      <c r="B3281">
        <v>-79.272727000000003</v>
      </c>
      <c r="C3281" s="1">
        <v>549900</v>
      </c>
      <c r="D3281">
        <v>3</v>
      </c>
      <c r="F3281" s="4" t="str">
        <f t="shared" si="102"/>
        <v>'43.703389,-79.272727',</v>
      </c>
      <c r="H3281" t="s">
        <v>2086</v>
      </c>
      <c r="I3281" t="str">
        <f t="shared" si="103"/>
        <v>M1L</v>
      </c>
      <c r="J3281">
        <v>43.703389000000001</v>
      </c>
      <c r="K3281">
        <v>-79.272727000000003</v>
      </c>
      <c r="L3281" s="1">
        <v>549900</v>
      </c>
      <c r="M3281">
        <v>3</v>
      </c>
    </row>
    <row r="3282" spans="1:13" x14ac:dyDescent="0.2">
      <c r="A3282">
        <v>43.895882</v>
      </c>
      <c r="B3282">
        <v>-79.297685999999999</v>
      </c>
      <c r="C3282" s="1">
        <v>1280000</v>
      </c>
      <c r="D3282">
        <v>4</v>
      </c>
      <c r="F3282" s="4" t="str">
        <f t="shared" si="102"/>
        <v>'43.895882,-79.297686',</v>
      </c>
      <c r="H3282" t="s">
        <v>1784</v>
      </c>
      <c r="I3282" t="str">
        <f t="shared" si="103"/>
        <v>L6C</v>
      </c>
      <c r="J3282">
        <v>43.895882</v>
      </c>
      <c r="K3282">
        <v>-79.297685999999999</v>
      </c>
      <c r="L3282" s="1">
        <v>1280000</v>
      </c>
      <c r="M3282">
        <v>4</v>
      </c>
    </row>
    <row r="3283" spans="1:13" x14ac:dyDescent="0.2">
      <c r="A3283">
        <v>43.641302000000003</v>
      </c>
      <c r="B3283">
        <v>-79.376724999999993</v>
      </c>
      <c r="C3283" s="1">
        <v>300000</v>
      </c>
      <c r="D3283">
        <v>1</v>
      </c>
      <c r="F3283" s="4" t="str">
        <f t="shared" si="102"/>
        <v>'43.641302,-79.376725',</v>
      </c>
      <c r="H3283" t="s">
        <v>1656</v>
      </c>
      <c r="I3283" t="str">
        <f t="shared" si="103"/>
        <v>M5J</v>
      </c>
      <c r="J3283">
        <v>43.641302000000003</v>
      </c>
      <c r="K3283">
        <v>-79.376724999999993</v>
      </c>
      <c r="L3283" s="1">
        <v>300000</v>
      </c>
      <c r="M3283">
        <v>1</v>
      </c>
    </row>
    <row r="3284" spans="1:13" x14ac:dyDescent="0.2">
      <c r="A3284">
        <v>44.481817999999997</v>
      </c>
      <c r="B3284">
        <v>-79.469185999999993</v>
      </c>
      <c r="C3284" s="1">
        <v>549800</v>
      </c>
      <c r="D3284">
        <v>3</v>
      </c>
      <c r="F3284" s="4" t="str">
        <f t="shared" si="102"/>
        <v>'44.481818,-79.469186',</v>
      </c>
      <c r="H3284" t="s">
        <v>2087</v>
      </c>
      <c r="I3284" t="str">
        <f t="shared" si="103"/>
        <v>L0L</v>
      </c>
      <c r="J3284">
        <v>44.481817999999997</v>
      </c>
      <c r="K3284">
        <v>-79.469185999999993</v>
      </c>
      <c r="L3284" s="1">
        <v>549800</v>
      </c>
      <c r="M3284">
        <v>3</v>
      </c>
    </row>
    <row r="3285" spans="1:13" x14ac:dyDescent="0.2">
      <c r="A3285">
        <v>43.585667000000001</v>
      </c>
      <c r="B3285">
        <v>-79.788589999999999</v>
      </c>
      <c r="C3285" s="1">
        <v>889900</v>
      </c>
      <c r="D3285">
        <v>4</v>
      </c>
      <c r="F3285" s="4" t="str">
        <f t="shared" si="102"/>
        <v>'43.585667,-79.78859',</v>
      </c>
      <c r="H3285" t="s">
        <v>1824</v>
      </c>
      <c r="I3285" t="str">
        <f t="shared" si="103"/>
        <v>L5N</v>
      </c>
      <c r="J3285">
        <v>43.585667000000001</v>
      </c>
      <c r="K3285">
        <v>-79.788589999999999</v>
      </c>
      <c r="L3285" s="1">
        <v>889900</v>
      </c>
      <c r="M3285">
        <v>4</v>
      </c>
    </row>
    <row r="3286" spans="1:13" x14ac:dyDescent="0.2">
      <c r="A3286">
        <v>43.662545999999999</v>
      </c>
      <c r="B3286">
        <v>-79.376240999999993</v>
      </c>
      <c r="C3286" s="1">
        <v>1288000</v>
      </c>
      <c r="D3286">
        <v>2</v>
      </c>
      <c r="F3286" s="4" t="str">
        <f t="shared" si="102"/>
        <v>'43.662546,-79.376241',</v>
      </c>
      <c r="H3286" t="s">
        <v>2088</v>
      </c>
      <c r="I3286" t="str">
        <f t="shared" si="103"/>
        <v>M5A</v>
      </c>
      <c r="J3286">
        <v>43.662545999999999</v>
      </c>
      <c r="K3286">
        <v>-79.376240999999993</v>
      </c>
      <c r="L3286" s="1">
        <v>1288000</v>
      </c>
      <c r="M3286">
        <v>2</v>
      </c>
    </row>
    <row r="3287" spans="1:13" x14ac:dyDescent="0.2">
      <c r="A3287">
        <v>43.765841000000002</v>
      </c>
      <c r="B3287">
        <v>-79.412484000000006</v>
      </c>
      <c r="C3287" s="1">
        <v>313000</v>
      </c>
      <c r="D3287">
        <v>1</v>
      </c>
      <c r="F3287" s="4" t="str">
        <f t="shared" si="102"/>
        <v>'43.765841,-79.412484',</v>
      </c>
      <c r="H3287" t="s">
        <v>1637</v>
      </c>
      <c r="I3287" t="str">
        <f t="shared" si="103"/>
        <v>M2N</v>
      </c>
      <c r="J3287">
        <v>43.765841000000002</v>
      </c>
      <c r="K3287">
        <v>-79.412484000000006</v>
      </c>
      <c r="L3287" s="1">
        <v>313000</v>
      </c>
      <c r="M3287">
        <v>1</v>
      </c>
    </row>
    <row r="3288" spans="1:13" x14ac:dyDescent="0.2">
      <c r="A3288">
        <v>43.564475000000002</v>
      </c>
      <c r="B3288">
        <v>-79.656437999999994</v>
      </c>
      <c r="C3288" s="1">
        <v>898000</v>
      </c>
      <c r="D3288">
        <v>3</v>
      </c>
      <c r="F3288" s="4" t="str">
        <f t="shared" si="102"/>
        <v>'43.564475,-79.656438',</v>
      </c>
      <c r="H3288" t="s">
        <v>2089</v>
      </c>
      <c r="I3288" t="str">
        <f t="shared" si="103"/>
        <v>L5C</v>
      </c>
      <c r="J3288">
        <v>43.564475000000002</v>
      </c>
      <c r="K3288">
        <v>-79.656437999999994</v>
      </c>
      <c r="L3288" s="1">
        <v>898000</v>
      </c>
      <c r="M3288">
        <v>3</v>
      </c>
    </row>
    <row r="3289" spans="1:13" x14ac:dyDescent="0.2">
      <c r="A3289">
        <v>43.556452999999998</v>
      </c>
      <c r="B3289">
        <v>-79.730866000000006</v>
      </c>
      <c r="C3289" s="1">
        <v>899900</v>
      </c>
      <c r="D3289">
        <v>5</v>
      </c>
      <c r="F3289" s="4" t="str">
        <f t="shared" si="102"/>
        <v>'43.556453,-79.730866',</v>
      </c>
      <c r="H3289" t="s">
        <v>1645</v>
      </c>
      <c r="I3289" t="str">
        <f t="shared" si="103"/>
        <v>L5M</v>
      </c>
      <c r="J3289">
        <v>43.556452999999998</v>
      </c>
      <c r="K3289">
        <v>-79.730866000000006</v>
      </c>
      <c r="L3289" s="1">
        <v>899900</v>
      </c>
      <c r="M3289">
        <v>5</v>
      </c>
    </row>
    <row r="3290" spans="1:13" x14ac:dyDescent="0.2">
      <c r="A3290">
        <v>43.765515000000001</v>
      </c>
      <c r="B3290">
        <v>-79.411260999999996</v>
      </c>
      <c r="C3290" s="1">
        <v>447500</v>
      </c>
      <c r="D3290">
        <v>2</v>
      </c>
      <c r="F3290" s="4" t="str">
        <f t="shared" si="102"/>
        <v>'43.765515,-79.411261',</v>
      </c>
      <c r="H3290" t="s">
        <v>1637</v>
      </c>
      <c r="I3290" t="str">
        <f t="shared" si="103"/>
        <v>M2N</v>
      </c>
      <c r="J3290">
        <v>43.765515000000001</v>
      </c>
      <c r="K3290">
        <v>-79.411260999999996</v>
      </c>
      <c r="L3290" s="1">
        <v>447500</v>
      </c>
      <c r="M3290">
        <v>2</v>
      </c>
    </row>
    <row r="3291" spans="1:13" x14ac:dyDescent="0.2">
      <c r="A3291">
        <v>43.565050999999997</v>
      </c>
      <c r="B3291">
        <v>-79.741079999999997</v>
      </c>
      <c r="C3291" s="1">
        <v>918800</v>
      </c>
      <c r="D3291">
        <v>4</v>
      </c>
      <c r="F3291" s="4" t="str">
        <f t="shared" si="102"/>
        <v>'43.565051,-79.74108',</v>
      </c>
      <c r="H3291" t="s">
        <v>2090</v>
      </c>
      <c r="I3291" t="str">
        <f t="shared" si="103"/>
        <v>L5M</v>
      </c>
      <c r="J3291">
        <v>43.565050999999997</v>
      </c>
      <c r="K3291">
        <v>-79.741079999999997</v>
      </c>
      <c r="L3291" s="1">
        <v>918800</v>
      </c>
      <c r="M3291">
        <v>4</v>
      </c>
    </row>
    <row r="3292" spans="1:13" x14ac:dyDescent="0.2">
      <c r="A3292">
        <v>43.947392000000001</v>
      </c>
      <c r="B3292">
        <v>-80.109838999999994</v>
      </c>
      <c r="C3292" s="1">
        <v>899900</v>
      </c>
      <c r="D3292">
        <v>4</v>
      </c>
      <c r="F3292" s="4" t="str">
        <f t="shared" si="102"/>
        <v>'43.947392,-80.109839',</v>
      </c>
      <c r="H3292" t="s">
        <v>2091</v>
      </c>
      <c r="I3292" t="str">
        <f t="shared" si="103"/>
        <v>L9V</v>
      </c>
      <c r="J3292">
        <v>43.947392000000001</v>
      </c>
      <c r="K3292">
        <v>-80.109838999999994</v>
      </c>
      <c r="L3292" s="1">
        <v>899900</v>
      </c>
      <c r="M3292">
        <v>4</v>
      </c>
    </row>
    <row r="3293" spans="1:13" x14ac:dyDescent="0.2">
      <c r="A3293">
        <v>43.539278000000003</v>
      </c>
      <c r="B3293">
        <v>-79.627747999999997</v>
      </c>
      <c r="C3293" s="1">
        <v>925000</v>
      </c>
      <c r="D3293">
        <v>4</v>
      </c>
      <c r="F3293" s="4" t="str">
        <f t="shared" si="102"/>
        <v>'43.539278,-79.627748',</v>
      </c>
      <c r="H3293" t="s">
        <v>2092</v>
      </c>
      <c r="I3293" t="str">
        <f t="shared" si="103"/>
        <v>L5H</v>
      </c>
      <c r="J3293">
        <v>43.539278000000003</v>
      </c>
      <c r="K3293">
        <v>-79.627747999999997</v>
      </c>
      <c r="L3293" s="1">
        <v>925000</v>
      </c>
      <c r="M3293">
        <v>4</v>
      </c>
    </row>
    <row r="3294" spans="1:13" x14ac:dyDescent="0.2">
      <c r="A3294">
        <v>43.649583999999997</v>
      </c>
      <c r="B3294">
        <v>-79.775289999999998</v>
      </c>
      <c r="C3294" s="1">
        <v>929000</v>
      </c>
      <c r="D3294">
        <v>4</v>
      </c>
      <c r="F3294" s="4" t="str">
        <f t="shared" si="102"/>
        <v>'43.649584,-79.77529',</v>
      </c>
      <c r="H3294" t="s">
        <v>2093</v>
      </c>
      <c r="I3294" t="str">
        <f t="shared" si="103"/>
        <v>L6Y</v>
      </c>
      <c r="J3294">
        <v>43.649583999999997</v>
      </c>
      <c r="K3294">
        <v>-79.775289999999998</v>
      </c>
      <c r="L3294" s="1">
        <v>929000</v>
      </c>
      <c r="M3294">
        <v>4</v>
      </c>
    </row>
    <row r="3295" spans="1:13" x14ac:dyDescent="0.2">
      <c r="A3295">
        <v>43.636198999999998</v>
      </c>
      <c r="B3295">
        <v>-79.465655999999996</v>
      </c>
      <c r="C3295" s="1">
        <v>400000</v>
      </c>
      <c r="D3295">
        <v>2</v>
      </c>
      <c r="F3295" s="4" t="str">
        <f t="shared" si="102"/>
        <v>'43.636199,-79.465656',</v>
      </c>
      <c r="H3295" t="s">
        <v>1663</v>
      </c>
      <c r="I3295" t="str">
        <f t="shared" si="103"/>
        <v>M6S</v>
      </c>
      <c r="J3295">
        <v>43.636198999999998</v>
      </c>
      <c r="K3295">
        <v>-79.465655999999996</v>
      </c>
      <c r="L3295" s="1">
        <v>400000</v>
      </c>
      <c r="M3295">
        <v>2</v>
      </c>
    </row>
    <row r="3296" spans="1:13" x14ac:dyDescent="0.2">
      <c r="A3296">
        <v>43.489628000000003</v>
      </c>
      <c r="B3296">
        <v>-79.417590000000004</v>
      </c>
      <c r="C3296" s="1">
        <v>950000</v>
      </c>
      <c r="D3296">
        <v>3</v>
      </c>
      <c r="F3296" s="4" t="str">
        <f t="shared" si="102"/>
        <v>'43.489628,-79.41759',</v>
      </c>
      <c r="H3296" t="s">
        <v>2094</v>
      </c>
      <c r="I3296" t="str">
        <f t="shared" si="103"/>
        <v>L5E</v>
      </c>
      <c r="J3296">
        <v>43.489628000000003</v>
      </c>
      <c r="K3296">
        <v>-79.417590000000004</v>
      </c>
      <c r="L3296" s="1">
        <v>950000</v>
      </c>
      <c r="M3296">
        <v>3</v>
      </c>
    </row>
    <row r="3297" spans="1:13" x14ac:dyDescent="0.2">
      <c r="A3297">
        <v>43.841709999999999</v>
      </c>
      <c r="B3297">
        <v>-79.120182999999997</v>
      </c>
      <c r="C3297" s="1">
        <v>1069900</v>
      </c>
      <c r="D3297">
        <v>4</v>
      </c>
      <c r="F3297" s="4" t="str">
        <f t="shared" si="102"/>
        <v>'43.84171,-79.120183',</v>
      </c>
      <c r="H3297" t="s">
        <v>2095</v>
      </c>
      <c r="I3297" t="str">
        <f t="shared" si="103"/>
        <v>L1X</v>
      </c>
      <c r="J3297">
        <v>43.841709999999999</v>
      </c>
      <c r="K3297">
        <v>-79.120182999999997</v>
      </c>
      <c r="L3297" s="1">
        <v>1069900</v>
      </c>
      <c r="M3297">
        <v>4</v>
      </c>
    </row>
    <row r="3298" spans="1:13" x14ac:dyDescent="0.2">
      <c r="A3298">
        <v>43.635311999999999</v>
      </c>
      <c r="B3298">
        <v>-79.401442000000003</v>
      </c>
      <c r="C3298" s="1">
        <v>949000</v>
      </c>
      <c r="D3298">
        <v>2</v>
      </c>
      <c r="F3298" s="4" t="str">
        <f t="shared" si="102"/>
        <v>'43.635312,-79.401442',</v>
      </c>
      <c r="H3298" t="s">
        <v>2096</v>
      </c>
      <c r="I3298" t="str">
        <f t="shared" si="103"/>
        <v>M5V</v>
      </c>
      <c r="J3298">
        <v>43.635311999999999</v>
      </c>
      <c r="K3298">
        <v>-79.401442000000003</v>
      </c>
      <c r="L3298" s="1">
        <v>949000</v>
      </c>
      <c r="M3298">
        <v>2</v>
      </c>
    </row>
    <row r="3299" spans="1:13" x14ac:dyDescent="0.2">
      <c r="A3299">
        <v>43.624392</v>
      </c>
      <c r="B3299">
        <v>-79.758170000000007</v>
      </c>
      <c r="C3299" s="1">
        <v>959000</v>
      </c>
      <c r="D3299">
        <v>4</v>
      </c>
      <c r="F3299" s="4" t="str">
        <f t="shared" si="102"/>
        <v>'43.624392,-79.75817',</v>
      </c>
      <c r="H3299" t="s">
        <v>2097</v>
      </c>
      <c r="I3299" t="str">
        <f t="shared" si="103"/>
        <v>L6Y</v>
      </c>
      <c r="J3299">
        <v>43.624392</v>
      </c>
      <c r="K3299">
        <v>-79.758170000000007</v>
      </c>
      <c r="L3299" s="1">
        <v>959000</v>
      </c>
      <c r="M3299">
        <v>4</v>
      </c>
    </row>
    <row r="3300" spans="1:13" x14ac:dyDescent="0.2">
      <c r="A3300">
        <v>43.477414000000003</v>
      </c>
      <c r="B3300">
        <v>-79.712050000000005</v>
      </c>
      <c r="C3300" s="1">
        <v>965000</v>
      </c>
      <c r="D3300">
        <v>4</v>
      </c>
      <c r="F3300" s="4" t="str">
        <f t="shared" si="102"/>
        <v>'43.477414,-79.71205',</v>
      </c>
      <c r="H3300" t="s">
        <v>2098</v>
      </c>
      <c r="I3300" t="str">
        <f t="shared" si="103"/>
        <v>L6H</v>
      </c>
      <c r="J3300">
        <v>43.477414000000003</v>
      </c>
      <c r="K3300">
        <v>-79.712050000000005</v>
      </c>
      <c r="L3300" s="1">
        <v>965000</v>
      </c>
      <c r="M3300">
        <v>4</v>
      </c>
    </row>
    <row r="3301" spans="1:13" x14ac:dyDescent="0.2">
      <c r="A3301">
        <v>43.641139000000003</v>
      </c>
      <c r="B3301">
        <v>-79.596191000000005</v>
      </c>
      <c r="C3301" s="1">
        <v>989000</v>
      </c>
      <c r="D3301">
        <v>4</v>
      </c>
      <c r="F3301" s="4" t="str">
        <f t="shared" si="102"/>
        <v>'43.641139,-79.596191',</v>
      </c>
      <c r="H3301" t="s">
        <v>2099</v>
      </c>
      <c r="I3301" t="str">
        <f t="shared" si="103"/>
        <v>L4W</v>
      </c>
      <c r="J3301">
        <v>43.641139000000003</v>
      </c>
      <c r="K3301">
        <v>-79.596191000000005</v>
      </c>
      <c r="L3301" s="1">
        <v>989000</v>
      </c>
      <c r="M3301">
        <v>4</v>
      </c>
    </row>
    <row r="3302" spans="1:13" x14ac:dyDescent="0.2">
      <c r="A3302">
        <v>43.570331000000003</v>
      </c>
      <c r="B3302">
        <v>-79.736093999999994</v>
      </c>
      <c r="C3302" s="1">
        <v>999900</v>
      </c>
      <c r="D3302">
        <v>4</v>
      </c>
      <c r="F3302" s="4" t="str">
        <f t="shared" si="102"/>
        <v>'43.570331,-79.736094',</v>
      </c>
      <c r="H3302" t="s">
        <v>2100</v>
      </c>
      <c r="I3302" t="str">
        <f t="shared" si="103"/>
        <v>L5M</v>
      </c>
      <c r="J3302">
        <v>43.570331000000003</v>
      </c>
      <c r="K3302">
        <v>-79.736093999999994</v>
      </c>
      <c r="L3302" s="1">
        <v>999900</v>
      </c>
      <c r="M3302">
        <v>4</v>
      </c>
    </row>
    <row r="3303" spans="1:13" x14ac:dyDescent="0.2">
      <c r="A3303">
        <v>43.651603000000001</v>
      </c>
      <c r="B3303">
        <v>-79.578265999999999</v>
      </c>
      <c r="C3303" s="1">
        <v>169900</v>
      </c>
      <c r="D3303">
        <v>1</v>
      </c>
      <c r="F3303" s="4" t="str">
        <f t="shared" si="102"/>
        <v>'43.651603,-79.578266',</v>
      </c>
      <c r="H3303" t="s">
        <v>2101</v>
      </c>
      <c r="I3303" t="str">
        <f t="shared" si="103"/>
        <v>M9C</v>
      </c>
      <c r="J3303">
        <v>43.651603000000001</v>
      </c>
      <c r="K3303">
        <v>-79.578265999999999</v>
      </c>
      <c r="L3303" s="1">
        <v>169900</v>
      </c>
      <c r="M3303">
        <v>1</v>
      </c>
    </row>
    <row r="3304" spans="1:13" x14ac:dyDescent="0.2">
      <c r="A3304">
        <v>43.663946000000003</v>
      </c>
      <c r="B3304">
        <v>-79.754041999999998</v>
      </c>
      <c r="C3304" s="1">
        <v>194900</v>
      </c>
      <c r="D3304">
        <v>1</v>
      </c>
      <c r="F3304" s="4" t="str">
        <f t="shared" si="102"/>
        <v>'43.663946,-79.754042',</v>
      </c>
      <c r="H3304" t="s">
        <v>1676</v>
      </c>
      <c r="I3304" t="str">
        <f t="shared" si="103"/>
        <v>L6Y</v>
      </c>
      <c r="J3304">
        <v>43.663946000000003</v>
      </c>
      <c r="K3304">
        <v>-79.754041999999998</v>
      </c>
      <c r="L3304" s="1">
        <v>194900</v>
      </c>
      <c r="M3304">
        <v>1</v>
      </c>
    </row>
    <row r="3305" spans="1:13" x14ac:dyDescent="0.2">
      <c r="A3305">
        <v>43.525739999999999</v>
      </c>
      <c r="B3305">
        <v>-79.66619</v>
      </c>
      <c r="C3305" s="1">
        <v>235000</v>
      </c>
      <c r="D3305">
        <v>2</v>
      </c>
      <c r="F3305" s="4" t="str">
        <f t="shared" si="102"/>
        <v>'43.52574,-79.66619',</v>
      </c>
      <c r="H3305" t="s">
        <v>1822</v>
      </c>
      <c r="I3305" t="str">
        <f t="shared" si="103"/>
        <v>L5K</v>
      </c>
      <c r="J3305">
        <v>43.525739999999999</v>
      </c>
      <c r="K3305">
        <v>-79.66619</v>
      </c>
      <c r="L3305" s="1">
        <v>235000</v>
      </c>
      <c r="M3305">
        <v>2</v>
      </c>
    </row>
    <row r="3306" spans="1:13" x14ac:dyDescent="0.2">
      <c r="A3306">
        <v>43.570726000000001</v>
      </c>
      <c r="B3306">
        <v>-79.618226000000007</v>
      </c>
      <c r="C3306" s="1">
        <v>245000</v>
      </c>
      <c r="D3306">
        <v>1</v>
      </c>
      <c r="F3306" s="4" t="str">
        <f t="shared" si="102"/>
        <v>'43.570726,-79.618226',</v>
      </c>
      <c r="H3306" t="s">
        <v>2102</v>
      </c>
      <c r="I3306" t="str">
        <f t="shared" si="103"/>
        <v>L5B</v>
      </c>
      <c r="J3306">
        <v>43.570726000000001</v>
      </c>
      <c r="K3306">
        <v>-79.618226000000007</v>
      </c>
      <c r="L3306" s="1">
        <v>245000</v>
      </c>
      <c r="M3306">
        <v>1</v>
      </c>
    </row>
    <row r="3307" spans="1:13" x14ac:dyDescent="0.2">
      <c r="A3307">
        <v>43.592683999999998</v>
      </c>
      <c r="B3307">
        <v>-79.606294000000005</v>
      </c>
      <c r="C3307" s="1">
        <v>269900</v>
      </c>
      <c r="D3307">
        <v>1</v>
      </c>
      <c r="F3307" s="4" t="str">
        <f t="shared" si="102"/>
        <v>'43.592684,-79.606294',</v>
      </c>
      <c r="H3307" t="s">
        <v>1778</v>
      </c>
      <c r="I3307" t="str">
        <f t="shared" si="103"/>
        <v>L5A</v>
      </c>
      <c r="J3307">
        <v>43.592683999999998</v>
      </c>
      <c r="K3307">
        <v>-79.606294000000005</v>
      </c>
      <c r="L3307" s="1">
        <v>269900</v>
      </c>
      <c r="M3307">
        <v>1</v>
      </c>
    </row>
    <row r="3308" spans="1:13" x14ac:dyDescent="0.2">
      <c r="A3308">
        <v>43.574547000000003</v>
      </c>
      <c r="B3308">
        <v>-79.737849999999995</v>
      </c>
      <c r="C3308" s="1">
        <v>279000</v>
      </c>
      <c r="D3308">
        <v>1</v>
      </c>
      <c r="F3308" s="4" t="str">
        <f t="shared" si="102"/>
        <v>'43.574547,-79.73785',</v>
      </c>
      <c r="H3308" t="s">
        <v>1824</v>
      </c>
      <c r="I3308" t="str">
        <f t="shared" si="103"/>
        <v>L5N</v>
      </c>
      <c r="J3308">
        <v>43.574547000000003</v>
      </c>
      <c r="K3308">
        <v>-79.737849999999995</v>
      </c>
      <c r="L3308" s="1">
        <v>279000</v>
      </c>
      <c r="M3308">
        <v>1</v>
      </c>
    </row>
    <row r="3309" spans="1:13" x14ac:dyDescent="0.2">
      <c r="A3309">
        <v>43.594755999999997</v>
      </c>
      <c r="B3309">
        <v>-79.635969000000003</v>
      </c>
      <c r="C3309" s="1">
        <v>299800</v>
      </c>
      <c r="D3309">
        <v>1</v>
      </c>
      <c r="F3309" s="4" t="str">
        <f t="shared" si="102"/>
        <v>'43.594756,-79.635969',</v>
      </c>
      <c r="H3309" t="s">
        <v>1823</v>
      </c>
      <c r="I3309" t="str">
        <f t="shared" si="103"/>
        <v>L5B</v>
      </c>
      <c r="J3309">
        <v>43.594755999999997</v>
      </c>
      <c r="K3309">
        <v>-79.635969000000003</v>
      </c>
      <c r="L3309" s="1">
        <v>299800</v>
      </c>
      <c r="M3309">
        <v>1</v>
      </c>
    </row>
    <row r="3310" spans="1:13" x14ac:dyDescent="0.2">
      <c r="A3310">
        <v>43.587591000000003</v>
      </c>
      <c r="B3310">
        <v>-79.760405000000006</v>
      </c>
      <c r="C3310" s="1">
        <v>339800</v>
      </c>
      <c r="D3310">
        <v>3</v>
      </c>
      <c r="F3310" s="4" t="str">
        <f t="shared" si="102"/>
        <v>'43.587591,-79.760405',</v>
      </c>
      <c r="H3310" t="s">
        <v>1798</v>
      </c>
      <c r="I3310" t="str">
        <f t="shared" si="103"/>
        <v>L5N</v>
      </c>
      <c r="J3310">
        <v>43.587591000000003</v>
      </c>
      <c r="K3310">
        <v>-79.760405000000006</v>
      </c>
      <c r="L3310" s="1">
        <v>339800</v>
      </c>
      <c r="M3310">
        <v>3</v>
      </c>
    </row>
    <row r="3311" spans="1:13" x14ac:dyDescent="0.2">
      <c r="A3311">
        <v>43.627875000000003</v>
      </c>
      <c r="B3311">
        <v>-79.642123999999995</v>
      </c>
      <c r="C3311" s="1">
        <v>350000</v>
      </c>
      <c r="D3311">
        <v>2</v>
      </c>
      <c r="F3311" s="4" t="str">
        <f t="shared" si="102"/>
        <v>'43.627875,-79.642124',</v>
      </c>
      <c r="H3311" t="s">
        <v>2103</v>
      </c>
      <c r="I3311" t="str">
        <f t="shared" si="103"/>
        <v>L4W</v>
      </c>
      <c r="J3311">
        <v>43.627875000000003</v>
      </c>
      <c r="K3311">
        <v>-79.642123999999995</v>
      </c>
      <c r="L3311" s="1">
        <v>350000</v>
      </c>
      <c r="M3311">
        <v>2</v>
      </c>
    </row>
    <row r="3312" spans="1:13" x14ac:dyDescent="0.2">
      <c r="A3312">
        <v>43.587563000000003</v>
      </c>
      <c r="B3312">
        <v>-79.623335999999995</v>
      </c>
      <c r="C3312" s="1">
        <v>349900</v>
      </c>
      <c r="D3312">
        <v>5</v>
      </c>
      <c r="F3312" s="4" t="str">
        <f t="shared" si="102"/>
        <v>'43.587563,-79.623336',</v>
      </c>
      <c r="H3312" t="s">
        <v>1799</v>
      </c>
      <c r="I3312" t="str">
        <f t="shared" si="103"/>
        <v>L5A</v>
      </c>
      <c r="J3312">
        <v>43.587563000000003</v>
      </c>
      <c r="K3312">
        <v>-79.623335999999995</v>
      </c>
      <c r="L3312" s="1">
        <v>349900</v>
      </c>
      <c r="M3312">
        <v>5</v>
      </c>
    </row>
    <row r="3313" spans="1:13" x14ac:dyDescent="0.2">
      <c r="A3313">
        <v>43.582143000000002</v>
      </c>
      <c r="B3313">
        <v>-79.633367000000007</v>
      </c>
      <c r="C3313" s="1">
        <v>359900</v>
      </c>
      <c r="D3313">
        <v>2</v>
      </c>
      <c r="F3313" s="4" t="str">
        <f t="shared" si="102"/>
        <v>'43.582143,-79.633367',</v>
      </c>
      <c r="H3313" t="s">
        <v>1804</v>
      </c>
      <c r="I3313" t="str">
        <f t="shared" si="103"/>
        <v>L5B</v>
      </c>
      <c r="J3313">
        <v>43.582143000000002</v>
      </c>
      <c r="K3313">
        <v>-79.633367000000007</v>
      </c>
      <c r="L3313" s="1">
        <v>359900</v>
      </c>
      <c r="M3313">
        <v>2</v>
      </c>
    </row>
    <row r="3314" spans="1:13" x14ac:dyDescent="0.2">
      <c r="A3314">
        <v>43.603147</v>
      </c>
      <c r="B3314">
        <v>-79.650045000000006</v>
      </c>
      <c r="C3314" s="1">
        <v>379000</v>
      </c>
      <c r="D3314">
        <v>2</v>
      </c>
      <c r="F3314" s="4" t="str">
        <f t="shared" si="102"/>
        <v>'43.603147,-79.650045',</v>
      </c>
      <c r="H3314" t="s">
        <v>1814</v>
      </c>
      <c r="I3314" t="str">
        <f t="shared" si="103"/>
        <v>L5R</v>
      </c>
      <c r="J3314">
        <v>43.603147</v>
      </c>
      <c r="K3314">
        <v>-79.650045000000006</v>
      </c>
      <c r="L3314" s="1">
        <v>379000</v>
      </c>
      <c r="M3314">
        <v>2</v>
      </c>
    </row>
    <row r="3315" spans="1:13" x14ac:dyDescent="0.2">
      <c r="A3315">
        <v>43.236178000000002</v>
      </c>
      <c r="B3315">
        <v>-79.879408999999995</v>
      </c>
      <c r="C3315" s="1">
        <v>439000</v>
      </c>
      <c r="D3315">
        <v>3</v>
      </c>
      <c r="F3315" s="4" t="str">
        <f t="shared" si="102"/>
        <v>'43.236178,-79.879409',</v>
      </c>
      <c r="H3315" t="s">
        <v>1817</v>
      </c>
      <c r="I3315" t="str">
        <f t="shared" si="103"/>
        <v>L9C</v>
      </c>
      <c r="J3315">
        <v>43.236178000000002</v>
      </c>
      <c r="K3315">
        <v>-79.879408999999995</v>
      </c>
      <c r="L3315" s="1">
        <v>439000</v>
      </c>
      <c r="M3315">
        <v>3</v>
      </c>
    </row>
    <row r="3316" spans="1:13" x14ac:dyDescent="0.2">
      <c r="A3316">
        <v>43.648342</v>
      </c>
      <c r="B3316">
        <v>-79.392657</v>
      </c>
      <c r="C3316" s="1">
        <v>495000</v>
      </c>
      <c r="D3316">
        <v>2</v>
      </c>
      <c r="F3316" s="4" t="str">
        <f t="shared" si="102"/>
        <v>'43.648342,-79.392657',</v>
      </c>
      <c r="H3316" t="s">
        <v>2104</v>
      </c>
      <c r="I3316" t="str">
        <f t="shared" si="103"/>
        <v>M5V</v>
      </c>
      <c r="J3316">
        <v>43.648342</v>
      </c>
      <c r="K3316">
        <v>-79.392657</v>
      </c>
      <c r="L3316" s="1">
        <v>495000</v>
      </c>
      <c r="M3316">
        <v>2</v>
      </c>
    </row>
    <row r="3317" spans="1:13" x14ac:dyDescent="0.2">
      <c r="A3317">
        <v>43.667499999999997</v>
      </c>
      <c r="B3317">
        <v>-79.388496000000004</v>
      </c>
      <c r="C3317" s="1">
        <v>510000</v>
      </c>
      <c r="D3317">
        <v>1</v>
      </c>
      <c r="F3317" s="4" t="str">
        <f t="shared" si="102"/>
        <v>'43.6675,-79.388496',</v>
      </c>
      <c r="H3317" t="s">
        <v>2105</v>
      </c>
      <c r="I3317" t="str">
        <f t="shared" si="103"/>
        <v>M5S</v>
      </c>
      <c r="J3317">
        <v>43.667499999999997</v>
      </c>
      <c r="K3317">
        <v>-79.388496000000004</v>
      </c>
      <c r="L3317" s="1">
        <v>510000</v>
      </c>
      <c r="M3317">
        <v>1</v>
      </c>
    </row>
    <row r="3318" spans="1:13" x14ac:dyDescent="0.2">
      <c r="A3318">
        <v>43.860368000000001</v>
      </c>
      <c r="B3318">
        <v>-79.434803000000002</v>
      </c>
      <c r="C3318" s="1">
        <v>360000</v>
      </c>
      <c r="D3318">
        <v>1</v>
      </c>
      <c r="F3318" s="4" t="str">
        <f t="shared" si="102"/>
        <v>'43.860368,-79.434803',</v>
      </c>
      <c r="H3318" t="s">
        <v>2106</v>
      </c>
      <c r="I3318" t="str">
        <f t="shared" si="103"/>
        <v>L4C</v>
      </c>
      <c r="J3318">
        <v>43.860368000000001</v>
      </c>
      <c r="K3318">
        <v>-79.434803000000002</v>
      </c>
      <c r="L3318" s="1">
        <v>360000</v>
      </c>
      <c r="M3318">
        <v>1</v>
      </c>
    </row>
    <row r="3319" spans="1:13" x14ac:dyDescent="0.2">
      <c r="A3319">
        <v>43.683807999999999</v>
      </c>
      <c r="B3319">
        <v>-79.410759999999996</v>
      </c>
      <c r="C3319" s="1">
        <v>899900</v>
      </c>
      <c r="D3319">
        <v>2</v>
      </c>
      <c r="F3319" s="4" t="str">
        <f t="shared" si="102"/>
        <v>'43.683808,-79.41076',</v>
      </c>
      <c r="H3319" t="s">
        <v>2107</v>
      </c>
      <c r="I3319" t="str">
        <f t="shared" si="103"/>
        <v>M5P</v>
      </c>
      <c r="J3319">
        <v>43.683807999999999</v>
      </c>
      <c r="K3319">
        <v>-79.410759999999996</v>
      </c>
      <c r="L3319" s="1">
        <v>899900</v>
      </c>
      <c r="M3319">
        <v>2</v>
      </c>
    </row>
    <row r="3320" spans="1:13" x14ac:dyDescent="0.2">
      <c r="A3320">
        <v>43.668833999999997</v>
      </c>
      <c r="B3320">
        <v>-79.389116999999999</v>
      </c>
      <c r="C3320" s="1">
        <v>540000</v>
      </c>
      <c r="D3320">
        <v>1</v>
      </c>
      <c r="F3320" s="4" t="str">
        <f t="shared" si="102"/>
        <v>'43.668834,-79.389117',</v>
      </c>
      <c r="H3320" t="s">
        <v>1997</v>
      </c>
      <c r="I3320" t="str">
        <f t="shared" si="103"/>
        <v>M5S</v>
      </c>
      <c r="J3320">
        <v>43.668833999999997</v>
      </c>
      <c r="K3320">
        <v>-79.389116999999999</v>
      </c>
      <c r="L3320" s="1">
        <v>540000</v>
      </c>
      <c r="M3320">
        <v>1</v>
      </c>
    </row>
    <row r="3321" spans="1:13" x14ac:dyDescent="0.2">
      <c r="A3321">
        <v>43.833447999999997</v>
      </c>
      <c r="B3321">
        <v>-79.014045999999993</v>
      </c>
      <c r="C3321" s="1">
        <v>325000</v>
      </c>
      <c r="D3321">
        <v>3</v>
      </c>
      <c r="F3321" s="4" t="str">
        <f t="shared" si="102"/>
        <v>'43.833448,-79.014046',</v>
      </c>
      <c r="H3321" t="s">
        <v>2108</v>
      </c>
      <c r="I3321" t="str">
        <f t="shared" si="103"/>
        <v>L1S</v>
      </c>
      <c r="J3321">
        <v>43.833447999999997</v>
      </c>
      <c r="K3321">
        <v>-79.014045999999993</v>
      </c>
      <c r="L3321" s="1">
        <v>325000</v>
      </c>
      <c r="M3321">
        <v>3</v>
      </c>
    </row>
    <row r="3322" spans="1:13" x14ac:dyDescent="0.2">
      <c r="A3322">
        <v>43.654843</v>
      </c>
      <c r="B3322">
        <v>-79.489666999999997</v>
      </c>
      <c r="C3322" s="1">
        <v>1598000</v>
      </c>
      <c r="D3322">
        <v>4</v>
      </c>
      <c r="F3322" s="4" t="str">
        <f t="shared" si="102"/>
        <v>'43.654843,-79.489667',</v>
      </c>
      <c r="H3322" t="s">
        <v>2109</v>
      </c>
      <c r="I3322" t="str">
        <f t="shared" si="103"/>
        <v>M6S</v>
      </c>
      <c r="J3322">
        <v>43.654843</v>
      </c>
      <c r="K3322">
        <v>-79.489666999999997</v>
      </c>
      <c r="L3322" s="1">
        <v>1598000</v>
      </c>
      <c r="M3322">
        <v>4</v>
      </c>
    </row>
    <row r="3323" spans="1:13" x14ac:dyDescent="0.2">
      <c r="A3323">
        <v>43.654176</v>
      </c>
      <c r="B3323">
        <v>-79.480649999999997</v>
      </c>
      <c r="C3323" s="1">
        <v>989000</v>
      </c>
      <c r="D3323">
        <v>4</v>
      </c>
      <c r="F3323" s="4" t="str">
        <f t="shared" si="102"/>
        <v>'43.654176,-79.48065',</v>
      </c>
      <c r="H3323" t="s">
        <v>2110</v>
      </c>
      <c r="I3323" t="str">
        <f t="shared" si="103"/>
        <v>M6S</v>
      </c>
      <c r="J3323">
        <v>43.654176</v>
      </c>
      <c r="K3323">
        <v>-79.480649999999997</v>
      </c>
      <c r="L3323" s="1">
        <v>989000</v>
      </c>
      <c r="M3323">
        <v>4</v>
      </c>
    </row>
    <row r="3324" spans="1:13" x14ac:dyDescent="0.2">
      <c r="A3324">
        <v>43.433756000000002</v>
      </c>
      <c r="B3324">
        <v>-79.722977</v>
      </c>
      <c r="C3324" s="1">
        <v>980000</v>
      </c>
      <c r="D3324">
        <v>4</v>
      </c>
      <c r="F3324" s="4" t="str">
        <f t="shared" si="102"/>
        <v>'43.433756,-79.722977',</v>
      </c>
      <c r="H3324" t="s">
        <v>2068</v>
      </c>
      <c r="I3324" t="str">
        <f t="shared" si="103"/>
        <v>L6M</v>
      </c>
      <c r="J3324">
        <v>43.433756000000002</v>
      </c>
      <c r="K3324">
        <v>-79.722977</v>
      </c>
      <c r="L3324" s="1">
        <v>980000</v>
      </c>
      <c r="M3324">
        <v>4</v>
      </c>
    </row>
    <row r="3325" spans="1:13" x14ac:dyDescent="0.2">
      <c r="A3325">
        <v>43.673735000000001</v>
      </c>
      <c r="B3325">
        <v>-79.759158999999997</v>
      </c>
      <c r="C3325" s="1">
        <v>387000</v>
      </c>
      <c r="D3325">
        <v>3</v>
      </c>
      <c r="F3325" s="4" t="str">
        <f t="shared" si="102"/>
        <v>'43.673735,-79.759159',</v>
      </c>
      <c r="H3325" t="s">
        <v>2111</v>
      </c>
      <c r="I3325" t="str">
        <f t="shared" si="103"/>
        <v>L6Y</v>
      </c>
      <c r="J3325">
        <v>43.673735000000001</v>
      </c>
      <c r="K3325">
        <v>-79.759158999999997</v>
      </c>
      <c r="L3325" s="1">
        <v>387000</v>
      </c>
      <c r="M3325">
        <v>3</v>
      </c>
    </row>
    <row r="3326" spans="1:13" x14ac:dyDescent="0.2">
      <c r="A3326">
        <v>43.707445999999997</v>
      </c>
      <c r="B3326">
        <v>-79.252251000000001</v>
      </c>
      <c r="C3326" s="1">
        <v>499900</v>
      </c>
      <c r="D3326">
        <v>2</v>
      </c>
      <c r="F3326" s="4" t="str">
        <f t="shared" si="102"/>
        <v>'43.707446,-79.252251',</v>
      </c>
      <c r="H3326" t="s">
        <v>2112</v>
      </c>
      <c r="I3326" t="str">
        <f t="shared" si="103"/>
        <v>M1N</v>
      </c>
      <c r="J3326">
        <v>43.707445999999997</v>
      </c>
      <c r="K3326">
        <v>-79.252251000000001</v>
      </c>
      <c r="L3326" s="1">
        <v>499900</v>
      </c>
      <c r="M3326">
        <v>2</v>
      </c>
    </row>
    <row r="3327" spans="1:13" x14ac:dyDescent="0.2">
      <c r="A3327">
        <v>43.771388000000002</v>
      </c>
      <c r="B3327">
        <v>-79.386268999999999</v>
      </c>
      <c r="C3327" s="1">
        <v>2790000</v>
      </c>
      <c r="D3327">
        <v>4</v>
      </c>
      <c r="F3327" s="4" t="str">
        <f t="shared" si="102"/>
        <v>'43.771388,-79.386269',</v>
      </c>
      <c r="H3327" t="s">
        <v>2113</v>
      </c>
      <c r="I3327" t="str">
        <f t="shared" si="103"/>
        <v>M2K</v>
      </c>
      <c r="J3327">
        <v>43.771388000000002</v>
      </c>
      <c r="K3327">
        <v>-79.386268999999999</v>
      </c>
      <c r="L3327" s="1">
        <v>2790000</v>
      </c>
      <c r="M3327">
        <v>4</v>
      </c>
    </row>
    <row r="3328" spans="1:13" x14ac:dyDescent="0.2">
      <c r="A3328">
        <v>44.204196000000003</v>
      </c>
      <c r="B3328">
        <v>-79.154956999999996</v>
      </c>
      <c r="C3328" s="1">
        <v>462500</v>
      </c>
      <c r="D3328">
        <v>5</v>
      </c>
      <c r="F3328" s="4" t="str">
        <f t="shared" si="102"/>
        <v>'44.204196,-79.154957',</v>
      </c>
      <c r="H3328" t="s">
        <v>2114</v>
      </c>
      <c r="I3328" t="str">
        <f t="shared" si="103"/>
        <v>L0C</v>
      </c>
      <c r="J3328">
        <v>44.204196000000003</v>
      </c>
      <c r="K3328">
        <v>-79.154956999999996</v>
      </c>
      <c r="L3328" s="1">
        <v>462500</v>
      </c>
      <c r="M3328">
        <v>5</v>
      </c>
    </row>
    <row r="3329" spans="1:13" x14ac:dyDescent="0.2">
      <c r="A3329">
        <v>43.909385</v>
      </c>
      <c r="B3329">
        <v>-78.945824999999999</v>
      </c>
      <c r="C3329" s="1">
        <v>590000</v>
      </c>
      <c r="D3329">
        <v>4</v>
      </c>
      <c r="F3329" s="4" t="str">
        <f t="shared" si="102"/>
        <v>'43.909385,-78.945825',</v>
      </c>
      <c r="H3329" t="s">
        <v>2115</v>
      </c>
      <c r="I3329" t="str">
        <f t="shared" si="103"/>
        <v>L1R</v>
      </c>
      <c r="J3329">
        <v>43.909385</v>
      </c>
      <c r="K3329">
        <v>-78.945824999999999</v>
      </c>
      <c r="L3329" s="1">
        <v>590000</v>
      </c>
      <c r="M3329">
        <v>4</v>
      </c>
    </row>
    <row r="3330" spans="1:13" x14ac:dyDescent="0.2">
      <c r="A3330">
        <v>43.640813000000001</v>
      </c>
      <c r="B3330">
        <v>-79.397936999999999</v>
      </c>
      <c r="C3330" s="1">
        <v>338000</v>
      </c>
      <c r="D3330">
        <v>1</v>
      </c>
      <c r="F3330" s="4" t="str">
        <f t="shared" si="102"/>
        <v>'43.640813,-79.397937',</v>
      </c>
      <c r="H3330" t="s">
        <v>1622</v>
      </c>
      <c r="I3330" t="str">
        <f t="shared" si="103"/>
        <v>M5V</v>
      </c>
      <c r="J3330">
        <v>43.640813000000001</v>
      </c>
      <c r="K3330">
        <v>-79.397936999999999</v>
      </c>
      <c r="L3330" s="1">
        <v>338000</v>
      </c>
      <c r="M3330">
        <v>1</v>
      </c>
    </row>
    <row r="3331" spans="1:13" x14ac:dyDescent="0.2">
      <c r="A3331">
        <v>43.639634999999998</v>
      </c>
      <c r="B3331">
        <v>-79.412589999999994</v>
      </c>
      <c r="C3331" s="1">
        <v>450000</v>
      </c>
      <c r="D3331">
        <v>2</v>
      </c>
      <c r="F3331" s="4" t="str">
        <f t="shared" ref="F3331:F3394" si="104">"'"&amp;A3331&amp;","&amp;B3331&amp;"',"</f>
        <v>'43.639635,-79.41259',</v>
      </c>
      <c r="H3331" t="s">
        <v>1625</v>
      </c>
      <c r="I3331" t="str">
        <f t="shared" ref="I3331:I3394" si="105">LEFT(H3331,3)</f>
        <v>M6K</v>
      </c>
      <c r="J3331">
        <v>43.639634999999998</v>
      </c>
      <c r="K3331">
        <v>-79.412589999999994</v>
      </c>
      <c r="L3331" s="1">
        <v>450000</v>
      </c>
      <c r="M3331">
        <v>2</v>
      </c>
    </row>
    <row r="3332" spans="1:13" x14ac:dyDescent="0.2">
      <c r="A3332">
        <v>43.642552000000002</v>
      </c>
      <c r="B3332">
        <v>-79.392302000000001</v>
      </c>
      <c r="C3332" s="1">
        <v>349000</v>
      </c>
      <c r="D3332">
        <v>1</v>
      </c>
      <c r="F3332" s="4" t="str">
        <f t="shared" si="104"/>
        <v>'43.642552,-79.392302',</v>
      </c>
      <c r="H3332" t="s">
        <v>1689</v>
      </c>
      <c r="I3332" t="str">
        <f t="shared" si="105"/>
        <v>M5V</v>
      </c>
      <c r="J3332">
        <v>43.642552000000002</v>
      </c>
      <c r="K3332">
        <v>-79.392302000000001</v>
      </c>
      <c r="L3332" s="1">
        <v>349000</v>
      </c>
      <c r="M3332">
        <v>1</v>
      </c>
    </row>
    <row r="3333" spans="1:13" x14ac:dyDescent="0.2">
      <c r="A3333">
        <v>43.895062000000003</v>
      </c>
      <c r="B3333">
        <v>-78.941219000000004</v>
      </c>
      <c r="C3333" s="1">
        <v>589000</v>
      </c>
      <c r="D3333">
        <v>4</v>
      </c>
      <c r="F3333" s="4" t="str">
        <f t="shared" si="104"/>
        <v>'43.895062,-78.941219',</v>
      </c>
      <c r="H3333" t="s">
        <v>2116</v>
      </c>
      <c r="I3333" t="str">
        <f t="shared" si="105"/>
        <v>L1N</v>
      </c>
      <c r="J3333">
        <v>43.895062000000003</v>
      </c>
      <c r="K3333">
        <v>-78.941219000000004</v>
      </c>
      <c r="L3333" s="1">
        <v>589000</v>
      </c>
      <c r="M3333">
        <v>4</v>
      </c>
    </row>
    <row r="3334" spans="1:13" x14ac:dyDescent="0.2">
      <c r="A3334">
        <v>43.922820000000002</v>
      </c>
      <c r="B3334">
        <v>-78.958124999999995</v>
      </c>
      <c r="C3334" s="1">
        <v>579000</v>
      </c>
      <c r="D3334">
        <v>5</v>
      </c>
      <c r="F3334" s="4" t="str">
        <f t="shared" si="104"/>
        <v>'43.92282,-78.958125',</v>
      </c>
      <c r="H3334" t="s">
        <v>2117</v>
      </c>
      <c r="I3334" t="str">
        <f t="shared" si="105"/>
        <v>L1R</v>
      </c>
      <c r="J3334">
        <v>43.922820000000002</v>
      </c>
      <c r="K3334">
        <v>-78.958124999999995</v>
      </c>
      <c r="L3334" s="1">
        <v>579000</v>
      </c>
      <c r="M3334">
        <v>5</v>
      </c>
    </row>
    <row r="3335" spans="1:13" x14ac:dyDescent="0.2">
      <c r="A3335">
        <v>43.915053999999998</v>
      </c>
      <c r="B3335">
        <v>-78.947614000000002</v>
      </c>
      <c r="C3335" s="1">
        <v>549900</v>
      </c>
      <c r="D3335">
        <v>5</v>
      </c>
      <c r="F3335" s="4" t="str">
        <f t="shared" si="104"/>
        <v>'43.915054,-78.947614',</v>
      </c>
      <c r="H3335" t="s">
        <v>1725</v>
      </c>
      <c r="I3335" t="str">
        <f t="shared" si="105"/>
        <v>L1R</v>
      </c>
      <c r="J3335">
        <v>43.915053999999998</v>
      </c>
      <c r="K3335">
        <v>-78.947614000000002</v>
      </c>
      <c r="L3335" s="1">
        <v>549900</v>
      </c>
      <c r="M3335">
        <v>5</v>
      </c>
    </row>
    <row r="3336" spans="1:13" x14ac:dyDescent="0.2">
      <c r="A3336">
        <v>43.652416000000002</v>
      </c>
      <c r="B3336">
        <v>-79.371019000000004</v>
      </c>
      <c r="C3336" s="1">
        <v>364000</v>
      </c>
      <c r="D3336">
        <v>1</v>
      </c>
      <c r="F3336" s="4" t="str">
        <f t="shared" si="104"/>
        <v>'43.652416,-79.371019',</v>
      </c>
      <c r="H3336" t="s">
        <v>1731</v>
      </c>
      <c r="I3336" t="str">
        <f t="shared" si="105"/>
        <v>M5A</v>
      </c>
      <c r="J3336">
        <v>43.652416000000002</v>
      </c>
      <c r="K3336">
        <v>-79.371019000000004</v>
      </c>
      <c r="L3336" s="1">
        <v>364000</v>
      </c>
      <c r="M3336">
        <v>1</v>
      </c>
    </row>
    <row r="3337" spans="1:13" x14ac:dyDescent="0.2">
      <c r="A3337">
        <v>43.906438999999999</v>
      </c>
      <c r="B3337">
        <v>-78.976116000000005</v>
      </c>
      <c r="C3337" s="1">
        <v>549000</v>
      </c>
      <c r="D3337">
        <v>5</v>
      </c>
      <c r="F3337" s="4" t="str">
        <f t="shared" si="104"/>
        <v>'43.906439,-78.976116',</v>
      </c>
      <c r="H3337" t="s">
        <v>2118</v>
      </c>
      <c r="I3337" t="str">
        <f t="shared" si="105"/>
        <v>L1P</v>
      </c>
      <c r="J3337">
        <v>43.906438999999999</v>
      </c>
      <c r="K3337">
        <v>-78.976116000000005</v>
      </c>
      <c r="L3337" s="1">
        <v>549000</v>
      </c>
      <c r="M3337">
        <v>5</v>
      </c>
    </row>
    <row r="3338" spans="1:13" x14ac:dyDescent="0.2">
      <c r="A3338">
        <v>43.882266000000001</v>
      </c>
      <c r="B3338">
        <v>-78.952145000000002</v>
      </c>
      <c r="C3338" s="1">
        <v>539900</v>
      </c>
      <c r="D3338">
        <v>3</v>
      </c>
      <c r="F3338" s="4" t="str">
        <f t="shared" si="104"/>
        <v>'43.882266,-78.952145',</v>
      </c>
      <c r="H3338" t="s">
        <v>2119</v>
      </c>
      <c r="I3338" t="str">
        <f t="shared" si="105"/>
        <v>L1N</v>
      </c>
      <c r="J3338">
        <v>43.882266000000001</v>
      </c>
      <c r="K3338">
        <v>-78.952145000000002</v>
      </c>
      <c r="L3338" s="1">
        <v>539900</v>
      </c>
      <c r="M3338">
        <v>3</v>
      </c>
    </row>
    <row r="3339" spans="1:13" x14ac:dyDescent="0.2">
      <c r="A3339">
        <v>43.921253999999998</v>
      </c>
      <c r="B3339">
        <v>-78.920349999999999</v>
      </c>
      <c r="C3339" s="1">
        <v>539900</v>
      </c>
      <c r="D3339">
        <v>5</v>
      </c>
      <c r="F3339" s="4" t="str">
        <f t="shared" si="104"/>
        <v>'43.921254,-78.92035',</v>
      </c>
      <c r="H3339" t="s">
        <v>2120</v>
      </c>
      <c r="I3339" t="str">
        <f t="shared" si="105"/>
        <v>L1R</v>
      </c>
      <c r="J3339">
        <v>43.921253999999998</v>
      </c>
      <c r="K3339">
        <v>-78.920349999999999</v>
      </c>
      <c r="L3339" s="1">
        <v>539900</v>
      </c>
      <c r="M3339">
        <v>5</v>
      </c>
    </row>
    <row r="3340" spans="1:13" x14ac:dyDescent="0.2">
      <c r="A3340">
        <v>43.990848</v>
      </c>
      <c r="B3340">
        <v>-79.466751000000002</v>
      </c>
      <c r="C3340" s="1">
        <v>714000</v>
      </c>
      <c r="D3340">
        <v>4</v>
      </c>
      <c r="F3340" s="4" t="str">
        <f t="shared" si="104"/>
        <v>'43.990848,-79.466751',</v>
      </c>
      <c r="H3340" t="s">
        <v>1858</v>
      </c>
      <c r="I3340" t="str">
        <f t="shared" si="105"/>
        <v>L4G</v>
      </c>
      <c r="J3340">
        <v>43.990848</v>
      </c>
      <c r="K3340">
        <v>-79.466751000000002</v>
      </c>
      <c r="L3340" s="1">
        <v>714000</v>
      </c>
      <c r="M3340">
        <v>4</v>
      </c>
    </row>
    <row r="3341" spans="1:13" x14ac:dyDescent="0.2">
      <c r="A3341">
        <v>43.668058000000002</v>
      </c>
      <c r="B3341">
        <v>-79.451065</v>
      </c>
      <c r="C3341" s="1">
        <v>500000</v>
      </c>
      <c r="D3341">
        <v>4</v>
      </c>
      <c r="F3341" s="4" t="str">
        <f t="shared" si="104"/>
        <v>'43.668058,-79.451065',</v>
      </c>
      <c r="H3341" t="s">
        <v>2121</v>
      </c>
      <c r="I3341" t="str">
        <f t="shared" si="105"/>
        <v>M6N</v>
      </c>
      <c r="J3341">
        <v>43.668058000000002</v>
      </c>
      <c r="K3341">
        <v>-79.451065</v>
      </c>
      <c r="L3341" s="1">
        <v>500000</v>
      </c>
      <c r="M3341">
        <v>4</v>
      </c>
    </row>
    <row r="3342" spans="1:13" x14ac:dyDescent="0.2">
      <c r="A3342">
        <v>43.882733000000002</v>
      </c>
      <c r="B3342">
        <v>-78.944845000000001</v>
      </c>
      <c r="C3342" s="1">
        <v>535000</v>
      </c>
      <c r="D3342">
        <v>3</v>
      </c>
      <c r="F3342" s="4" t="str">
        <f t="shared" si="104"/>
        <v>'43.882733,-78.944845',</v>
      </c>
      <c r="H3342" t="s">
        <v>2122</v>
      </c>
      <c r="I3342" t="str">
        <f t="shared" si="105"/>
        <v>L1N</v>
      </c>
      <c r="J3342">
        <v>43.882733000000002</v>
      </c>
      <c r="K3342">
        <v>-78.944845000000001</v>
      </c>
      <c r="L3342" s="1">
        <v>535000</v>
      </c>
      <c r="M3342">
        <v>3</v>
      </c>
    </row>
    <row r="3343" spans="1:13" x14ac:dyDescent="0.2">
      <c r="A3343">
        <v>43.919038999999998</v>
      </c>
      <c r="B3343">
        <v>-78.931301000000005</v>
      </c>
      <c r="C3343" s="1">
        <v>499000</v>
      </c>
      <c r="D3343">
        <v>3</v>
      </c>
      <c r="F3343" s="4" t="str">
        <f t="shared" si="104"/>
        <v>'43.919039,-78.931301',</v>
      </c>
      <c r="H3343" t="s">
        <v>2123</v>
      </c>
      <c r="I3343" t="str">
        <f t="shared" si="105"/>
        <v>L1R</v>
      </c>
      <c r="J3343">
        <v>43.919038999999998</v>
      </c>
      <c r="K3343">
        <v>-78.931301000000005</v>
      </c>
      <c r="L3343" s="1">
        <v>499000</v>
      </c>
      <c r="M3343">
        <v>3</v>
      </c>
    </row>
    <row r="3344" spans="1:13" x14ac:dyDescent="0.2">
      <c r="A3344">
        <v>43.682164999999998</v>
      </c>
      <c r="B3344">
        <v>-79.479388999999998</v>
      </c>
      <c r="C3344" s="1">
        <v>499800</v>
      </c>
      <c r="D3344">
        <v>2</v>
      </c>
      <c r="F3344" s="4" t="str">
        <f t="shared" si="104"/>
        <v>'43.682165,-79.479389',</v>
      </c>
      <c r="H3344" t="s">
        <v>2124</v>
      </c>
      <c r="I3344" t="str">
        <f t="shared" si="105"/>
        <v>M6N</v>
      </c>
      <c r="J3344">
        <v>43.682164999999998</v>
      </c>
      <c r="K3344">
        <v>-79.479388999999998</v>
      </c>
      <c r="L3344" s="1">
        <v>499800</v>
      </c>
      <c r="M3344">
        <v>2</v>
      </c>
    </row>
    <row r="3345" spans="1:13" x14ac:dyDescent="0.2">
      <c r="A3345">
        <v>43.642116000000001</v>
      </c>
      <c r="B3345">
        <v>-79.381129000000001</v>
      </c>
      <c r="C3345" s="1">
        <v>795000</v>
      </c>
      <c r="D3345">
        <v>2</v>
      </c>
      <c r="F3345" s="4" t="str">
        <f t="shared" si="104"/>
        <v>'43.642116,-79.381129',</v>
      </c>
      <c r="H3345" t="s">
        <v>1647</v>
      </c>
      <c r="I3345" t="str">
        <f t="shared" si="105"/>
        <v>M5J</v>
      </c>
      <c r="J3345">
        <v>43.642116000000001</v>
      </c>
      <c r="K3345">
        <v>-79.381129000000001</v>
      </c>
      <c r="L3345" s="1">
        <v>795000</v>
      </c>
      <c r="M3345">
        <v>2</v>
      </c>
    </row>
    <row r="3346" spans="1:13" x14ac:dyDescent="0.2">
      <c r="A3346">
        <v>43.877308999999997</v>
      </c>
      <c r="B3346">
        <v>-79.265304</v>
      </c>
      <c r="C3346" s="1">
        <v>899900</v>
      </c>
      <c r="D3346">
        <v>2</v>
      </c>
      <c r="F3346" s="4" t="str">
        <f t="shared" si="104"/>
        <v>'43.877309,-79.265304',</v>
      </c>
      <c r="H3346" t="s">
        <v>2125</v>
      </c>
      <c r="I3346" t="str">
        <f t="shared" si="105"/>
        <v>L3P</v>
      </c>
      <c r="J3346">
        <v>43.877308999999997</v>
      </c>
      <c r="K3346">
        <v>-79.265304</v>
      </c>
      <c r="L3346" s="1">
        <v>899900</v>
      </c>
      <c r="M3346">
        <v>2</v>
      </c>
    </row>
    <row r="3347" spans="1:13" x14ac:dyDescent="0.2">
      <c r="A3347">
        <v>43.580235000000002</v>
      </c>
      <c r="B3347">
        <v>-79.787499999999994</v>
      </c>
      <c r="C3347" s="1">
        <v>659900</v>
      </c>
      <c r="D3347">
        <v>3</v>
      </c>
      <c r="F3347" s="4" t="str">
        <f t="shared" si="104"/>
        <v>'43.580235,-79.7875',</v>
      </c>
      <c r="H3347" t="s">
        <v>1824</v>
      </c>
      <c r="I3347" t="str">
        <f t="shared" si="105"/>
        <v>L5N</v>
      </c>
      <c r="J3347">
        <v>43.580235000000002</v>
      </c>
      <c r="K3347">
        <v>-79.787499999999994</v>
      </c>
      <c r="L3347" s="1">
        <v>659900</v>
      </c>
      <c r="M3347">
        <v>3</v>
      </c>
    </row>
    <row r="3348" spans="1:13" x14ac:dyDescent="0.2">
      <c r="A3348">
        <v>43.891576999999998</v>
      </c>
      <c r="B3348">
        <v>-78.952421999999999</v>
      </c>
      <c r="C3348" s="1">
        <v>529000</v>
      </c>
      <c r="D3348">
        <v>4</v>
      </c>
      <c r="F3348" s="4" t="str">
        <f t="shared" si="104"/>
        <v>'43.891577,-78.952422',</v>
      </c>
      <c r="H3348" t="s">
        <v>2126</v>
      </c>
      <c r="I3348" t="str">
        <f t="shared" si="105"/>
        <v>L1N</v>
      </c>
      <c r="J3348">
        <v>43.891576999999998</v>
      </c>
      <c r="K3348">
        <v>-78.952421999999999</v>
      </c>
      <c r="L3348" s="1">
        <v>529000</v>
      </c>
      <c r="M3348">
        <v>4</v>
      </c>
    </row>
    <row r="3349" spans="1:13" x14ac:dyDescent="0.2">
      <c r="A3349">
        <v>43.871938</v>
      </c>
      <c r="B3349">
        <v>-78.928375000000003</v>
      </c>
      <c r="C3349" s="1">
        <v>522990</v>
      </c>
      <c r="D3349">
        <v>3</v>
      </c>
      <c r="F3349" s="4" t="str">
        <f t="shared" si="104"/>
        <v>'43.871938,-78.928375',</v>
      </c>
      <c r="H3349" t="s">
        <v>2127</v>
      </c>
      <c r="I3349" t="str">
        <f t="shared" si="105"/>
        <v>L1N</v>
      </c>
      <c r="J3349">
        <v>43.871938</v>
      </c>
      <c r="K3349">
        <v>-78.928375000000003</v>
      </c>
      <c r="L3349" s="1">
        <v>522990</v>
      </c>
      <c r="M3349">
        <v>3</v>
      </c>
    </row>
    <row r="3350" spans="1:13" x14ac:dyDescent="0.2">
      <c r="A3350">
        <v>43.599631000000002</v>
      </c>
      <c r="B3350">
        <v>-79.511961999999997</v>
      </c>
      <c r="C3350" s="1">
        <v>499000</v>
      </c>
      <c r="D3350">
        <v>2</v>
      </c>
      <c r="F3350" s="4" t="str">
        <f t="shared" si="104"/>
        <v>'43.599631,-79.511962',</v>
      </c>
      <c r="H3350" t="s">
        <v>1707</v>
      </c>
      <c r="I3350" t="str">
        <f t="shared" si="105"/>
        <v>M8V</v>
      </c>
      <c r="J3350">
        <v>43.599631000000002</v>
      </c>
      <c r="K3350">
        <v>-79.511961999999997</v>
      </c>
      <c r="L3350" s="1">
        <v>499000</v>
      </c>
      <c r="M3350">
        <v>2</v>
      </c>
    </row>
    <row r="3351" spans="1:13" x14ac:dyDescent="0.2">
      <c r="A3351">
        <v>43.881103000000003</v>
      </c>
      <c r="B3351">
        <v>-78.912229999999994</v>
      </c>
      <c r="C3351" s="1">
        <v>525000</v>
      </c>
      <c r="D3351">
        <v>4</v>
      </c>
      <c r="F3351" s="4" t="str">
        <f t="shared" si="104"/>
        <v>'43.881103,-78.91223',</v>
      </c>
      <c r="H3351" t="s">
        <v>2128</v>
      </c>
      <c r="I3351" t="str">
        <f t="shared" si="105"/>
        <v>L1N</v>
      </c>
      <c r="J3351">
        <v>43.881103000000003</v>
      </c>
      <c r="K3351">
        <v>-78.912229999999994</v>
      </c>
      <c r="L3351" s="1">
        <v>525000</v>
      </c>
      <c r="M3351">
        <v>4</v>
      </c>
    </row>
    <row r="3352" spans="1:13" x14ac:dyDescent="0.2">
      <c r="A3352">
        <v>44.033178999999997</v>
      </c>
      <c r="B3352">
        <v>-79.487063000000006</v>
      </c>
      <c r="C3352" s="1">
        <v>725000</v>
      </c>
      <c r="D3352">
        <v>3</v>
      </c>
      <c r="F3352" s="4" t="str">
        <f t="shared" si="104"/>
        <v>'44.033179,-79.487063',</v>
      </c>
      <c r="H3352" t="s">
        <v>2129</v>
      </c>
      <c r="I3352" t="str">
        <f t="shared" si="105"/>
        <v>L3X</v>
      </c>
      <c r="J3352">
        <v>44.033178999999997</v>
      </c>
      <c r="K3352">
        <v>-79.487063000000006</v>
      </c>
      <c r="L3352" s="1">
        <v>725000</v>
      </c>
      <c r="M3352">
        <v>3</v>
      </c>
    </row>
    <row r="3353" spans="1:13" x14ac:dyDescent="0.2">
      <c r="A3353">
        <v>43.258924999999998</v>
      </c>
      <c r="B3353">
        <v>-79.848847000000006</v>
      </c>
      <c r="C3353" s="1">
        <v>229900</v>
      </c>
      <c r="D3353">
        <v>3</v>
      </c>
      <c r="F3353" s="4" t="str">
        <f t="shared" si="104"/>
        <v>'43.258925,-79.848847',</v>
      </c>
      <c r="H3353" t="s">
        <v>2130</v>
      </c>
      <c r="I3353" t="str">
        <f t="shared" si="105"/>
        <v>L8L</v>
      </c>
      <c r="J3353">
        <v>43.258924999999998</v>
      </c>
      <c r="K3353">
        <v>-79.848847000000006</v>
      </c>
      <c r="L3353" s="1">
        <v>229900</v>
      </c>
      <c r="M3353">
        <v>3</v>
      </c>
    </row>
    <row r="3354" spans="1:13" x14ac:dyDescent="0.2">
      <c r="A3354">
        <v>43.638888999999999</v>
      </c>
      <c r="B3354">
        <v>-79.418194999999997</v>
      </c>
      <c r="C3354" s="1">
        <v>439000</v>
      </c>
      <c r="D3354">
        <v>1</v>
      </c>
      <c r="F3354" s="4" t="str">
        <f t="shared" si="104"/>
        <v>'43.638889,-79.418195',</v>
      </c>
      <c r="H3354" t="s">
        <v>1709</v>
      </c>
      <c r="I3354" t="str">
        <f t="shared" si="105"/>
        <v>M6K</v>
      </c>
      <c r="J3354">
        <v>43.638888999999999</v>
      </c>
      <c r="K3354">
        <v>-79.418194999999997</v>
      </c>
      <c r="L3354" s="1">
        <v>439000</v>
      </c>
      <c r="M3354">
        <v>1</v>
      </c>
    </row>
    <row r="3355" spans="1:13" x14ac:dyDescent="0.2">
      <c r="A3355">
        <v>43.879759999999997</v>
      </c>
      <c r="B3355">
        <v>-78.910791000000003</v>
      </c>
      <c r="C3355" s="1">
        <v>499900</v>
      </c>
      <c r="D3355">
        <v>4</v>
      </c>
      <c r="F3355" s="4" t="str">
        <f t="shared" si="104"/>
        <v>'43.87976,-78.910791',</v>
      </c>
      <c r="H3355" t="s">
        <v>1848</v>
      </c>
      <c r="I3355" t="str">
        <f t="shared" si="105"/>
        <v>L1N</v>
      </c>
      <c r="J3355">
        <v>43.879759999999997</v>
      </c>
      <c r="K3355">
        <v>-78.910791000000003</v>
      </c>
      <c r="L3355" s="1">
        <v>499900</v>
      </c>
      <c r="M3355">
        <v>4</v>
      </c>
    </row>
    <row r="3356" spans="1:13" x14ac:dyDescent="0.2">
      <c r="A3356">
        <v>44.076391000000001</v>
      </c>
      <c r="B3356">
        <v>-78.746758</v>
      </c>
      <c r="C3356" s="1">
        <v>499000</v>
      </c>
      <c r="D3356">
        <v>2</v>
      </c>
      <c r="F3356" s="4" t="str">
        <f t="shared" si="104"/>
        <v>'44.076391,-78.746758',</v>
      </c>
      <c r="H3356" t="s">
        <v>2131</v>
      </c>
      <c r="I3356" t="str">
        <f t="shared" si="105"/>
        <v>L0B</v>
      </c>
      <c r="J3356">
        <v>44.076391000000001</v>
      </c>
      <c r="K3356">
        <v>-78.746758</v>
      </c>
      <c r="L3356" s="1">
        <v>499000</v>
      </c>
      <c r="M3356">
        <v>2</v>
      </c>
    </row>
    <row r="3357" spans="1:13" x14ac:dyDescent="0.2">
      <c r="A3357">
        <v>43.779663999999997</v>
      </c>
      <c r="B3357">
        <v>-79.447646000000006</v>
      </c>
      <c r="C3357" s="1">
        <v>420000</v>
      </c>
      <c r="D3357">
        <v>3</v>
      </c>
      <c r="F3357" s="4" t="str">
        <f t="shared" si="104"/>
        <v>'43.779664,-79.447646',</v>
      </c>
      <c r="H3357" t="s">
        <v>1630</v>
      </c>
      <c r="I3357" t="str">
        <f t="shared" si="105"/>
        <v>M2R</v>
      </c>
      <c r="J3357">
        <v>43.779663999999997</v>
      </c>
      <c r="K3357">
        <v>-79.447646000000006</v>
      </c>
      <c r="L3357" s="1">
        <v>420000</v>
      </c>
      <c r="M3357">
        <v>3</v>
      </c>
    </row>
    <row r="3358" spans="1:13" x14ac:dyDescent="0.2">
      <c r="A3358">
        <v>43.552124999999997</v>
      </c>
      <c r="B3358">
        <v>-79.649291000000005</v>
      </c>
      <c r="C3358" s="1">
        <v>249900</v>
      </c>
      <c r="D3358">
        <v>4</v>
      </c>
      <c r="F3358" s="4" t="str">
        <f t="shared" si="104"/>
        <v>'43.552125,-79.649291',</v>
      </c>
      <c r="H3358" t="s">
        <v>2132</v>
      </c>
      <c r="I3358" t="str">
        <f t="shared" si="105"/>
        <v>L5C</v>
      </c>
      <c r="J3358">
        <v>43.552124999999997</v>
      </c>
      <c r="K3358">
        <v>-79.649291000000005</v>
      </c>
      <c r="L3358" s="1">
        <v>249900</v>
      </c>
      <c r="M3358">
        <v>4</v>
      </c>
    </row>
    <row r="3359" spans="1:13" x14ac:dyDescent="0.2">
      <c r="A3359">
        <v>43.657960000000003</v>
      </c>
      <c r="B3359">
        <v>-79.377088000000001</v>
      </c>
      <c r="C3359" s="1">
        <v>374900</v>
      </c>
      <c r="D3359">
        <v>1</v>
      </c>
      <c r="F3359" s="4" t="str">
        <f t="shared" si="104"/>
        <v>'43.65796,-79.377088',</v>
      </c>
      <c r="H3359" t="s">
        <v>1987</v>
      </c>
      <c r="I3359" t="str">
        <f t="shared" si="105"/>
        <v>M5B</v>
      </c>
      <c r="J3359">
        <v>43.657960000000003</v>
      </c>
      <c r="K3359">
        <v>-79.377088000000001</v>
      </c>
      <c r="L3359" s="1">
        <v>374900</v>
      </c>
      <c r="M3359">
        <v>1</v>
      </c>
    </row>
    <row r="3360" spans="1:13" x14ac:dyDescent="0.2">
      <c r="A3360">
        <v>43.765352999999998</v>
      </c>
      <c r="B3360">
        <v>-79.288741000000002</v>
      </c>
      <c r="C3360" s="1">
        <v>269900</v>
      </c>
      <c r="D3360">
        <v>1</v>
      </c>
      <c r="F3360" s="4" t="str">
        <f t="shared" si="104"/>
        <v>'43.765353,-79.288741',</v>
      </c>
      <c r="H3360" t="s">
        <v>2133</v>
      </c>
      <c r="I3360" t="str">
        <f t="shared" si="105"/>
        <v>M1P</v>
      </c>
      <c r="J3360">
        <v>43.765352999999998</v>
      </c>
      <c r="K3360">
        <v>-79.288741000000002</v>
      </c>
      <c r="L3360" s="1">
        <v>269900</v>
      </c>
      <c r="M3360">
        <v>1</v>
      </c>
    </row>
    <row r="3361" spans="1:13" x14ac:dyDescent="0.2">
      <c r="A3361">
        <v>43.732931999999998</v>
      </c>
      <c r="B3361">
        <v>-79.762925999999993</v>
      </c>
      <c r="C3361" s="1">
        <v>399000</v>
      </c>
      <c r="D3361">
        <v>3</v>
      </c>
      <c r="F3361" s="4" t="str">
        <f t="shared" si="104"/>
        <v>'43.732932,-79.762926',</v>
      </c>
      <c r="H3361" t="s">
        <v>2134</v>
      </c>
      <c r="I3361" t="str">
        <f t="shared" si="105"/>
        <v>L6R</v>
      </c>
      <c r="J3361">
        <v>43.732931999999998</v>
      </c>
      <c r="K3361">
        <v>-79.762925999999993</v>
      </c>
      <c r="L3361" s="1">
        <v>399000</v>
      </c>
      <c r="M3361">
        <v>3</v>
      </c>
    </row>
    <row r="3362" spans="1:13" x14ac:dyDescent="0.2">
      <c r="A3362">
        <v>43.844861000000002</v>
      </c>
      <c r="B3362">
        <v>-79.431038000000001</v>
      </c>
      <c r="C3362" s="1">
        <v>663000</v>
      </c>
      <c r="D3362">
        <v>3</v>
      </c>
      <c r="F3362" s="4" t="str">
        <f t="shared" si="104"/>
        <v>'43.844861,-79.431038',</v>
      </c>
      <c r="H3362" t="s">
        <v>2135</v>
      </c>
      <c r="I3362" t="str">
        <f t="shared" si="105"/>
        <v>L4C</v>
      </c>
      <c r="J3362">
        <v>43.844861000000002</v>
      </c>
      <c r="K3362">
        <v>-79.431038000000001</v>
      </c>
      <c r="L3362" s="1">
        <v>663000</v>
      </c>
      <c r="M3362">
        <v>3</v>
      </c>
    </row>
    <row r="3363" spans="1:13" x14ac:dyDescent="0.2">
      <c r="A3363">
        <v>43.624054000000001</v>
      </c>
      <c r="B3363">
        <v>-79.488636999999997</v>
      </c>
      <c r="C3363" s="1">
        <v>409900</v>
      </c>
      <c r="D3363">
        <v>2</v>
      </c>
      <c r="F3363" s="4" t="str">
        <f t="shared" si="104"/>
        <v>'43.624054,-79.488637',</v>
      </c>
      <c r="H3363" t="s">
        <v>2136</v>
      </c>
      <c r="I3363" t="str">
        <f t="shared" si="105"/>
        <v>M8Y</v>
      </c>
      <c r="J3363">
        <v>43.624054000000001</v>
      </c>
      <c r="K3363">
        <v>-79.488636999999997</v>
      </c>
      <c r="L3363" s="1">
        <v>409900</v>
      </c>
      <c r="M3363">
        <v>2</v>
      </c>
    </row>
    <row r="3364" spans="1:13" x14ac:dyDescent="0.2">
      <c r="A3364">
        <v>44.144829999999999</v>
      </c>
      <c r="B3364">
        <v>-79.060749999999999</v>
      </c>
      <c r="C3364" s="1">
        <v>1179000</v>
      </c>
      <c r="D3364">
        <v>3</v>
      </c>
      <c r="F3364" s="4" t="str">
        <f t="shared" si="104"/>
        <v>'44.14483,-79.06075',</v>
      </c>
      <c r="H3364" t="s">
        <v>2137</v>
      </c>
      <c r="I3364" t="str">
        <f t="shared" si="105"/>
        <v>L9P</v>
      </c>
      <c r="J3364">
        <v>44.144829999999999</v>
      </c>
      <c r="K3364">
        <v>-79.060749999999999</v>
      </c>
      <c r="L3364" s="1">
        <v>1179000</v>
      </c>
      <c r="M3364">
        <v>3</v>
      </c>
    </row>
    <row r="3365" spans="1:13" x14ac:dyDescent="0.2">
      <c r="A3365">
        <v>43.756776000000002</v>
      </c>
      <c r="B3365">
        <v>-79.776291999999998</v>
      </c>
      <c r="C3365" s="1">
        <v>649900</v>
      </c>
      <c r="D3365">
        <v>4</v>
      </c>
      <c r="F3365" s="4" t="str">
        <f t="shared" si="104"/>
        <v>'43.756776,-79.776292',</v>
      </c>
      <c r="H3365" t="s">
        <v>2138</v>
      </c>
      <c r="I3365" t="str">
        <f t="shared" si="105"/>
        <v>L6R</v>
      </c>
      <c r="J3365">
        <v>43.756776000000002</v>
      </c>
      <c r="K3365">
        <v>-79.776291999999998</v>
      </c>
      <c r="L3365" s="1">
        <v>649900</v>
      </c>
      <c r="M3365">
        <v>4</v>
      </c>
    </row>
    <row r="3366" spans="1:13" x14ac:dyDescent="0.2">
      <c r="A3366">
        <v>43.648187</v>
      </c>
      <c r="B3366">
        <v>-79.408557000000002</v>
      </c>
      <c r="C3366" s="1">
        <v>799000</v>
      </c>
      <c r="D3366">
        <v>3</v>
      </c>
      <c r="F3366" s="4" t="str">
        <f t="shared" si="104"/>
        <v>'43.648187,-79.408557',</v>
      </c>
      <c r="H3366" t="s">
        <v>2139</v>
      </c>
      <c r="I3366" t="str">
        <f t="shared" si="105"/>
        <v>M6J</v>
      </c>
      <c r="J3366">
        <v>43.648187</v>
      </c>
      <c r="K3366">
        <v>-79.408557000000002</v>
      </c>
      <c r="L3366" s="1">
        <v>799000</v>
      </c>
      <c r="M3366">
        <v>3</v>
      </c>
    </row>
    <row r="3367" spans="1:13" x14ac:dyDescent="0.2">
      <c r="A3367">
        <v>43.853496999999997</v>
      </c>
      <c r="B3367">
        <v>-79.498283000000001</v>
      </c>
      <c r="C3367" s="1">
        <v>1129000</v>
      </c>
      <c r="D3367">
        <v>4</v>
      </c>
      <c r="F3367" s="4" t="str">
        <f t="shared" si="104"/>
        <v>'43.853497,-79.498283',</v>
      </c>
      <c r="H3367" t="s">
        <v>2140</v>
      </c>
      <c r="I3367" t="str">
        <f t="shared" si="105"/>
        <v>L6A</v>
      </c>
      <c r="J3367">
        <v>43.853496999999997</v>
      </c>
      <c r="K3367">
        <v>-79.498283000000001</v>
      </c>
      <c r="L3367" s="1">
        <v>1129000</v>
      </c>
      <c r="M3367">
        <v>4</v>
      </c>
    </row>
    <row r="3368" spans="1:13" x14ac:dyDescent="0.2">
      <c r="A3368">
        <v>43.685622000000002</v>
      </c>
      <c r="B3368">
        <v>-79.761675999999994</v>
      </c>
      <c r="C3368" s="1">
        <v>249999</v>
      </c>
      <c r="D3368">
        <v>1</v>
      </c>
      <c r="F3368" s="4" t="str">
        <f t="shared" si="104"/>
        <v>'43.685622,-79.761676',</v>
      </c>
      <c r="H3368" t="s">
        <v>2141</v>
      </c>
      <c r="I3368" t="str">
        <f t="shared" si="105"/>
        <v>L6X</v>
      </c>
      <c r="J3368">
        <v>43.685622000000002</v>
      </c>
      <c r="K3368">
        <v>-79.761675999999994</v>
      </c>
      <c r="L3368" s="1">
        <v>249999</v>
      </c>
      <c r="M3368">
        <v>1</v>
      </c>
    </row>
    <row r="3369" spans="1:13" x14ac:dyDescent="0.2">
      <c r="A3369">
        <v>43.888103999999998</v>
      </c>
      <c r="B3369">
        <v>-78.900009999999995</v>
      </c>
      <c r="C3369" s="1">
        <v>484900</v>
      </c>
      <c r="D3369">
        <v>4</v>
      </c>
      <c r="F3369" s="4" t="str">
        <f t="shared" si="104"/>
        <v>'43.888104,-78.90001',</v>
      </c>
      <c r="H3369" t="s">
        <v>2142</v>
      </c>
      <c r="I3369" t="str">
        <f t="shared" si="105"/>
        <v>L1N</v>
      </c>
      <c r="J3369">
        <v>43.888103999999998</v>
      </c>
      <c r="K3369">
        <v>-78.900009999999995</v>
      </c>
      <c r="L3369" s="1">
        <v>484900</v>
      </c>
      <c r="M3369">
        <v>4</v>
      </c>
    </row>
    <row r="3370" spans="1:13" x14ac:dyDescent="0.2">
      <c r="A3370">
        <v>43.560344999999998</v>
      </c>
      <c r="B3370">
        <v>-79.671972999999994</v>
      </c>
      <c r="C3370" s="1">
        <v>264900</v>
      </c>
      <c r="D3370">
        <v>1</v>
      </c>
      <c r="F3370" s="4" t="str">
        <f t="shared" si="104"/>
        <v>'43.560345,-79.671973',</v>
      </c>
      <c r="H3370" t="s">
        <v>2143</v>
      </c>
      <c r="I3370" t="str">
        <f t="shared" si="105"/>
        <v>L5C</v>
      </c>
      <c r="J3370">
        <v>43.560344999999998</v>
      </c>
      <c r="K3370">
        <v>-79.671972999999994</v>
      </c>
      <c r="L3370" s="1">
        <v>264900</v>
      </c>
      <c r="M3370">
        <v>1</v>
      </c>
    </row>
    <row r="3371" spans="1:13" x14ac:dyDescent="0.2">
      <c r="A3371">
        <v>43.959826999999997</v>
      </c>
      <c r="B3371">
        <v>-78.936583999999996</v>
      </c>
      <c r="C3371" s="1">
        <v>484900</v>
      </c>
      <c r="D3371">
        <v>4</v>
      </c>
      <c r="F3371" s="4" t="str">
        <f t="shared" si="104"/>
        <v>'43.959827,-78.936584',</v>
      </c>
      <c r="H3371" t="s">
        <v>2144</v>
      </c>
      <c r="I3371" t="str">
        <f t="shared" si="105"/>
        <v>L1M</v>
      </c>
      <c r="J3371">
        <v>43.959826999999997</v>
      </c>
      <c r="K3371">
        <v>-78.936583999999996</v>
      </c>
      <c r="L3371" s="1">
        <v>484900</v>
      </c>
      <c r="M3371">
        <v>4</v>
      </c>
    </row>
    <row r="3372" spans="1:13" x14ac:dyDescent="0.2">
      <c r="A3372">
        <v>43.994298000000001</v>
      </c>
      <c r="B3372">
        <v>-79.462014999999994</v>
      </c>
      <c r="C3372" s="1">
        <v>635000</v>
      </c>
      <c r="D3372">
        <v>3</v>
      </c>
      <c r="F3372" s="4" t="str">
        <f t="shared" si="104"/>
        <v>'43.994298,-79.462015',</v>
      </c>
      <c r="H3372" t="s">
        <v>2145</v>
      </c>
      <c r="I3372" t="str">
        <f t="shared" si="105"/>
        <v>L4G</v>
      </c>
      <c r="J3372">
        <v>43.994298000000001</v>
      </c>
      <c r="K3372">
        <v>-79.462014999999994</v>
      </c>
      <c r="L3372" s="1">
        <v>635000</v>
      </c>
      <c r="M3372">
        <v>3</v>
      </c>
    </row>
    <row r="3373" spans="1:13" x14ac:dyDescent="0.2">
      <c r="A3373">
        <v>43.766427</v>
      </c>
      <c r="B3373">
        <v>-79.382282000000004</v>
      </c>
      <c r="C3373" s="1">
        <v>305000</v>
      </c>
      <c r="D3373">
        <v>1</v>
      </c>
      <c r="F3373" s="4" t="str">
        <f t="shared" si="104"/>
        <v>'43.766427,-79.382282',</v>
      </c>
      <c r="H3373" t="s">
        <v>2146</v>
      </c>
      <c r="I3373" t="str">
        <f t="shared" si="105"/>
        <v>M2K</v>
      </c>
      <c r="J3373">
        <v>43.766427</v>
      </c>
      <c r="K3373">
        <v>-79.382282000000004</v>
      </c>
      <c r="L3373" s="1">
        <v>305000</v>
      </c>
      <c r="M3373">
        <v>1</v>
      </c>
    </row>
    <row r="3374" spans="1:13" x14ac:dyDescent="0.2">
      <c r="A3374">
        <v>43.870700999999997</v>
      </c>
      <c r="B3374">
        <v>-78.927002000000002</v>
      </c>
      <c r="C3374" s="1">
        <v>483990</v>
      </c>
      <c r="D3374">
        <v>3</v>
      </c>
      <c r="F3374" s="4" t="str">
        <f t="shared" si="104"/>
        <v>'43.870701,-78.927002',</v>
      </c>
      <c r="H3374" t="s">
        <v>2008</v>
      </c>
      <c r="I3374" t="str">
        <f t="shared" si="105"/>
        <v>L1N</v>
      </c>
      <c r="J3374">
        <v>43.870700999999997</v>
      </c>
      <c r="K3374">
        <v>-78.927002000000002</v>
      </c>
      <c r="L3374" s="1">
        <v>483990</v>
      </c>
      <c r="M3374">
        <v>3</v>
      </c>
    </row>
    <row r="3375" spans="1:13" x14ac:dyDescent="0.2">
      <c r="A3375">
        <v>43.862935</v>
      </c>
      <c r="B3375">
        <v>-79.053792000000001</v>
      </c>
      <c r="C3375" s="1">
        <v>680000</v>
      </c>
      <c r="D3375">
        <v>4</v>
      </c>
      <c r="F3375" s="4" t="str">
        <f t="shared" si="104"/>
        <v>'43.862935,-79.053792',</v>
      </c>
      <c r="H3375" t="s">
        <v>2147</v>
      </c>
      <c r="I3375" t="str">
        <f t="shared" si="105"/>
        <v>L1T</v>
      </c>
      <c r="J3375">
        <v>43.862935</v>
      </c>
      <c r="K3375">
        <v>-79.053792000000001</v>
      </c>
      <c r="L3375" s="1">
        <v>680000</v>
      </c>
      <c r="M3375">
        <v>4</v>
      </c>
    </row>
    <row r="3376" spans="1:13" x14ac:dyDescent="0.2">
      <c r="A3376">
        <v>43.778075999999999</v>
      </c>
      <c r="B3376">
        <v>-79.398940999999994</v>
      </c>
      <c r="C3376" s="1">
        <v>1578800</v>
      </c>
      <c r="D3376">
        <v>3</v>
      </c>
      <c r="F3376" s="4" t="str">
        <f t="shared" si="104"/>
        <v>'43.778076,-79.398941',</v>
      </c>
      <c r="H3376" t="s">
        <v>2148</v>
      </c>
      <c r="I3376" t="str">
        <f t="shared" si="105"/>
        <v>M2N</v>
      </c>
      <c r="J3376">
        <v>43.778075999999999</v>
      </c>
      <c r="K3376">
        <v>-79.398940999999994</v>
      </c>
      <c r="L3376" s="1">
        <v>1578800</v>
      </c>
      <c r="M3376">
        <v>3</v>
      </c>
    </row>
    <row r="3377" spans="1:13" x14ac:dyDescent="0.2">
      <c r="A3377">
        <v>44.576408999999998</v>
      </c>
      <c r="B3377">
        <v>-81.075466000000006</v>
      </c>
      <c r="C3377" s="1">
        <v>19000</v>
      </c>
      <c r="D3377">
        <v>4</v>
      </c>
      <c r="F3377" s="4" t="str">
        <f t="shared" si="104"/>
        <v>'44.576409,-81.075466',</v>
      </c>
      <c r="H3377" t="s">
        <v>2149</v>
      </c>
      <c r="I3377" t="str">
        <f t="shared" si="105"/>
        <v>N4K</v>
      </c>
      <c r="J3377">
        <v>44.576408999999998</v>
      </c>
      <c r="K3377">
        <v>-81.075466000000006</v>
      </c>
      <c r="L3377" s="1">
        <v>19000</v>
      </c>
      <c r="M3377">
        <v>4</v>
      </c>
    </row>
    <row r="3378" spans="1:13" x14ac:dyDescent="0.2">
      <c r="A3378">
        <v>44.515281999999999</v>
      </c>
      <c r="B3378">
        <v>-80.249375999999998</v>
      </c>
      <c r="C3378" s="1">
        <v>262900</v>
      </c>
      <c r="D3378">
        <v>3</v>
      </c>
      <c r="F3378" s="4" t="str">
        <f t="shared" si="104"/>
        <v>'44.515282,-80.249376',</v>
      </c>
      <c r="H3378" t="s">
        <v>2150</v>
      </c>
      <c r="I3378" t="str">
        <f t="shared" si="105"/>
        <v>L9Y</v>
      </c>
      <c r="J3378">
        <v>44.515281999999999</v>
      </c>
      <c r="K3378">
        <v>-80.249375999999998</v>
      </c>
      <c r="L3378" s="1">
        <v>262900</v>
      </c>
      <c r="M3378">
        <v>3</v>
      </c>
    </row>
    <row r="3379" spans="1:13" x14ac:dyDescent="0.2">
      <c r="A3379">
        <v>43.902259000000001</v>
      </c>
      <c r="B3379">
        <v>-78.917828999999998</v>
      </c>
      <c r="C3379" s="1">
        <v>475000</v>
      </c>
      <c r="D3379">
        <v>4</v>
      </c>
      <c r="F3379" s="4" t="str">
        <f t="shared" si="104"/>
        <v>'43.902259,-78.917829',</v>
      </c>
      <c r="H3379" t="s">
        <v>1872</v>
      </c>
      <c r="I3379" t="str">
        <f t="shared" si="105"/>
        <v>L1N</v>
      </c>
      <c r="J3379">
        <v>43.902259000000001</v>
      </c>
      <c r="K3379">
        <v>-78.917828999999998</v>
      </c>
      <c r="L3379" s="1">
        <v>475000</v>
      </c>
      <c r="M3379">
        <v>4</v>
      </c>
    </row>
    <row r="3380" spans="1:13" x14ac:dyDescent="0.2">
      <c r="A3380">
        <v>43.881753000000003</v>
      </c>
      <c r="B3380">
        <v>-78.905275000000003</v>
      </c>
      <c r="C3380" s="1">
        <v>474900</v>
      </c>
      <c r="D3380">
        <v>4</v>
      </c>
      <c r="F3380" s="4" t="str">
        <f t="shared" si="104"/>
        <v>'43.881753,-78.905275',</v>
      </c>
      <c r="H3380" t="s">
        <v>2151</v>
      </c>
      <c r="I3380" t="str">
        <f t="shared" si="105"/>
        <v>L1N</v>
      </c>
      <c r="J3380">
        <v>43.881753000000003</v>
      </c>
      <c r="K3380">
        <v>-78.905275000000003</v>
      </c>
      <c r="L3380" s="1">
        <v>474900</v>
      </c>
      <c r="M3380">
        <v>4</v>
      </c>
    </row>
    <row r="3381" spans="1:13" x14ac:dyDescent="0.2">
      <c r="A3381">
        <v>43.686005999999999</v>
      </c>
      <c r="B3381">
        <v>-79.798589000000007</v>
      </c>
      <c r="C3381" s="1">
        <v>548000</v>
      </c>
      <c r="D3381">
        <v>4</v>
      </c>
      <c r="F3381" s="4" t="str">
        <f t="shared" si="104"/>
        <v>'43.686006,-79.798589',</v>
      </c>
      <c r="H3381" t="s">
        <v>2152</v>
      </c>
      <c r="I3381" t="str">
        <f t="shared" si="105"/>
        <v>L6X</v>
      </c>
      <c r="J3381">
        <v>43.686005999999999</v>
      </c>
      <c r="K3381">
        <v>-79.798589000000007</v>
      </c>
      <c r="L3381" s="1">
        <v>548000</v>
      </c>
      <c r="M3381">
        <v>4</v>
      </c>
    </row>
    <row r="3382" spans="1:13" x14ac:dyDescent="0.2">
      <c r="A3382">
        <v>43.872452000000003</v>
      </c>
      <c r="B3382">
        <v>-78.934182000000007</v>
      </c>
      <c r="C3382" s="1">
        <v>749900</v>
      </c>
      <c r="D3382">
        <v>4</v>
      </c>
      <c r="F3382" s="4" t="str">
        <f t="shared" si="104"/>
        <v>'43.872452,-78.934182',</v>
      </c>
      <c r="H3382" t="s">
        <v>2153</v>
      </c>
      <c r="I3382" t="str">
        <f t="shared" si="105"/>
        <v>L1N</v>
      </c>
      <c r="J3382">
        <v>43.872452000000003</v>
      </c>
      <c r="K3382">
        <v>-78.934182000000007</v>
      </c>
      <c r="L3382" s="1">
        <v>749900</v>
      </c>
      <c r="M3382">
        <v>4</v>
      </c>
    </row>
    <row r="3383" spans="1:13" x14ac:dyDescent="0.2">
      <c r="A3383">
        <v>43.615262000000001</v>
      </c>
      <c r="B3383">
        <v>-79.489367000000001</v>
      </c>
      <c r="C3383" s="1">
        <v>309900</v>
      </c>
      <c r="D3383">
        <v>1</v>
      </c>
      <c r="F3383" s="4" t="str">
        <f t="shared" si="104"/>
        <v>'43.615262,-79.489367',</v>
      </c>
      <c r="H3383" t="s">
        <v>1707</v>
      </c>
      <c r="I3383" t="str">
        <f t="shared" si="105"/>
        <v>M8V</v>
      </c>
      <c r="J3383">
        <v>43.615262000000001</v>
      </c>
      <c r="K3383">
        <v>-79.489367000000001</v>
      </c>
      <c r="L3383" s="1">
        <v>309900</v>
      </c>
      <c r="M3383">
        <v>1</v>
      </c>
    </row>
    <row r="3384" spans="1:13" x14ac:dyDescent="0.2">
      <c r="A3384">
        <v>43.683512999999998</v>
      </c>
      <c r="B3384">
        <v>-79.310490000000001</v>
      </c>
      <c r="C3384" s="1">
        <v>18500</v>
      </c>
      <c r="D3384">
        <v>2</v>
      </c>
      <c r="F3384" s="4" t="str">
        <f t="shared" si="104"/>
        <v>'43.683513,-79.31049',</v>
      </c>
      <c r="H3384" t="s">
        <v>2154</v>
      </c>
      <c r="I3384" t="str">
        <f t="shared" si="105"/>
        <v>M4C</v>
      </c>
      <c r="J3384">
        <v>43.683512999999998</v>
      </c>
      <c r="K3384">
        <v>-79.310490000000001</v>
      </c>
      <c r="L3384" s="1">
        <v>18500</v>
      </c>
      <c r="M3384">
        <v>2</v>
      </c>
    </row>
    <row r="3385" spans="1:13" x14ac:dyDescent="0.2">
      <c r="A3385">
        <v>43.649616000000002</v>
      </c>
      <c r="B3385">
        <v>-79.384288999999995</v>
      </c>
      <c r="C3385" s="1">
        <v>434400</v>
      </c>
      <c r="D3385">
        <v>1</v>
      </c>
      <c r="F3385" s="4" t="str">
        <f t="shared" si="104"/>
        <v>'43.649616,-79.384289',</v>
      </c>
      <c r="H3385" t="s">
        <v>2155</v>
      </c>
      <c r="I3385" t="str">
        <f t="shared" si="105"/>
        <v>M5H</v>
      </c>
      <c r="J3385">
        <v>43.649616000000002</v>
      </c>
      <c r="K3385">
        <v>-79.384288999999995</v>
      </c>
      <c r="L3385" s="1">
        <v>434400</v>
      </c>
      <c r="M3385">
        <v>1</v>
      </c>
    </row>
    <row r="3386" spans="1:13" x14ac:dyDescent="0.2">
      <c r="A3386">
        <v>44.003177000000001</v>
      </c>
      <c r="B3386">
        <v>-78.990616000000003</v>
      </c>
      <c r="C3386" s="1">
        <v>450000</v>
      </c>
      <c r="D3386">
        <v>5</v>
      </c>
      <c r="F3386" s="4" t="str">
        <f t="shared" si="104"/>
        <v>'44.003177,-78.990616',</v>
      </c>
      <c r="H3386" t="s">
        <v>2156</v>
      </c>
      <c r="I3386" t="str">
        <f t="shared" si="105"/>
        <v>L0B</v>
      </c>
      <c r="J3386">
        <v>44.003177000000001</v>
      </c>
      <c r="K3386">
        <v>-78.990616000000003</v>
      </c>
      <c r="L3386" s="1">
        <v>450000</v>
      </c>
      <c r="M3386">
        <v>5</v>
      </c>
    </row>
    <row r="3387" spans="1:13" x14ac:dyDescent="0.2">
      <c r="A3387">
        <v>43.862813000000003</v>
      </c>
      <c r="B3387">
        <v>-79.379293000000004</v>
      </c>
      <c r="C3387" s="1">
        <v>275000</v>
      </c>
      <c r="D3387">
        <v>1</v>
      </c>
      <c r="F3387" s="4" t="str">
        <f t="shared" si="104"/>
        <v>'43.862813,-79.379293',</v>
      </c>
      <c r="H3387" t="s">
        <v>1710</v>
      </c>
      <c r="I3387" t="str">
        <f t="shared" si="105"/>
        <v>L4B</v>
      </c>
      <c r="J3387">
        <v>43.862813000000003</v>
      </c>
      <c r="K3387">
        <v>-79.379293000000004</v>
      </c>
      <c r="L3387" s="1">
        <v>275000</v>
      </c>
      <c r="M3387">
        <v>1</v>
      </c>
    </row>
    <row r="3388" spans="1:13" x14ac:dyDescent="0.2">
      <c r="A3388">
        <v>43.607790999999999</v>
      </c>
      <c r="B3388">
        <v>-79.686435000000003</v>
      </c>
      <c r="C3388" s="1">
        <v>525000</v>
      </c>
      <c r="D3388">
        <v>3</v>
      </c>
      <c r="F3388" s="4" t="str">
        <f t="shared" si="104"/>
        <v>'43.607791,-79.686435',</v>
      </c>
      <c r="H3388" t="s">
        <v>2157</v>
      </c>
      <c r="I3388" t="str">
        <f t="shared" si="105"/>
        <v>L5R</v>
      </c>
      <c r="J3388">
        <v>43.607790999999999</v>
      </c>
      <c r="K3388">
        <v>-79.686435000000003</v>
      </c>
      <c r="L3388" s="1">
        <v>525000</v>
      </c>
      <c r="M3388">
        <v>3</v>
      </c>
    </row>
    <row r="3389" spans="1:13" x14ac:dyDescent="0.2">
      <c r="A3389">
        <v>43.643312000000002</v>
      </c>
      <c r="B3389">
        <v>-79.391649999999998</v>
      </c>
      <c r="C3389" s="1">
        <v>348000</v>
      </c>
      <c r="D3389">
        <v>1</v>
      </c>
      <c r="F3389" s="4" t="str">
        <f t="shared" si="104"/>
        <v>'43.643312,-79.39165',</v>
      </c>
      <c r="H3389" t="s">
        <v>1622</v>
      </c>
      <c r="I3389" t="str">
        <f t="shared" si="105"/>
        <v>M5V</v>
      </c>
      <c r="J3389">
        <v>43.643312000000002</v>
      </c>
      <c r="K3389">
        <v>-79.391649999999998</v>
      </c>
      <c r="L3389" s="1">
        <v>348000</v>
      </c>
      <c r="M3389">
        <v>1</v>
      </c>
    </row>
    <row r="3390" spans="1:13" x14ac:dyDescent="0.2">
      <c r="A3390">
        <v>43.897430999999997</v>
      </c>
      <c r="B3390">
        <v>-78.911051999999998</v>
      </c>
      <c r="C3390" s="1">
        <v>450000</v>
      </c>
      <c r="D3390">
        <v>3</v>
      </c>
      <c r="F3390" s="4" t="str">
        <f t="shared" si="104"/>
        <v>'43.897431,-78.911052',</v>
      </c>
      <c r="H3390" t="s">
        <v>2158</v>
      </c>
      <c r="I3390" t="str">
        <f t="shared" si="105"/>
        <v>L1N</v>
      </c>
      <c r="J3390">
        <v>43.897430999999997</v>
      </c>
      <c r="K3390">
        <v>-78.911051999999998</v>
      </c>
      <c r="L3390" s="1">
        <v>450000</v>
      </c>
      <c r="M3390">
        <v>3</v>
      </c>
    </row>
    <row r="3391" spans="1:13" x14ac:dyDescent="0.2">
      <c r="A3391">
        <v>43.636046999999998</v>
      </c>
      <c r="B3391">
        <v>-79.402905000000004</v>
      </c>
      <c r="C3391" s="1">
        <v>735000</v>
      </c>
      <c r="D3391">
        <v>2</v>
      </c>
      <c r="F3391" s="4" t="str">
        <f t="shared" si="104"/>
        <v>'43.636047,-79.402905',</v>
      </c>
      <c r="H3391" t="s">
        <v>1622</v>
      </c>
      <c r="I3391" t="str">
        <f t="shared" si="105"/>
        <v>M5V</v>
      </c>
      <c r="J3391">
        <v>43.636046999999998</v>
      </c>
      <c r="K3391">
        <v>-79.402905000000004</v>
      </c>
      <c r="L3391" s="1">
        <v>735000</v>
      </c>
      <c r="M3391">
        <v>2</v>
      </c>
    </row>
    <row r="3392" spans="1:13" x14ac:dyDescent="0.2">
      <c r="A3392">
        <v>43.88167</v>
      </c>
      <c r="B3392">
        <v>-78.905974999999998</v>
      </c>
      <c r="C3392" s="1">
        <v>447900</v>
      </c>
      <c r="D3392">
        <v>3</v>
      </c>
      <c r="F3392" s="4" t="str">
        <f t="shared" si="104"/>
        <v>'43.88167,-78.905975',</v>
      </c>
      <c r="H3392" t="s">
        <v>2159</v>
      </c>
      <c r="I3392" t="str">
        <f t="shared" si="105"/>
        <v>L1N</v>
      </c>
      <c r="J3392">
        <v>43.88167</v>
      </c>
      <c r="K3392">
        <v>-78.905974999999998</v>
      </c>
      <c r="L3392" s="1">
        <v>447900</v>
      </c>
      <c r="M3392">
        <v>3</v>
      </c>
    </row>
    <row r="3393" spans="1:13" x14ac:dyDescent="0.2">
      <c r="A3393">
        <v>43.908518999999998</v>
      </c>
      <c r="B3393">
        <v>-78.911413999999994</v>
      </c>
      <c r="C3393" s="1">
        <v>434500</v>
      </c>
      <c r="D3393">
        <v>4</v>
      </c>
      <c r="F3393" s="4" t="str">
        <f t="shared" si="104"/>
        <v>'43.908519,-78.911414',</v>
      </c>
      <c r="H3393" t="s">
        <v>1912</v>
      </c>
      <c r="I3393" t="str">
        <f t="shared" si="105"/>
        <v>L1R</v>
      </c>
      <c r="J3393">
        <v>43.908518999999998</v>
      </c>
      <c r="K3393">
        <v>-78.911413999999994</v>
      </c>
      <c r="L3393" s="1">
        <v>434500</v>
      </c>
      <c r="M3393">
        <v>4</v>
      </c>
    </row>
    <row r="3394" spans="1:13" x14ac:dyDescent="0.2">
      <c r="A3394">
        <v>43.668672999999998</v>
      </c>
      <c r="B3394">
        <v>-79.306960000000004</v>
      </c>
      <c r="C3394" s="1">
        <v>1050000</v>
      </c>
      <c r="D3394">
        <v>2</v>
      </c>
      <c r="F3394" s="4" t="str">
        <f t="shared" si="104"/>
        <v>'43.668673,-79.30696',</v>
      </c>
      <c r="H3394" t="s">
        <v>2160</v>
      </c>
      <c r="I3394" t="str">
        <f t="shared" si="105"/>
        <v>M4L</v>
      </c>
      <c r="J3394">
        <v>43.668672999999998</v>
      </c>
      <c r="K3394">
        <v>-79.306960000000004</v>
      </c>
      <c r="L3394" s="1">
        <v>1050000</v>
      </c>
      <c r="M3394">
        <v>2</v>
      </c>
    </row>
    <row r="3395" spans="1:13" x14ac:dyDescent="0.2">
      <c r="A3395">
        <v>43.751168999999997</v>
      </c>
      <c r="B3395">
        <v>-79.359779000000003</v>
      </c>
      <c r="C3395" s="1">
        <v>1698000</v>
      </c>
      <c r="D3395">
        <v>4</v>
      </c>
      <c r="F3395" s="4" t="str">
        <f t="shared" ref="F3395:F3458" si="106">"'"&amp;A3395&amp;","&amp;B3395&amp;"',"</f>
        <v>'43.751169,-79.359779',</v>
      </c>
      <c r="H3395" t="s">
        <v>1718</v>
      </c>
      <c r="I3395" t="str">
        <f t="shared" ref="I3395:I3458" si="107">LEFT(H3395,3)</f>
        <v>M3B</v>
      </c>
      <c r="J3395">
        <v>43.751168999999997</v>
      </c>
      <c r="K3395">
        <v>-79.359779000000003</v>
      </c>
      <c r="L3395" s="1">
        <v>1698000</v>
      </c>
      <c r="M3395">
        <v>4</v>
      </c>
    </row>
    <row r="3396" spans="1:13" x14ac:dyDescent="0.2">
      <c r="A3396">
        <v>43.905112000000003</v>
      </c>
      <c r="B3396">
        <v>-78.968896999999998</v>
      </c>
      <c r="C3396" s="1">
        <v>429900</v>
      </c>
      <c r="D3396">
        <v>3</v>
      </c>
      <c r="F3396" s="4" t="str">
        <f t="shared" si="106"/>
        <v>'43.905112,-78.968897',</v>
      </c>
      <c r="H3396" t="s">
        <v>2161</v>
      </c>
      <c r="I3396" t="str">
        <f t="shared" si="107"/>
        <v>L1P</v>
      </c>
      <c r="J3396">
        <v>43.905112000000003</v>
      </c>
      <c r="K3396">
        <v>-78.968896999999998</v>
      </c>
      <c r="L3396" s="1">
        <v>429900</v>
      </c>
      <c r="M3396">
        <v>3</v>
      </c>
    </row>
    <row r="3397" spans="1:13" x14ac:dyDescent="0.2">
      <c r="A3397">
        <v>43.612254999999998</v>
      </c>
      <c r="B3397">
        <v>-79.660494999999997</v>
      </c>
      <c r="C3397" s="1">
        <v>234900</v>
      </c>
      <c r="D3397">
        <v>2</v>
      </c>
      <c r="F3397" s="4" t="str">
        <f t="shared" si="106"/>
        <v>'43.612255,-79.660495',</v>
      </c>
      <c r="H3397" t="s">
        <v>1719</v>
      </c>
      <c r="I3397" t="str">
        <f t="shared" si="107"/>
        <v>L5R</v>
      </c>
      <c r="J3397">
        <v>43.612254999999998</v>
      </c>
      <c r="K3397">
        <v>-79.660494999999997</v>
      </c>
      <c r="L3397" s="1">
        <v>234900</v>
      </c>
      <c r="M3397">
        <v>2</v>
      </c>
    </row>
    <row r="3398" spans="1:13" x14ac:dyDescent="0.2">
      <c r="A3398">
        <v>43.913269</v>
      </c>
      <c r="B3398">
        <v>-78.955955000000003</v>
      </c>
      <c r="C3398" s="1">
        <v>419900</v>
      </c>
      <c r="D3398">
        <v>4</v>
      </c>
      <c r="F3398" s="4" t="str">
        <f t="shared" si="106"/>
        <v>'43.913269,-78.955955',</v>
      </c>
      <c r="H3398" t="s">
        <v>2162</v>
      </c>
      <c r="I3398" t="str">
        <f t="shared" si="107"/>
        <v>L1R</v>
      </c>
      <c r="J3398">
        <v>43.913269</v>
      </c>
      <c r="K3398">
        <v>-78.955955000000003</v>
      </c>
      <c r="L3398" s="1">
        <v>419900</v>
      </c>
      <c r="M3398">
        <v>4</v>
      </c>
    </row>
    <row r="3399" spans="1:13" x14ac:dyDescent="0.2">
      <c r="A3399">
        <v>43.654394000000003</v>
      </c>
      <c r="B3399">
        <v>-79.413583000000003</v>
      </c>
      <c r="C3399" s="1">
        <v>1268900</v>
      </c>
      <c r="D3399">
        <v>3</v>
      </c>
      <c r="F3399" s="4" t="str">
        <f t="shared" si="106"/>
        <v>'43.654394,-79.413583',</v>
      </c>
      <c r="H3399" t="s">
        <v>2163</v>
      </c>
      <c r="I3399" t="str">
        <f t="shared" si="107"/>
        <v>M6J</v>
      </c>
      <c r="J3399">
        <v>43.654394000000003</v>
      </c>
      <c r="K3399">
        <v>-79.413583000000003</v>
      </c>
      <c r="L3399" s="1">
        <v>1268900</v>
      </c>
      <c r="M3399">
        <v>3</v>
      </c>
    </row>
    <row r="3400" spans="1:13" x14ac:dyDescent="0.2">
      <c r="A3400">
        <v>43.641302000000003</v>
      </c>
      <c r="B3400">
        <v>-79.376724999999993</v>
      </c>
      <c r="C3400" s="1">
        <v>300000</v>
      </c>
      <c r="D3400">
        <v>1</v>
      </c>
      <c r="F3400" s="4" t="str">
        <f t="shared" si="106"/>
        <v>'43.641302,-79.376725',</v>
      </c>
      <c r="H3400" t="s">
        <v>1656</v>
      </c>
      <c r="I3400" t="str">
        <f t="shared" si="107"/>
        <v>M5J</v>
      </c>
      <c r="J3400">
        <v>43.641302000000003</v>
      </c>
      <c r="K3400">
        <v>-79.376724999999993</v>
      </c>
      <c r="L3400" s="1">
        <v>300000</v>
      </c>
      <c r="M3400">
        <v>1</v>
      </c>
    </row>
    <row r="3401" spans="1:13" x14ac:dyDescent="0.2">
      <c r="A3401">
        <v>43.896068</v>
      </c>
      <c r="B3401">
        <v>-79.297792999999999</v>
      </c>
      <c r="C3401" s="1">
        <v>1280000</v>
      </c>
      <c r="D3401">
        <v>4</v>
      </c>
      <c r="F3401" s="4" t="str">
        <f t="shared" si="106"/>
        <v>'43.896068,-79.297793',</v>
      </c>
      <c r="H3401" t="s">
        <v>1784</v>
      </c>
      <c r="I3401" t="str">
        <f t="shared" si="107"/>
        <v>L6C</v>
      </c>
      <c r="J3401">
        <v>43.896068</v>
      </c>
      <c r="K3401">
        <v>-79.297792999999999</v>
      </c>
      <c r="L3401" s="1">
        <v>1280000</v>
      </c>
      <c r="M3401">
        <v>4</v>
      </c>
    </row>
    <row r="3402" spans="1:13" x14ac:dyDescent="0.2">
      <c r="A3402">
        <v>44.061039000000001</v>
      </c>
      <c r="B3402">
        <v>-79.493894999999995</v>
      </c>
      <c r="C3402" s="1">
        <v>828000</v>
      </c>
      <c r="D3402">
        <v>4</v>
      </c>
      <c r="F3402" s="4" t="str">
        <f t="shared" si="106"/>
        <v>'44.061039,-79.493895',</v>
      </c>
      <c r="H3402" t="s">
        <v>2164</v>
      </c>
      <c r="I3402" t="str">
        <f t="shared" si="107"/>
        <v>L3X</v>
      </c>
      <c r="J3402">
        <v>44.061039000000001</v>
      </c>
      <c r="K3402">
        <v>-79.493894999999995</v>
      </c>
      <c r="L3402" s="1">
        <v>828000</v>
      </c>
      <c r="M3402">
        <v>4</v>
      </c>
    </row>
    <row r="3403" spans="1:13" x14ac:dyDescent="0.2">
      <c r="A3403">
        <v>43.855806999999999</v>
      </c>
      <c r="B3403">
        <v>-79.240167999999997</v>
      </c>
      <c r="C3403" s="1">
        <v>1119000</v>
      </c>
      <c r="D3403">
        <v>4</v>
      </c>
      <c r="F3403" s="4" t="str">
        <f t="shared" si="106"/>
        <v>'43.855807,-79.240168',</v>
      </c>
      <c r="H3403" t="s">
        <v>2165</v>
      </c>
      <c r="I3403" t="str">
        <f t="shared" si="107"/>
        <v>L3S</v>
      </c>
      <c r="J3403">
        <v>43.855806999999999</v>
      </c>
      <c r="K3403">
        <v>-79.240167999999997</v>
      </c>
      <c r="L3403" s="1">
        <v>1119000</v>
      </c>
      <c r="M3403">
        <v>4</v>
      </c>
    </row>
    <row r="3404" spans="1:13" x14ac:dyDescent="0.2">
      <c r="A3404">
        <v>43.644128000000002</v>
      </c>
      <c r="B3404">
        <v>-79.419150000000002</v>
      </c>
      <c r="C3404" s="1">
        <v>649900</v>
      </c>
      <c r="D3404">
        <v>1</v>
      </c>
      <c r="F3404" s="4" t="str">
        <f t="shared" si="106"/>
        <v>'43.644128,-79.41915',</v>
      </c>
      <c r="H3404" t="s">
        <v>2166</v>
      </c>
      <c r="I3404" t="str">
        <f t="shared" si="107"/>
        <v>M6J</v>
      </c>
      <c r="J3404">
        <v>43.644128000000002</v>
      </c>
      <c r="K3404">
        <v>-79.419150000000002</v>
      </c>
      <c r="L3404" s="1">
        <v>649900</v>
      </c>
      <c r="M3404">
        <v>1</v>
      </c>
    </row>
    <row r="3405" spans="1:13" x14ac:dyDescent="0.2">
      <c r="A3405">
        <v>43.644179000000001</v>
      </c>
      <c r="B3405">
        <v>-79.401793999999995</v>
      </c>
      <c r="C3405" s="1">
        <v>745000</v>
      </c>
      <c r="D3405">
        <v>2</v>
      </c>
      <c r="F3405" s="4" t="str">
        <f t="shared" si="106"/>
        <v>'43.644179,-79.401794',</v>
      </c>
      <c r="H3405" t="s">
        <v>2167</v>
      </c>
      <c r="I3405" t="str">
        <f t="shared" si="107"/>
        <v>M5V</v>
      </c>
      <c r="J3405">
        <v>43.644179000000001</v>
      </c>
      <c r="K3405">
        <v>-79.401793999999995</v>
      </c>
      <c r="L3405" s="1">
        <v>745000</v>
      </c>
      <c r="M3405">
        <v>2</v>
      </c>
    </row>
    <row r="3406" spans="1:13" x14ac:dyDescent="0.2">
      <c r="A3406">
        <v>43.836058999999999</v>
      </c>
      <c r="B3406">
        <v>-79.448639999999997</v>
      </c>
      <c r="C3406" s="1">
        <v>3498000</v>
      </c>
      <c r="D3406">
        <v>5</v>
      </c>
      <c r="F3406" s="4" t="str">
        <f t="shared" si="106"/>
        <v>'43.836059,-79.44864',</v>
      </c>
      <c r="H3406" t="s">
        <v>1706</v>
      </c>
      <c r="I3406" t="str">
        <f t="shared" si="107"/>
        <v>L4C</v>
      </c>
      <c r="J3406">
        <v>43.836058999999999</v>
      </c>
      <c r="K3406">
        <v>-79.448639999999997</v>
      </c>
      <c r="L3406" s="1">
        <v>3498000</v>
      </c>
      <c r="M3406">
        <v>5</v>
      </c>
    </row>
    <row r="3407" spans="1:13" x14ac:dyDescent="0.2">
      <c r="A3407">
        <v>43.657527999999999</v>
      </c>
      <c r="B3407">
        <v>-79.376716000000002</v>
      </c>
      <c r="C3407" s="1">
        <v>384900</v>
      </c>
      <c r="D3407">
        <v>1</v>
      </c>
      <c r="F3407" s="4" t="str">
        <f t="shared" si="106"/>
        <v>'43.657528,-79.376716',</v>
      </c>
      <c r="H3407" t="s">
        <v>1926</v>
      </c>
      <c r="I3407" t="str">
        <f t="shared" si="107"/>
        <v>M5B</v>
      </c>
      <c r="J3407">
        <v>43.657527999999999</v>
      </c>
      <c r="K3407">
        <v>-79.376716000000002</v>
      </c>
      <c r="L3407" s="1">
        <v>384900</v>
      </c>
      <c r="M3407">
        <v>1</v>
      </c>
    </row>
    <row r="3408" spans="1:13" x14ac:dyDescent="0.2">
      <c r="A3408">
        <v>43.712229999999998</v>
      </c>
      <c r="B3408">
        <v>-79.323651999999996</v>
      </c>
      <c r="C3408" s="1">
        <v>295000</v>
      </c>
      <c r="D3408">
        <v>3</v>
      </c>
      <c r="F3408" s="4" t="str">
        <f t="shared" si="106"/>
        <v>'43.71223,-79.323652',</v>
      </c>
      <c r="H3408" t="s">
        <v>1644</v>
      </c>
      <c r="I3408" t="str">
        <f t="shared" si="107"/>
        <v>M3C</v>
      </c>
      <c r="J3408">
        <v>43.712229999999998</v>
      </c>
      <c r="K3408">
        <v>-79.323651999999996</v>
      </c>
      <c r="L3408" s="1">
        <v>295000</v>
      </c>
      <c r="M3408">
        <v>3</v>
      </c>
    </row>
    <row r="3409" spans="1:13" x14ac:dyDescent="0.2">
      <c r="A3409">
        <v>43.638575000000003</v>
      </c>
      <c r="B3409">
        <v>-79.419415000000001</v>
      </c>
      <c r="C3409" s="1">
        <v>669900</v>
      </c>
      <c r="D3409">
        <v>1</v>
      </c>
      <c r="F3409" s="4" t="str">
        <f t="shared" si="106"/>
        <v>'43.638575,-79.419415',</v>
      </c>
      <c r="H3409" t="s">
        <v>1709</v>
      </c>
      <c r="I3409" t="str">
        <f t="shared" si="107"/>
        <v>M6K</v>
      </c>
      <c r="J3409">
        <v>43.638575000000003</v>
      </c>
      <c r="K3409">
        <v>-79.419415000000001</v>
      </c>
      <c r="L3409" s="1">
        <v>669900</v>
      </c>
      <c r="M3409">
        <v>1</v>
      </c>
    </row>
    <row r="3410" spans="1:13" x14ac:dyDescent="0.2">
      <c r="A3410">
        <v>43.651249999999997</v>
      </c>
      <c r="B3410">
        <v>-79.367684999999994</v>
      </c>
      <c r="C3410" s="1">
        <v>849900</v>
      </c>
      <c r="D3410">
        <v>2</v>
      </c>
      <c r="F3410" s="4" t="str">
        <f t="shared" si="106"/>
        <v>'43.65125,-79.367685',</v>
      </c>
      <c r="H3410" t="s">
        <v>2168</v>
      </c>
      <c r="I3410" t="str">
        <f t="shared" si="107"/>
        <v>M5A</v>
      </c>
      <c r="J3410">
        <v>43.651249999999997</v>
      </c>
      <c r="K3410">
        <v>-79.367684999999994</v>
      </c>
      <c r="L3410" s="1">
        <v>849900</v>
      </c>
      <c r="M3410">
        <v>2</v>
      </c>
    </row>
    <row r="3411" spans="1:13" x14ac:dyDescent="0.2">
      <c r="A3411">
        <v>43.638714999999998</v>
      </c>
      <c r="B3411">
        <v>-79.419436000000005</v>
      </c>
      <c r="C3411" s="1">
        <v>649900</v>
      </c>
      <c r="D3411">
        <v>1</v>
      </c>
      <c r="F3411" s="4" t="str">
        <f t="shared" si="106"/>
        <v>'43.638715,-79.419436',</v>
      </c>
      <c r="H3411" t="s">
        <v>2169</v>
      </c>
      <c r="I3411" t="str">
        <f t="shared" si="107"/>
        <v>M6K</v>
      </c>
      <c r="J3411">
        <v>43.638714999999998</v>
      </c>
      <c r="K3411">
        <v>-79.419436000000005</v>
      </c>
      <c r="L3411" s="1">
        <v>649900</v>
      </c>
      <c r="M3411">
        <v>1</v>
      </c>
    </row>
    <row r="3412" spans="1:13" x14ac:dyDescent="0.2">
      <c r="A3412">
        <v>44.024608999999998</v>
      </c>
      <c r="B3412">
        <v>-79.801342000000005</v>
      </c>
      <c r="C3412" s="1">
        <v>3400000</v>
      </c>
      <c r="D3412">
        <v>3</v>
      </c>
      <c r="F3412" s="4" t="str">
        <f t="shared" si="106"/>
        <v>'44.024609,-79.801342',</v>
      </c>
      <c r="H3412" t="s">
        <v>1618</v>
      </c>
      <c r="I3412" t="str">
        <f t="shared" si="107"/>
        <v>L0G</v>
      </c>
      <c r="J3412">
        <v>44.024608999999998</v>
      </c>
      <c r="K3412">
        <v>-79.801342000000005</v>
      </c>
      <c r="L3412" s="1">
        <v>3400000</v>
      </c>
      <c r="M3412">
        <v>3</v>
      </c>
    </row>
    <row r="3413" spans="1:13" x14ac:dyDescent="0.2">
      <c r="A3413">
        <v>43.582089000000003</v>
      </c>
      <c r="B3413">
        <v>-79.707408999999998</v>
      </c>
      <c r="C3413" s="1">
        <v>3888000</v>
      </c>
      <c r="D3413">
        <v>5</v>
      </c>
      <c r="F3413" s="4" t="str">
        <f t="shared" si="106"/>
        <v>'43.582089,-79.707409',</v>
      </c>
      <c r="H3413" t="s">
        <v>1645</v>
      </c>
      <c r="I3413" t="str">
        <f t="shared" si="107"/>
        <v>L5M</v>
      </c>
      <c r="J3413">
        <v>43.582089000000003</v>
      </c>
      <c r="K3413">
        <v>-79.707408999999998</v>
      </c>
      <c r="L3413" s="1">
        <v>3888000</v>
      </c>
      <c r="M3413">
        <v>5</v>
      </c>
    </row>
    <row r="3414" spans="1:13" x14ac:dyDescent="0.2">
      <c r="A3414">
        <v>43.873252999999998</v>
      </c>
      <c r="B3414">
        <v>-79.478992000000005</v>
      </c>
      <c r="C3414" s="1">
        <v>1549880</v>
      </c>
      <c r="D3414">
        <v>4</v>
      </c>
      <c r="F3414" s="4" t="str">
        <f t="shared" si="106"/>
        <v>'43.873253,-79.478992',</v>
      </c>
      <c r="H3414" t="s">
        <v>2140</v>
      </c>
      <c r="I3414" t="str">
        <f t="shared" si="107"/>
        <v>L6A</v>
      </c>
      <c r="J3414">
        <v>43.873252999999998</v>
      </c>
      <c r="K3414">
        <v>-79.478992000000005</v>
      </c>
      <c r="L3414" s="1">
        <v>1549880</v>
      </c>
      <c r="M3414">
        <v>4</v>
      </c>
    </row>
    <row r="3415" spans="1:13" x14ac:dyDescent="0.2">
      <c r="A3415">
        <v>43.901572000000002</v>
      </c>
      <c r="B3415">
        <v>-79.573846000000003</v>
      </c>
      <c r="C3415" s="1">
        <v>1358800</v>
      </c>
      <c r="D3415">
        <v>4</v>
      </c>
      <c r="F3415" s="4" t="str">
        <f t="shared" si="106"/>
        <v>'43.901572,-79.573846',</v>
      </c>
      <c r="H3415" t="s">
        <v>2170</v>
      </c>
      <c r="I3415" t="str">
        <f t="shared" si="107"/>
        <v>L4H</v>
      </c>
      <c r="J3415">
        <v>43.901572000000002</v>
      </c>
      <c r="K3415">
        <v>-79.573846000000003</v>
      </c>
      <c r="L3415" s="1">
        <v>1358800</v>
      </c>
      <c r="M3415">
        <v>4</v>
      </c>
    </row>
    <row r="3416" spans="1:13" x14ac:dyDescent="0.2">
      <c r="A3416">
        <v>-5.4799999999999998E-4</v>
      </c>
      <c r="B3416">
        <v>4.6700000000000002E-4</v>
      </c>
      <c r="C3416" s="1">
        <v>415990</v>
      </c>
      <c r="D3416">
        <v>3</v>
      </c>
      <c r="F3416" s="4" t="str">
        <f t="shared" si="106"/>
        <v>'-0.000548,0.000467',</v>
      </c>
      <c r="I3416" t="str">
        <f t="shared" si="107"/>
        <v/>
      </c>
      <c r="J3416">
        <v>-5.4799999999999998E-4</v>
      </c>
      <c r="K3416">
        <v>4.6700000000000002E-4</v>
      </c>
      <c r="L3416" s="1">
        <v>415990</v>
      </c>
      <c r="M3416">
        <v>3</v>
      </c>
    </row>
    <row r="3417" spans="1:13" x14ac:dyDescent="0.2">
      <c r="A3417">
        <v>43.902079999999998</v>
      </c>
      <c r="B3417">
        <v>-78.950040000000001</v>
      </c>
      <c r="C3417" s="1">
        <v>399999</v>
      </c>
      <c r="D3417">
        <v>3</v>
      </c>
      <c r="F3417" s="4" t="str">
        <f t="shared" si="106"/>
        <v>'43.90208,-78.95004',</v>
      </c>
      <c r="H3417" t="s">
        <v>1775</v>
      </c>
      <c r="I3417" t="str">
        <f t="shared" si="107"/>
        <v>L1R</v>
      </c>
      <c r="J3417">
        <v>43.902079999999998</v>
      </c>
      <c r="K3417">
        <v>-78.950040000000001</v>
      </c>
      <c r="L3417" s="1">
        <v>399999</v>
      </c>
      <c r="M3417">
        <v>3</v>
      </c>
    </row>
    <row r="3418" spans="1:13" x14ac:dyDescent="0.2">
      <c r="A3418">
        <v>43.874485999999997</v>
      </c>
      <c r="B3418">
        <v>-79.227326000000005</v>
      </c>
      <c r="C3418" s="1">
        <v>795000</v>
      </c>
      <c r="D3418">
        <v>4</v>
      </c>
      <c r="F3418" s="4" t="str">
        <f t="shared" si="106"/>
        <v>'43.874486,-79.227326',</v>
      </c>
      <c r="H3418" t="s">
        <v>2171</v>
      </c>
      <c r="I3418" t="str">
        <f t="shared" si="107"/>
        <v>L6B</v>
      </c>
      <c r="J3418">
        <v>43.874485999999997</v>
      </c>
      <c r="K3418">
        <v>-79.227326000000005</v>
      </c>
      <c r="L3418" s="1">
        <v>795000</v>
      </c>
      <c r="M3418">
        <v>4</v>
      </c>
    </row>
    <row r="3419" spans="1:13" x14ac:dyDescent="0.2">
      <c r="A3419">
        <v>43.868091999999997</v>
      </c>
      <c r="B3419">
        <v>-78.946762000000007</v>
      </c>
      <c r="C3419" s="1">
        <v>399900</v>
      </c>
      <c r="D3419">
        <v>3</v>
      </c>
      <c r="F3419" s="4" t="str">
        <f t="shared" si="106"/>
        <v>'43.868092,-78.946762',</v>
      </c>
      <c r="H3419" t="s">
        <v>2172</v>
      </c>
      <c r="I3419" t="str">
        <f t="shared" si="107"/>
        <v>L1N</v>
      </c>
      <c r="J3419">
        <v>43.868091999999997</v>
      </c>
      <c r="K3419">
        <v>-78.946762000000007</v>
      </c>
      <c r="L3419" s="1">
        <v>399900</v>
      </c>
      <c r="M3419">
        <v>3</v>
      </c>
    </row>
    <row r="3420" spans="1:13" x14ac:dyDescent="0.2">
      <c r="A3420">
        <v>43.641680000000001</v>
      </c>
      <c r="B3420">
        <v>-79.404572999999999</v>
      </c>
      <c r="C3420" s="1">
        <v>625000</v>
      </c>
      <c r="D3420">
        <v>2</v>
      </c>
      <c r="F3420" s="4" t="str">
        <f t="shared" si="106"/>
        <v>'43.64168,-79.404573',</v>
      </c>
      <c r="H3420" t="s">
        <v>2173</v>
      </c>
      <c r="I3420" t="str">
        <f t="shared" si="107"/>
        <v>M5V</v>
      </c>
      <c r="J3420">
        <v>43.641680000000001</v>
      </c>
      <c r="K3420">
        <v>-79.404572999999999</v>
      </c>
      <c r="L3420" s="1">
        <v>625000</v>
      </c>
      <c r="M3420">
        <v>2</v>
      </c>
    </row>
    <row r="3421" spans="1:13" x14ac:dyDescent="0.2">
      <c r="A3421">
        <v>47.312814000000003</v>
      </c>
      <c r="B3421">
        <v>-79.621854999999996</v>
      </c>
      <c r="C3421" s="1">
        <v>125000</v>
      </c>
      <c r="D3421">
        <v>3</v>
      </c>
      <c r="F3421" s="4" t="str">
        <f t="shared" si="106"/>
        <v>'47.312814,-79.621855',</v>
      </c>
      <c r="H3421" t="s">
        <v>2174</v>
      </c>
      <c r="I3421" t="str">
        <f t="shared" si="107"/>
        <v>P0J</v>
      </c>
      <c r="J3421">
        <v>47.312814000000003</v>
      </c>
      <c r="K3421">
        <v>-79.621854999999996</v>
      </c>
      <c r="L3421" s="1">
        <v>125000</v>
      </c>
      <c r="M3421">
        <v>3</v>
      </c>
    </row>
    <row r="3422" spans="1:13" x14ac:dyDescent="0.2">
      <c r="A3422">
        <v>43.652110999999998</v>
      </c>
      <c r="B3422">
        <v>-79.453417999999999</v>
      </c>
      <c r="C3422" s="1">
        <v>1249000</v>
      </c>
      <c r="D3422">
        <v>4</v>
      </c>
      <c r="F3422" s="4" t="str">
        <f t="shared" si="106"/>
        <v>'43.652111,-79.453418',</v>
      </c>
      <c r="H3422" t="s">
        <v>1854</v>
      </c>
      <c r="I3422" t="str">
        <f t="shared" si="107"/>
        <v>M6R</v>
      </c>
      <c r="J3422">
        <v>43.652110999999998</v>
      </c>
      <c r="K3422">
        <v>-79.453417999999999</v>
      </c>
      <c r="L3422" s="1">
        <v>1249000</v>
      </c>
      <c r="M3422">
        <v>4</v>
      </c>
    </row>
    <row r="3423" spans="1:13" x14ac:dyDescent="0.2">
      <c r="A3423">
        <v>43.882165999999998</v>
      </c>
      <c r="B3423">
        <v>-79.010389000000004</v>
      </c>
      <c r="C3423" s="1">
        <v>529900</v>
      </c>
      <c r="D3423">
        <v>4</v>
      </c>
      <c r="F3423" s="4" t="str">
        <f t="shared" si="106"/>
        <v>'43.882166,-79.010389',</v>
      </c>
      <c r="H3423" t="s">
        <v>1726</v>
      </c>
      <c r="I3423" t="str">
        <f t="shared" si="107"/>
        <v>L1Z</v>
      </c>
      <c r="J3423">
        <v>43.882165999999998</v>
      </c>
      <c r="K3423">
        <v>-79.010389000000004</v>
      </c>
      <c r="L3423" s="1">
        <v>529900</v>
      </c>
      <c r="M3423">
        <v>4</v>
      </c>
    </row>
    <row r="3424" spans="1:13" x14ac:dyDescent="0.2">
      <c r="A3424">
        <v>43.911586</v>
      </c>
      <c r="B3424">
        <v>-78.960217999999998</v>
      </c>
      <c r="C3424" s="1">
        <v>399000</v>
      </c>
      <c r="D3424">
        <v>4</v>
      </c>
      <c r="F3424" s="4" t="str">
        <f t="shared" si="106"/>
        <v>'43.911586,-78.960218',</v>
      </c>
      <c r="H3424" t="s">
        <v>1965</v>
      </c>
      <c r="I3424" t="str">
        <f t="shared" si="107"/>
        <v>L1R</v>
      </c>
      <c r="J3424">
        <v>43.911586</v>
      </c>
      <c r="K3424">
        <v>-78.960217999999998</v>
      </c>
      <c r="L3424" s="1">
        <v>399000</v>
      </c>
      <c r="M3424">
        <v>4</v>
      </c>
    </row>
    <row r="3425" spans="1:13" x14ac:dyDescent="0.2">
      <c r="A3425">
        <v>43.540236</v>
      </c>
      <c r="B3425">
        <v>-79.662477999999993</v>
      </c>
      <c r="C3425" s="1">
        <v>945000</v>
      </c>
      <c r="D3425">
        <v>3</v>
      </c>
      <c r="F3425" s="4" t="str">
        <f t="shared" si="106"/>
        <v>'43.540236,-79.662478',</v>
      </c>
      <c r="H3425" t="s">
        <v>2175</v>
      </c>
      <c r="I3425" t="str">
        <f t="shared" si="107"/>
        <v>L5K</v>
      </c>
      <c r="J3425">
        <v>43.540236</v>
      </c>
      <c r="K3425">
        <v>-79.662477999999993</v>
      </c>
      <c r="L3425" s="1">
        <v>945000</v>
      </c>
      <c r="M3425">
        <v>3</v>
      </c>
    </row>
    <row r="3426" spans="1:13" x14ac:dyDescent="0.2">
      <c r="A3426">
        <v>43.872185999999999</v>
      </c>
      <c r="B3426">
        <v>-78.928203999999994</v>
      </c>
      <c r="C3426" s="1">
        <v>389990</v>
      </c>
      <c r="D3426">
        <v>3</v>
      </c>
      <c r="F3426" s="4" t="str">
        <f t="shared" si="106"/>
        <v>'43.872186,-78.928204',</v>
      </c>
      <c r="H3426" t="s">
        <v>2008</v>
      </c>
      <c r="I3426" t="str">
        <f t="shared" si="107"/>
        <v>L1N</v>
      </c>
      <c r="J3426">
        <v>43.872185999999999</v>
      </c>
      <c r="K3426">
        <v>-78.928203999999994</v>
      </c>
      <c r="L3426" s="1">
        <v>389990</v>
      </c>
      <c r="M3426">
        <v>3</v>
      </c>
    </row>
    <row r="3427" spans="1:13" x14ac:dyDescent="0.2">
      <c r="A3427">
        <v>43.869303000000002</v>
      </c>
      <c r="B3427">
        <v>-78.948357000000001</v>
      </c>
      <c r="C3427" s="1">
        <v>399900</v>
      </c>
      <c r="D3427">
        <v>4</v>
      </c>
      <c r="F3427" s="4" t="str">
        <f t="shared" si="106"/>
        <v>'43.869303,-78.948357',</v>
      </c>
      <c r="H3427" t="s">
        <v>2176</v>
      </c>
      <c r="I3427" t="str">
        <f t="shared" si="107"/>
        <v>L1N</v>
      </c>
      <c r="J3427">
        <v>43.869303000000002</v>
      </c>
      <c r="K3427">
        <v>-78.948357000000001</v>
      </c>
      <c r="L3427" s="1">
        <v>399900</v>
      </c>
      <c r="M3427">
        <v>4</v>
      </c>
    </row>
    <row r="3428" spans="1:13" x14ac:dyDescent="0.2">
      <c r="A3428">
        <v>43.888506</v>
      </c>
      <c r="B3428">
        <v>-79.418530000000004</v>
      </c>
      <c r="C3428" s="1">
        <v>798000</v>
      </c>
      <c r="D3428">
        <v>3</v>
      </c>
      <c r="F3428" s="4" t="str">
        <f t="shared" si="106"/>
        <v>'43.888506,-79.41853',</v>
      </c>
      <c r="H3428" t="s">
        <v>2177</v>
      </c>
      <c r="I3428" t="str">
        <f t="shared" si="107"/>
        <v>L4C</v>
      </c>
      <c r="J3428">
        <v>43.888506</v>
      </c>
      <c r="K3428">
        <v>-79.418530000000004</v>
      </c>
      <c r="L3428" s="1">
        <v>798000</v>
      </c>
      <c r="M3428">
        <v>3</v>
      </c>
    </row>
    <row r="3429" spans="1:13" x14ac:dyDescent="0.2">
      <c r="A3429">
        <v>43.697786999999998</v>
      </c>
      <c r="B3429">
        <v>-79.525049999999993</v>
      </c>
      <c r="C3429" s="1">
        <v>749800</v>
      </c>
      <c r="D3429">
        <v>3</v>
      </c>
      <c r="F3429" s="4" t="str">
        <f t="shared" si="106"/>
        <v>'43.697787,-79.52505',</v>
      </c>
      <c r="H3429" t="s">
        <v>2178</v>
      </c>
      <c r="I3429" t="str">
        <f t="shared" si="107"/>
        <v>M9P</v>
      </c>
      <c r="J3429">
        <v>43.697786999999998</v>
      </c>
      <c r="K3429">
        <v>-79.525049999999993</v>
      </c>
      <c r="L3429" s="1">
        <v>749800</v>
      </c>
      <c r="M3429">
        <v>3</v>
      </c>
    </row>
    <row r="3430" spans="1:13" x14ac:dyDescent="0.2">
      <c r="A3430">
        <v>43.951462999999997</v>
      </c>
      <c r="B3430">
        <v>-79.821453000000005</v>
      </c>
      <c r="C3430" s="1">
        <v>999000</v>
      </c>
      <c r="D3430">
        <v>5</v>
      </c>
      <c r="F3430" s="4" t="str">
        <f t="shared" si="106"/>
        <v>'43.951463,-79.821453',</v>
      </c>
      <c r="H3430" t="s">
        <v>2179</v>
      </c>
      <c r="I3430" t="str">
        <f t="shared" si="107"/>
        <v>L7E</v>
      </c>
      <c r="J3430">
        <v>43.951462999999997</v>
      </c>
      <c r="K3430">
        <v>-79.821453000000005</v>
      </c>
      <c r="L3430" s="1">
        <v>999000</v>
      </c>
      <c r="M3430">
        <v>5</v>
      </c>
    </row>
    <row r="3431" spans="1:13" x14ac:dyDescent="0.2">
      <c r="A3431">
        <v>44.326664999999998</v>
      </c>
      <c r="B3431">
        <v>-79.721738999999999</v>
      </c>
      <c r="C3431" s="1">
        <v>659900</v>
      </c>
      <c r="D3431">
        <v>2</v>
      </c>
      <c r="F3431" s="4" t="str">
        <f t="shared" si="106"/>
        <v>'44.326665,-79.721739',</v>
      </c>
      <c r="H3431" t="s">
        <v>2180</v>
      </c>
      <c r="I3431" t="str">
        <f t="shared" si="107"/>
        <v>L4N</v>
      </c>
      <c r="J3431">
        <v>44.326664999999998</v>
      </c>
      <c r="K3431">
        <v>-79.721738999999999</v>
      </c>
      <c r="L3431" s="1">
        <v>659900</v>
      </c>
      <c r="M3431">
        <v>2</v>
      </c>
    </row>
    <row r="3432" spans="1:13" x14ac:dyDescent="0.2">
      <c r="A3432">
        <v>43.684393999999998</v>
      </c>
      <c r="B3432">
        <v>-79.504186000000004</v>
      </c>
      <c r="C3432" s="1">
        <v>235000</v>
      </c>
      <c r="D3432">
        <v>3</v>
      </c>
      <c r="F3432" s="4" t="str">
        <f t="shared" si="106"/>
        <v>'43.684394,-79.504186',</v>
      </c>
      <c r="H3432" t="s">
        <v>2181</v>
      </c>
      <c r="I3432" t="str">
        <f t="shared" si="107"/>
        <v>M6M</v>
      </c>
      <c r="J3432">
        <v>43.684393999999998</v>
      </c>
      <c r="K3432">
        <v>-79.504186000000004</v>
      </c>
      <c r="L3432" s="1">
        <v>235000</v>
      </c>
      <c r="M3432">
        <v>3</v>
      </c>
    </row>
    <row r="3433" spans="1:13" x14ac:dyDescent="0.2">
      <c r="A3433">
        <v>43.622779999999999</v>
      </c>
      <c r="B3433">
        <v>-79.484195999999997</v>
      </c>
      <c r="C3433" s="1">
        <v>285000</v>
      </c>
      <c r="D3433">
        <v>1</v>
      </c>
      <c r="F3433" s="4" t="str">
        <f t="shared" si="106"/>
        <v>'43.62278,-79.484196',</v>
      </c>
      <c r="H3433" t="s">
        <v>2182</v>
      </c>
      <c r="I3433" t="str">
        <f t="shared" si="107"/>
        <v>M8Y</v>
      </c>
      <c r="J3433">
        <v>43.622779999999999</v>
      </c>
      <c r="K3433">
        <v>-79.484195999999997</v>
      </c>
      <c r="L3433" s="1">
        <v>285000</v>
      </c>
      <c r="M3433">
        <v>1</v>
      </c>
    </row>
    <row r="3434" spans="1:13" x14ac:dyDescent="0.2">
      <c r="A3434">
        <v>43.986763000000003</v>
      </c>
      <c r="B3434">
        <v>-79.774260999999996</v>
      </c>
      <c r="C3434" s="1">
        <v>2499000</v>
      </c>
      <c r="D3434">
        <v>4</v>
      </c>
      <c r="F3434" s="4" t="str">
        <f t="shared" si="106"/>
        <v>'43.986763,-79.774261',</v>
      </c>
      <c r="H3434" t="s">
        <v>2183</v>
      </c>
      <c r="I3434" t="str">
        <f t="shared" si="107"/>
        <v>L7E</v>
      </c>
      <c r="J3434">
        <v>43.986763000000003</v>
      </c>
      <c r="K3434">
        <v>-79.774260999999996</v>
      </c>
      <c r="L3434" s="1">
        <v>2499000</v>
      </c>
      <c r="M3434">
        <v>4</v>
      </c>
    </row>
    <row r="3435" spans="1:13" x14ac:dyDescent="0.2">
      <c r="A3435">
        <v>43.999084000000003</v>
      </c>
      <c r="B3435">
        <v>-79.679653999999999</v>
      </c>
      <c r="C3435" s="1">
        <v>574900</v>
      </c>
      <c r="D3435">
        <v>4</v>
      </c>
      <c r="F3435" s="4" t="str">
        <f t="shared" si="106"/>
        <v>'43.999084,-79.679654',</v>
      </c>
      <c r="H3435" t="s">
        <v>2184</v>
      </c>
      <c r="I3435" t="str">
        <f t="shared" si="107"/>
        <v>L0G</v>
      </c>
      <c r="J3435">
        <v>43.999084000000003</v>
      </c>
      <c r="K3435">
        <v>-79.679653999999999</v>
      </c>
      <c r="L3435" s="1">
        <v>574900</v>
      </c>
      <c r="M3435">
        <v>4</v>
      </c>
    </row>
    <row r="3436" spans="1:13" x14ac:dyDescent="0.2">
      <c r="A3436">
        <v>43.846854999999998</v>
      </c>
      <c r="B3436">
        <v>-79.501956000000007</v>
      </c>
      <c r="C3436" s="1">
        <v>825000</v>
      </c>
      <c r="D3436">
        <v>4</v>
      </c>
      <c r="F3436" s="4" t="str">
        <f t="shared" si="106"/>
        <v>'43.846855,-79.501956',</v>
      </c>
      <c r="H3436" t="s">
        <v>2185</v>
      </c>
      <c r="I3436" t="str">
        <f t="shared" si="107"/>
        <v>L6A</v>
      </c>
      <c r="J3436">
        <v>43.846854999999998</v>
      </c>
      <c r="K3436">
        <v>-79.501956000000007</v>
      </c>
      <c r="L3436" s="1">
        <v>825000</v>
      </c>
      <c r="M3436">
        <v>4</v>
      </c>
    </row>
    <row r="3437" spans="1:13" x14ac:dyDescent="0.2">
      <c r="A3437">
        <v>43.724102999999999</v>
      </c>
      <c r="B3437">
        <v>-79.569556000000006</v>
      </c>
      <c r="C3437" s="1">
        <v>469800</v>
      </c>
      <c r="D3437">
        <v>3</v>
      </c>
      <c r="F3437" s="4" t="str">
        <f t="shared" si="106"/>
        <v>'43.724103,-79.569556',</v>
      </c>
      <c r="H3437" t="s">
        <v>2186</v>
      </c>
      <c r="I3437" t="str">
        <f t="shared" si="107"/>
        <v>M9W</v>
      </c>
      <c r="J3437">
        <v>43.724102999999999</v>
      </c>
      <c r="K3437">
        <v>-79.569556000000006</v>
      </c>
      <c r="L3437" s="1">
        <v>469800</v>
      </c>
      <c r="M3437">
        <v>3</v>
      </c>
    </row>
    <row r="3438" spans="1:13" x14ac:dyDescent="0.2">
      <c r="A3438">
        <v>43.588234</v>
      </c>
      <c r="B3438">
        <v>-79.641581000000002</v>
      </c>
      <c r="C3438" s="1">
        <v>275000</v>
      </c>
      <c r="D3438">
        <v>1</v>
      </c>
      <c r="F3438" s="4" t="str">
        <f t="shared" si="106"/>
        <v>'43.588234,-79.641581',</v>
      </c>
      <c r="H3438" t="s">
        <v>2187</v>
      </c>
      <c r="I3438" t="str">
        <f t="shared" si="107"/>
        <v>L5B</v>
      </c>
      <c r="J3438">
        <v>43.588234</v>
      </c>
      <c r="K3438">
        <v>-79.641581000000002</v>
      </c>
      <c r="L3438" s="1">
        <v>275000</v>
      </c>
      <c r="M3438">
        <v>1</v>
      </c>
    </row>
    <row r="3439" spans="1:13" x14ac:dyDescent="0.2">
      <c r="A3439">
        <v>43.800612000000001</v>
      </c>
      <c r="B3439">
        <v>-79.470378999999994</v>
      </c>
      <c r="C3439" s="1">
        <v>795000</v>
      </c>
      <c r="D3439">
        <v>3</v>
      </c>
      <c r="F3439" s="4" t="str">
        <f t="shared" si="106"/>
        <v>'43.800612,-79.470379',</v>
      </c>
      <c r="H3439" t="s">
        <v>1658</v>
      </c>
      <c r="I3439" t="str">
        <f t="shared" si="107"/>
        <v>L4J</v>
      </c>
      <c r="J3439">
        <v>43.800612000000001</v>
      </c>
      <c r="K3439">
        <v>-79.470378999999994</v>
      </c>
      <c r="L3439" s="1">
        <v>795000</v>
      </c>
      <c r="M3439">
        <v>3</v>
      </c>
    </row>
    <row r="3440" spans="1:13" x14ac:dyDescent="0.2">
      <c r="A3440">
        <v>43.688327999999998</v>
      </c>
      <c r="B3440">
        <v>-79.500821999999999</v>
      </c>
      <c r="C3440" s="1">
        <v>479000</v>
      </c>
      <c r="D3440">
        <v>3</v>
      </c>
      <c r="F3440" s="4" t="str">
        <f t="shared" si="106"/>
        <v>'43.688328,-79.500822',</v>
      </c>
      <c r="H3440" t="s">
        <v>2188</v>
      </c>
      <c r="I3440" t="str">
        <f t="shared" si="107"/>
        <v>M6M</v>
      </c>
      <c r="J3440">
        <v>43.688327999999998</v>
      </c>
      <c r="K3440">
        <v>-79.500821999999999</v>
      </c>
      <c r="L3440" s="1">
        <v>479000</v>
      </c>
      <c r="M3440">
        <v>3</v>
      </c>
    </row>
    <row r="3441" spans="1:13" x14ac:dyDescent="0.2">
      <c r="A3441">
        <v>43.801366000000002</v>
      </c>
      <c r="B3441">
        <v>-79.591265000000007</v>
      </c>
      <c r="C3441" s="1">
        <v>1988000</v>
      </c>
      <c r="D3441">
        <v>4</v>
      </c>
      <c r="F3441" s="4" t="str">
        <f t="shared" si="106"/>
        <v>'43.801366,-79.591265',</v>
      </c>
      <c r="H3441" t="s">
        <v>2189</v>
      </c>
      <c r="I3441" t="str">
        <f t="shared" si="107"/>
        <v>L4L</v>
      </c>
      <c r="J3441">
        <v>43.801366000000002</v>
      </c>
      <c r="K3441">
        <v>-79.591265000000007</v>
      </c>
      <c r="L3441" s="1">
        <v>1988000</v>
      </c>
      <c r="M3441">
        <v>4</v>
      </c>
    </row>
    <row r="3442" spans="1:13" x14ac:dyDescent="0.2">
      <c r="A3442">
        <v>43.725425000000001</v>
      </c>
      <c r="B3442">
        <v>-79.481613999999993</v>
      </c>
      <c r="C3442" s="1">
        <v>244900</v>
      </c>
      <c r="D3442">
        <v>2</v>
      </c>
      <c r="F3442" s="4" t="str">
        <f t="shared" si="106"/>
        <v>'43.725425,-79.481614',</v>
      </c>
      <c r="H3442" t="s">
        <v>2190</v>
      </c>
      <c r="I3442" t="str">
        <f t="shared" si="107"/>
        <v>M3M</v>
      </c>
      <c r="J3442">
        <v>43.725425000000001</v>
      </c>
      <c r="K3442">
        <v>-79.481613999999993</v>
      </c>
      <c r="L3442" s="1">
        <v>244900</v>
      </c>
      <c r="M3442">
        <v>2</v>
      </c>
    </row>
    <row r="3443" spans="1:13" x14ac:dyDescent="0.2">
      <c r="A3443">
        <v>43.811036999999999</v>
      </c>
      <c r="B3443">
        <v>-79.205867999999995</v>
      </c>
      <c r="C3443" s="1">
        <v>619900</v>
      </c>
      <c r="D3443">
        <v>4</v>
      </c>
      <c r="F3443" s="4" t="str">
        <f t="shared" si="106"/>
        <v>'43.811037,-79.205868',</v>
      </c>
      <c r="H3443" t="s">
        <v>2191</v>
      </c>
      <c r="I3443" t="str">
        <f t="shared" si="107"/>
        <v>M1B</v>
      </c>
      <c r="J3443">
        <v>43.811036999999999</v>
      </c>
      <c r="K3443">
        <v>-79.205867999999995</v>
      </c>
      <c r="L3443" s="1">
        <v>619900</v>
      </c>
      <c r="M3443">
        <v>4</v>
      </c>
    </row>
    <row r="3444" spans="1:13" x14ac:dyDescent="0.2">
      <c r="A3444">
        <v>43.811036999999999</v>
      </c>
      <c r="B3444">
        <v>-79.205867999999995</v>
      </c>
      <c r="C3444" s="1">
        <v>619900</v>
      </c>
      <c r="D3444">
        <v>4</v>
      </c>
      <c r="F3444" s="4" t="str">
        <f t="shared" si="106"/>
        <v>'43.811037,-79.205868',</v>
      </c>
      <c r="H3444" t="s">
        <v>2191</v>
      </c>
      <c r="I3444" t="str">
        <f t="shared" si="107"/>
        <v>M1B</v>
      </c>
      <c r="J3444">
        <v>43.811036999999999</v>
      </c>
      <c r="K3444">
        <v>-79.205867999999995</v>
      </c>
      <c r="L3444" s="1">
        <v>619900</v>
      </c>
      <c r="M3444">
        <v>4</v>
      </c>
    </row>
    <row r="3445" spans="1:13" x14ac:dyDescent="0.2">
      <c r="A3445">
        <v>43.643535</v>
      </c>
      <c r="B3445">
        <v>-79.519194999999996</v>
      </c>
      <c r="C3445" s="1">
        <v>799000</v>
      </c>
      <c r="D3445">
        <v>2</v>
      </c>
      <c r="F3445" s="4" t="str">
        <f t="shared" si="106"/>
        <v>'43.643535,-79.519195',</v>
      </c>
      <c r="H3445" t="s">
        <v>1620</v>
      </c>
      <c r="I3445" t="str">
        <f t="shared" si="107"/>
        <v>M8Z</v>
      </c>
      <c r="J3445">
        <v>43.643535</v>
      </c>
      <c r="K3445">
        <v>-79.519194999999996</v>
      </c>
      <c r="L3445" s="1">
        <v>799000</v>
      </c>
      <c r="M3445">
        <v>2</v>
      </c>
    </row>
    <row r="3446" spans="1:13" x14ac:dyDescent="0.2">
      <c r="A3446">
        <v>43.787509</v>
      </c>
      <c r="B3446">
        <v>-79.417379999999994</v>
      </c>
      <c r="C3446" s="1">
        <v>214900</v>
      </c>
      <c r="D3446">
        <v>2</v>
      </c>
      <c r="F3446" s="4" t="str">
        <f t="shared" si="106"/>
        <v>'43.787509,-79.41738',</v>
      </c>
      <c r="H3446" t="s">
        <v>1627</v>
      </c>
      <c r="I3446" t="str">
        <f t="shared" si="107"/>
        <v>M2M</v>
      </c>
      <c r="J3446">
        <v>43.787509</v>
      </c>
      <c r="K3446">
        <v>-79.417379999999994</v>
      </c>
      <c r="L3446" s="1">
        <v>214900</v>
      </c>
      <c r="M3446">
        <v>2</v>
      </c>
    </row>
    <row r="3447" spans="1:13" x14ac:dyDescent="0.2">
      <c r="A3447">
        <v>43.807968000000002</v>
      </c>
      <c r="B3447">
        <v>-79.265377000000001</v>
      </c>
      <c r="C3447" s="1">
        <v>220000</v>
      </c>
      <c r="D3447">
        <v>1</v>
      </c>
      <c r="F3447" s="4" t="str">
        <f t="shared" si="106"/>
        <v>'43.807968,-79.265377',</v>
      </c>
      <c r="H3447" t="s">
        <v>1626</v>
      </c>
      <c r="I3447" t="str">
        <f t="shared" si="107"/>
        <v>M1V</v>
      </c>
      <c r="J3447">
        <v>43.807968000000002</v>
      </c>
      <c r="K3447">
        <v>-79.265377000000001</v>
      </c>
      <c r="L3447" s="1">
        <v>220000</v>
      </c>
      <c r="M3447">
        <v>1</v>
      </c>
    </row>
    <row r="3448" spans="1:13" x14ac:dyDescent="0.2">
      <c r="A3448">
        <v>44.102485999999999</v>
      </c>
      <c r="B3448">
        <v>-79.589515000000006</v>
      </c>
      <c r="C3448" s="1">
        <v>798000</v>
      </c>
      <c r="D3448">
        <v>4</v>
      </c>
      <c r="F3448" s="4" t="str">
        <f t="shared" si="106"/>
        <v>'44.102486,-79.589515',</v>
      </c>
      <c r="H3448" t="s">
        <v>2192</v>
      </c>
      <c r="I3448" t="str">
        <f t="shared" si="107"/>
        <v>L3Z</v>
      </c>
      <c r="J3448">
        <v>44.102485999999999</v>
      </c>
      <c r="K3448">
        <v>-79.589515000000006</v>
      </c>
      <c r="L3448" s="1">
        <v>798000</v>
      </c>
      <c r="M3448">
        <v>4</v>
      </c>
    </row>
    <row r="3449" spans="1:13" x14ac:dyDescent="0.2">
      <c r="A3449">
        <v>43.787509</v>
      </c>
      <c r="B3449">
        <v>-79.417379999999994</v>
      </c>
      <c r="C3449" s="1">
        <v>235299</v>
      </c>
      <c r="D3449">
        <v>2</v>
      </c>
      <c r="F3449" s="4" t="str">
        <f t="shared" si="106"/>
        <v>'43.787509,-79.41738',</v>
      </c>
      <c r="H3449" t="s">
        <v>1627</v>
      </c>
      <c r="I3449" t="str">
        <f t="shared" si="107"/>
        <v>M2M</v>
      </c>
      <c r="J3449">
        <v>43.787509</v>
      </c>
      <c r="K3449">
        <v>-79.417379999999994</v>
      </c>
      <c r="L3449" s="1">
        <v>235299</v>
      </c>
      <c r="M3449">
        <v>2</v>
      </c>
    </row>
    <row r="3450" spans="1:13" x14ac:dyDescent="0.2">
      <c r="A3450">
        <v>43.679462000000001</v>
      </c>
      <c r="B3450">
        <v>-79.301173000000006</v>
      </c>
      <c r="C3450" s="1">
        <v>799000</v>
      </c>
      <c r="D3450">
        <v>3</v>
      </c>
      <c r="F3450" s="4" t="str">
        <f t="shared" si="106"/>
        <v>'43.679462,-79.301173',</v>
      </c>
      <c r="H3450" t="s">
        <v>2193</v>
      </c>
      <c r="I3450" t="str">
        <f t="shared" si="107"/>
        <v>M4E</v>
      </c>
      <c r="J3450">
        <v>43.679462000000001</v>
      </c>
      <c r="K3450">
        <v>-79.301173000000006</v>
      </c>
      <c r="L3450" s="1">
        <v>799000</v>
      </c>
      <c r="M3450">
        <v>3</v>
      </c>
    </row>
    <row r="3451" spans="1:13" x14ac:dyDescent="0.2">
      <c r="A3451">
        <v>43.709654999999998</v>
      </c>
      <c r="B3451">
        <v>-79.724384000000001</v>
      </c>
      <c r="C3451" s="1">
        <v>169900</v>
      </c>
      <c r="D3451">
        <v>2</v>
      </c>
      <c r="F3451" s="4" t="str">
        <f t="shared" si="106"/>
        <v>'43.709655,-79.724384',</v>
      </c>
      <c r="H3451" t="s">
        <v>2194</v>
      </c>
      <c r="I3451" t="str">
        <f t="shared" si="107"/>
        <v>L6T</v>
      </c>
      <c r="J3451">
        <v>43.709654999999998</v>
      </c>
      <c r="K3451">
        <v>-79.724384000000001</v>
      </c>
      <c r="L3451" s="1">
        <v>169900</v>
      </c>
      <c r="M3451">
        <v>2</v>
      </c>
    </row>
    <row r="3452" spans="1:13" x14ac:dyDescent="0.2">
      <c r="A3452">
        <v>43.637193000000003</v>
      </c>
      <c r="B3452">
        <v>-79.469990999999993</v>
      </c>
      <c r="C3452" s="1">
        <v>234900</v>
      </c>
      <c r="D3452">
        <v>1</v>
      </c>
      <c r="F3452" s="4" t="str">
        <f t="shared" si="106"/>
        <v>'43.637193,-79.469991',</v>
      </c>
      <c r="H3452" t="s">
        <v>1673</v>
      </c>
      <c r="I3452" t="str">
        <f t="shared" si="107"/>
        <v>M6S</v>
      </c>
      <c r="J3452">
        <v>43.637193000000003</v>
      </c>
      <c r="K3452">
        <v>-79.469990999999993</v>
      </c>
      <c r="L3452" s="1">
        <v>234900</v>
      </c>
      <c r="M3452">
        <v>1</v>
      </c>
    </row>
    <row r="3453" spans="1:13" x14ac:dyDescent="0.2">
      <c r="A3453">
        <v>43.637068999999997</v>
      </c>
      <c r="B3453">
        <v>-79.469948000000002</v>
      </c>
      <c r="C3453" s="1">
        <v>234900</v>
      </c>
      <c r="D3453">
        <v>1</v>
      </c>
      <c r="F3453" s="4" t="str">
        <f t="shared" si="106"/>
        <v>'43.637069,-79.469948',</v>
      </c>
      <c r="H3453" t="s">
        <v>1666</v>
      </c>
      <c r="I3453" t="str">
        <f t="shared" si="107"/>
        <v>M6S</v>
      </c>
      <c r="J3453">
        <v>43.637068999999997</v>
      </c>
      <c r="K3453">
        <v>-79.469948000000002</v>
      </c>
      <c r="L3453" s="1">
        <v>234900</v>
      </c>
      <c r="M3453">
        <v>1</v>
      </c>
    </row>
    <row r="3454" spans="1:13" x14ac:dyDescent="0.2">
      <c r="A3454">
        <v>43.637161999999996</v>
      </c>
      <c r="B3454">
        <v>-79.469990999999993</v>
      </c>
      <c r="C3454" s="1">
        <v>234900</v>
      </c>
      <c r="D3454">
        <v>1</v>
      </c>
      <c r="F3454" s="4" t="str">
        <f t="shared" si="106"/>
        <v>'43.637162,-79.469991',</v>
      </c>
      <c r="H3454" t="s">
        <v>1690</v>
      </c>
      <c r="I3454" t="str">
        <f t="shared" si="107"/>
        <v>M6S</v>
      </c>
      <c r="J3454">
        <v>43.637161999999996</v>
      </c>
      <c r="K3454">
        <v>-79.469990999999993</v>
      </c>
      <c r="L3454" s="1">
        <v>234900</v>
      </c>
      <c r="M3454">
        <v>1</v>
      </c>
    </row>
    <row r="3455" spans="1:13" x14ac:dyDescent="0.2">
      <c r="A3455">
        <v>43.637161999999996</v>
      </c>
      <c r="B3455">
        <v>-79.469990999999993</v>
      </c>
      <c r="C3455" s="1">
        <v>234900</v>
      </c>
      <c r="D3455">
        <v>1</v>
      </c>
      <c r="F3455" s="4" t="str">
        <f t="shared" si="106"/>
        <v>'43.637162,-79.469991',</v>
      </c>
      <c r="H3455" t="s">
        <v>1690</v>
      </c>
      <c r="I3455" t="str">
        <f t="shared" si="107"/>
        <v>M6S</v>
      </c>
      <c r="J3455">
        <v>43.637161999999996</v>
      </c>
      <c r="K3455">
        <v>-79.469990999999993</v>
      </c>
      <c r="L3455" s="1">
        <v>234900</v>
      </c>
      <c r="M3455">
        <v>1</v>
      </c>
    </row>
    <row r="3456" spans="1:13" x14ac:dyDescent="0.2">
      <c r="A3456">
        <v>43.704222000000001</v>
      </c>
      <c r="B3456">
        <v>-79.313917000000004</v>
      </c>
      <c r="C3456" s="1">
        <v>1199000</v>
      </c>
      <c r="D3456">
        <v>4</v>
      </c>
      <c r="F3456" s="4" t="str">
        <f t="shared" si="106"/>
        <v>'43.704222,-79.313917',</v>
      </c>
      <c r="H3456" t="s">
        <v>2195</v>
      </c>
      <c r="I3456" t="str">
        <f t="shared" si="107"/>
        <v>M4B</v>
      </c>
      <c r="J3456">
        <v>43.704222000000001</v>
      </c>
      <c r="K3456">
        <v>-79.313917000000004</v>
      </c>
      <c r="L3456" s="1">
        <v>1199000</v>
      </c>
      <c r="M3456">
        <v>4</v>
      </c>
    </row>
    <row r="3457" spans="1:13" x14ac:dyDescent="0.2">
      <c r="A3457">
        <v>43.618730999999997</v>
      </c>
      <c r="B3457">
        <v>-79.510208000000006</v>
      </c>
      <c r="C3457" s="1">
        <v>699000</v>
      </c>
      <c r="D3457">
        <v>3</v>
      </c>
      <c r="F3457" s="4" t="str">
        <f t="shared" si="106"/>
        <v>'43.618731,-79.510208',</v>
      </c>
      <c r="H3457" t="s">
        <v>2196</v>
      </c>
      <c r="I3457" t="str">
        <f t="shared" si="107"/>
        <v>M8Z</v>
      </c>
      <c r="J3457">
        <v>43.618730999999997</v>
      </c>
      <c r="K3457">
        <v>-79.510208000000006</v>
      </c>
      <c r="L3457" s="1">
        <v>699000</v>
      </c>
      <c r="M3457">
        <v>3</v>
      </c>
    </row>
    <row r="3458" spans="1:13" x14ac:dyDescent="0.2">
      <c r="A3458">
        <v>43.641258999999998</v>
      </c>
      <c r="B3458">
        <v>-79.401212000000001</v>
      </c>
      <c r="C3458" s="1">
        <v>200000</v>
      </c>
      <c r="D3458">
        <v>1</v>
      </c>
      <c r="F3458" s="4" t="str">
        <f t="shared" si="106"/>
        <v>'43.641259,-79.401212',</v>
      </c>
      <c r="H3458" t="s">
        <v>2197</v>
      </c>
      <c r="I3458" t="str">
        <f t="shared" si="107"/>
        <v>M5V</v>
      </c>
      <c r="J3458">
        <v>43.641258999999998</v>
      </c>
      <c r="K3458">
        <v>-79.401212000000001</v>
      </c>
      <c r="L3458" s="1">
        <v>200000</v>
      </c>
      <c r="M3458">
        <v>1</v>
      </c>
    </row>
    <row r="3459" spans="1:13" x14ac:dyDescent="0.2">
      <c r="A3459">
        <v>43.714027999999999</v>
      </c>
      <c r="B3459">
        <v>-79.306240000000003</v>
      </c>
      <c r="C3459" s="1">
        <v>232900</v>
      </c>
      <c r="D3459">
        <v>1</v>
      </c>
      <c r="F3459" s="4" t="str">
        <f t="shared" ref="F3459:F3522" si="108">"'"&amp;A3459&amp;","&amp;B3459&amp;"',"</f>
        <v>'43.714028,-79.30624',</v>
      </c>
      <c r="H3459" t="s">
        <v>2198</v>
      </c>
      <c r="I3459" t="str">
        <f t="shared" ref="I3459:I3522" si="109">LEFT(H3459,3)</f>
        <v>M4B</v>
      </c>
      <c r="J3459">
        <v>43.714027999999999</v>
      </c>
      <c r="K3459">
        <v>-79.306240000000003</v>
      </c>
      <c r="L3459" s="1">
        <v>232900</v>
      </c>
      <c r="M3459">
        <v>1</v>
      </c>
    </row>
    <row r="3460" spans="1:13" x14ac:dyDescent="0.2">
      <c r="A3460">
        <v>43.521915999999997</v>
      </c>
      <c r="B3460">
        <v>-79.618104000000002</v>
      </c>
      <c r="C3460" s="1">
        <v>299990</v>
      </c>
      <c r="D3460">
        <v>1</v>
      </c>
      <c r="F3460" s="4" t="str">
        <f t="shared" si="108"/>
        <v>'43.521916,-79.618104',</v>
      </c>
      <c r="H3460" t="s">
        <v>2199</v>
      </c>
      <c r="I3460" t="str">
        <f t="shared" si="109"/>
        <v>L5J</v>
      </c>
      <c r="J3460">
        <v>43.521915999999997</v>
      </c>
      <c r="K3460">
        <v>-79.618104000000002</v>
      </c>
      <c r="L3460" s="1">
        <v>299990</v>
      </c>
      <c r="M3460">
        <v>1</v>
      </c>
    </row>
    <row r="3461" spans="1:13" x14ac:dyDescent="0.2">
      <c r="A3461">
        <v>43.771904999999997</v>
      </c>
      <c r="B3461">
        <v>-79.261594000000002</v>
      </c>
      <c r="C3461" s="1">
        <v>229888</v>
      </c>
      <c r="D3461">
        <v>1</v>
      </c>
      <c r="F3461" s="4" t="str">
        <f t="shared" si="108"/>
        <v>'43.771905,-79.261594',</v>
      </c>
      <c r="H3461" t="s">
        <v>1774</v>
      </c>
      <c r="I3461" t="str">
        <f t="shared" si="109"/>
        <v>M1P</v>
      </c>
      <c r="J3461">
        <v>43.771904999999997</v>
      </c>
      <c r="K3461">
        <v>-79.261594000000002</v>
      </c>
      <c r="L3461" s="1">
        <v>229888</v>
      </c>
      <c r="M3461">
        <v>1</v>
      </c>
    </row>
    <row r="3462" spans="1:13" x14ac:dyDescent="0.2">
      <c r="A3462">
        <v>43.626406000000003</v>
      </c>
      <c r="B3462">
        <v>-79.480574000000004</v>
      </c>
      <c r="C3462" s="1">
        <v>699900</v>
      </c>
      <c r="D3462">
        <v>4</v>
      </c>
      <c r="F3462" s="4" t="str">
        <f t="shared" si="108"/>
        <v>'43.626406,-79.480574',</v>
      </c>
      <c r="H3462" t="s">
        <v>2200</v>
      </c>
      <c r="I3462" t="str">
        <f t="shared" si="109"/>
        <v>M8V</v>
      </c>
      <c r="J3462">
        <v>43.626406000000003</v>
      </c>
      <c r="K3462">
        <v>-79.480574000000004</v>
      </c>
      <c r="L3462" s="1">
        <v>699900</v>
      </c>
      <c r="M3462">
        <v>4</v>
      </c>
    </row>
    <row r="3463" spans="1:13" x14ac:dyDescent="0.2">
      <c r="A3463">
        <v>43.843612999999998</v>
      </c>
      <c r="B3463">
        <v>-79.092095999999998</v>
      </c>
      <c r="C3463" s="1">
        <v>534900</v>
      </c>
      <c r="D3463">
        <v>3</v>
      </c>
      <c r="F3463" s="4" t="str">
        <f t="shared" si="108"/>
        <v>'43.843613,-79.092096',</v>
      </c>
      <c r="H3463" t="s">
        <v>2201</v>
      </c>
      <c r="I3463" t="str">
        <f t="shared" si="109"/>
        <v>L1V</v>
      </c>
      <c r="J3463">
        <v>43.843612999999998</v>
      </c>
      <c r="K3463">
        <v>-79.092095999999998</v>
      </c>
      <c r="L3463" s="1">
        <v>534900</v>
      </c>
      <c r="M3463">
        <v>3</v>
      </c>
    </row>
    <row r="3464" spans="1:13" x14ac:dyDescent="0.2">
      <c r="A3464">
        <v>43.676605000000002</v>
      </c>
      <c r="B3464">
        <v>-79.322886999999994</v>
      </c>
      <c r="C3464" s="1">
        <v>699900</v>
      </c>
      <c r="D3464">
        <v>4</v>
      </c>
      <c r="F3464" s="4" t="str">
        <f t="shared" si="108"/>
        <v>'43.676605,-79.322887',</v>
      </c>
      <c r="H3464" t="s">
        <v>2202</v>
      </c>
      <c r="I3464" t="str">
        <f t="shared" si="109"/>
        <v>M4L</v>
      </c>
      <c r="J3464">
        <v>43.676605000000002</v>
      </c>
      <c r="K3464">
        <v>-79.322886999999994</v>
      </c>
      <c r="L3464" s="1">
        <v>699900</v>
      </c>
      <c r="M3464">
        <v>4</v>
      </c>
    </row>
    <row r="3465" spans="1:13" x14ac:dyDescent="0.2">
      <c r="A3465">
        <v>43.680349999999997</v>
      </c>
      <c r="B3465">
        <v>-79.305925000000002</v>
      </c>
      <c r="C3465" s="1">
        <v>847000</v>
      </c>
      <c r="D3465">
        <v>3</v>
      </c>
      <c r="F3465" s="4" t="str">
        <f t="shared" si="108"/>
        <v>'43.68035,-79.305925',</v>
      </c>
      <c r="H3465" t="s">
        <v>2203</v>
      </c>
      <c r="I3465" t="str">
        <f t="shared" si="109"/>
        <v>M4E</v>
      </c>
      <c r="J3465">
        <v>43.680349999999997</v>
      </c>
      <c r="K3465">
        <v>-79.305925000000002</v>
      </c>
      <c r="L3465" s="1">
        <v>847000</v>
      </c>
      <c r="M3465">
        <v>3</v>
      </c>
    </row>
    <row r="3466" spans="1:13" x14ac:dyDescent="0.2">
      <c r="A3466">
        <v>43.832017999999998</v>
      </c>
      <c r="B3466">
        <v>-78.986602000000005</v>
      </c>
      <c r="C3466" s="1">
        <v>589000</v>
      </c>
      <c r="D3466">
        <v>4</v>
      </c>
      <c r="F3466" s="4" t="str">
        <f t="shared" si="108"/>
        <v>'43.832018,-78.986602',</v>
      </c>
      <c r="H3466" t="s">
        <v>2204</v>
      </c>
      <c r="I3466" t="str">
        <f t="shared" si="109"/>
        <v>L1Z</v>
      </c>
      <c r="J3466">
        <v>43.832017999999998</v>
      </c>
      <c r="K3466">
        <v>-78.986602000000005</v>
      </c>
      <c r="L3466" s="1">
        <v>589000</v>
      </c>
      <c r="M3466">
        <v>4</v>
      </c>
    </row>
    <row r="3467" spans="1:13" x14ac:dyDescent="0.2">
      <c r="A3467">
        <v>43.857945000000001</v>
      </c>
      <c r="B3467">
        <v>-79.017332999999994</v>
      </c>
      <c r="C3467" s="1">
        <v>639000</v>
      </c>
      <c r="D3467">
        <v>4</v>
      </c>
      <c r="F3467" s="4" t="str">
        <f t="shared" si="108"/>
        <v>'43.857945,-79.017333',</v>
      </c>
      <c r="H3467" t="s">
        <v>2205</v>
      </c>
      <c r="I3467" t="str">
        <f t="shared" si="109"/>
        <v>L1S</v>
      </c>
      <c r="J3467">
        <v>43.857945000000001</v>
      </c>
      <c r="K3467">
        <v>-79.017332999999994</v>
      </c>
      <c r="L3467" s="1">
        <v>639000</v>
      </c>
      <c r="M3467">
        <v>4</v>
      </c>
    </row>
    <row r="3468" spans="1:13" x14ac:dyDescent="0.2">
      <c r="A3468">
        <v>43.464519000000003</v>
      </c>
      <c r="B3468">
        <v>-79.711326</v>
      </c>
      <c r="C3468" s="1">
        <v>299900</v>
      </c>
      <c r="D3468">
        <v>3</v>
      </c>
      <c r="F3468" s="4" t="str">
        <f t="shared" si="108"/>
        <v>'43.464519,-79.711326',</v>
      </c>
      <c r="H3468" t="s">
        <v>2206</v>
      </c>
      <c r="I3468" t="str">
        <f t="shared" si="109"/>
        <v>L6H</v>
      </c>
      <c r="J3468">
        <v>43.464519000000003</v>
      </c>
      <c r="K3468">
        <v>-79.711326</v>
      </c>
      <c r="L3468" s="1">
        <v>299900</v>
      </c>
      <c r="M3468">
        <v>3</v>
      </c>
    </row>
    <row r="3469" spans="1:13" x14ac:dyDescent="0.2">
      <c r="A3469">
        <v>43.640813000000001</v>
      </c>
      <c r="B3469">
        <v>-79.397936999999999</v>
      </c>
      <c r="C3469" s="1">
        <v>439900</v>
      </c>
      <c r="D3469">
        <v>2</v>
      </c>
      <c r="F3469" s="4" t="str">
        <f t="shared" si="108"/>
        <v>'43.640813,-79.397937',</v>
      </c>
      <c r="H3469" t="s">
        <v>1622</v>
      </c>
      <c r="I3469" t="str">
        <f t="shared" si="109"/>
        <v>M5V</v>
      </c>
      <c r="J3469">
        <v>43.640813000000001</v>
      </c>
      <c r="K3469">
        <v>-79.397936999999999</v>
      </c>
      <c r="L3469" s="1">
        <v>439900</v>
      </c>
      <c r="M3469">
        <v>2</v>
      </c>
    </row>
    <row r="3470" spans="1:13" x14ac:dyDescent="0.2">
      <c r="A3470">
        <v>43.640813000000001</v>
      </c>
      <c r="B3470">
        <v>-79.397936999999999</v>
      </c>
      <c r="C3470" s="1">
        <v>439900</v>
      </c>
      <c r="D3470">
        <v>2</v>
      </c>
      <c r="F3470" s="4" t="str">
        <f t="shared" si="108"/>
        <v>'43.640813,-79.397937',</v>
      </c>
      <c r="H3470" t="s">
        <v>1622</v>
      </c>
      <c r="I3470" t="str">
        <f t="shared" si="109"/>
        <v>M5V</v>
      </c>
      <c r="J3470">
        <v>43.640813000000001</v>
      </c>
      <c r="K3470">
        <v>-79.397936999999999</v>
      </c>
      <c r="L3470" s="1">
        <v>439900</v>
      </c>
      <c r="M3470">
        <v>2</v>
      </c>
    </row>
    <row r="3471" spans="1:13" x14ac:dyDescent="0.2">
      <c r="A3471">
        <v>43.695537999999999</v>
      </c>
      <c r="B3471">
        <v>-79.812884999999994</v>
      </c>
      <c r="C3471" s="1">
        <v>519900</v>
      </c>
      <c r="D3471">
        <v>2</v>
      </c>
      <c r="F3471" s="4" t="str">
        <f t="shared" si="108"/>
        <v>'43.695538,-79.812885',</v>
      </c>
      <c r="H3471" t="s">
        <v>2207</v>
      </c>
      <c r="I3471" t="str">
        <f t="shared" si="109"/>
        <v>L7A</v>
      </c>
      <c r="J3471">
        <v>43.695537999999999</v>
      </c>
      <c r="K3471">
        <v>-79.812884999999994</v>
      </c>
      <c r="L3471" s="1">
        <v>519900</v>
      </c>
      <c r="M3471">
        <v>2</v>
      </c>
    </row>
    <row r="3472" spans="1:13" x14ac:dyDescent="0.2">
      <c r="A3472">
        <v>43.624433000000003</v>
      </c>
      <c r="B3472">
        <v>-79.758047000000005</v>
      </c>
      <c r="C3472" s="1">
        <v>799800</v>
      </c>
      <c r="D3472">
        <v>5</v>
      </c>
      <c r="F3472" s="4" t="str">
        <f t="shared" si="108"/>
        <v>'43.624433,-79.758047',</v>
      </c>
      <c r="H3472" t="s">
        <v>2097</v>
      </c>
      <c r="I3472" t="str">
        <f t="shared" si="109"/>
        <v>L6Y</v>
      </c>
      <c r="J3472">
        <v>43.624433000000003</v>
      </c>
      <c r="K3472">
        <v>-79.758047000000005</v>
      </c>
      <c r="L3472" s="1">
        <v>799800</v>
      </c>
      <c r="M3472">
        <v>5</v>
      </c>
    </row>
    <row r="3473" spans="1:13" x14ac:dyDescent="0.2">
      <c r="A3473">
        <v>43.369993000000001</v>
      </c>
      <c r="B3473">
        <v>-79.755120000000005</v>
      </c>
      <c r="C3473" s="1">
        <v>299900</v>
      </c>
      <c r="D3473">
        <v>3</v>
      </c>
      <c r="F3473" s="4" t="str">
        <f t="shared" si="108"/>
        <v>'43.369993,-79.75512',</v>
      </c>
      <c r="H3473" t="s">
        <v>2208</v>
      </c>
      <c r="I3473" t="str">
        <f t="shared" si="109"/>
        <v>L7L</v>
      </c>
      <c r="J3473">
        <v>43.369993000000001</v>
      </c>
      <c r="K3473">
        <v>-79.755120000000005</v>
      </c>
      <c r="L3473" s="1">
        <v>299900</v>
      </c>
      <c r="M3473">
        <v>3</v>
      </c>
    </row>
    <row r="3474" spans="1:13" x14ac:dyDescent="0.2">
      <c r="A3474">
        <v>43.713475000000003</v>
      </c>
      <c r="B3474">
        <v>-79.736943999999994</v>
      </c>
      <c r="C3474" s="1">
        <v>775000</v>
      </c>
      <c r="D3474">
        <v>4</v>
      </c>
      <c r="F3474" s="4" t="str">
        <f t="shared" si="108"/>
        <v>'43.713475,-79.736944',</v>
      </c>
      <c r="H3474" t="s">
        <v>2209</v>
      </c>
      <c r="I3474" t="str">
        <f t="shared" si="109"/>
        <v>L6S</v>
      </c>
      <c r="J3474">
        <v>43.713475000000003</v>
      </c>
      <c r="K3474">
        <v>-79.736943999999994</v>
      </c>
      <c r="L3474" s="1">
        <v>775000</v>
      </c>
      <c r="M3474">
        <v>4</v>
      </c>
    </row>
    <row r="3475" spans="1:13" x14ac:dyDescent="0.2">
      <c r="A3475">
        <v>43.922507000000003</v>
      </c>
      <c r="B3475">
        <v>-80.056528</v>
      </c>
      <c r="C3475" s="1">
        <v>779500</v>
      </c>
      <c r="D3475">
        <v>4</v>
      </c>
      <c r="F3475" s="4" t="str">
        <f t="shared" si="108"/>
        <v>'43.922507,-80.056528',</v>
      </c>
      <c r="H3475" t="s">
        <v>2210</v>
      </c>
      <c r="I3475" t="str">
        <f t="shared" si="109"/>
        <v>L0N</v>
      </c>
      <c r="J3475">
        <v>43.922507000000003</v>
      </c>
      <c r="K3475">
        <v>-80.056528</v>
      </c>
      <c r="L3475" s="1">
        <v>779500</v>
      </c>
      <c r="M3475">
        <v>4</v>
      </c>
    </row>
    <row r="3476" spans="1:13" x14ac:dyDescent="0.2">
      <c r="A3476">
        <v>43.579763999999997</v>
      </c>
      <c r="B3476">
        <v>-79.680986000000004</v>
      </c>
      <c r="C3476" s="1">
        <v>895000</v>
      </c>
      <c r="D3476">
        <v>5</v>
      </c>
      <c r="F3476" s="4" t="str">
        <f t="shared" si="108"/>
        <v>'43.579764,-79.680986',</v>
      </c>
      <c r="H3476" t="s">
        <v>2211</v>
      </c>
      <c r="I3476" t="str">
        <f t="shared" si="109"/>
        <v>L5V</v>
      </c>
      <c r="J3476">
        <v>43.579763999999997</v>
      </c>
      <c r="K3476">
        <v>-79.680986000000004</v>
      </c>
      <c r="L3476" s="1">
        <v>895000</v>
      </c>
      <c r="M3476">
        <v>5</v>
      </c>
    </row>
    <row r="3477" spans="1:13" x14ac:dyDescent="0.2">
      <c r="A3477">
        <v>43.639392999999998</v>
      </c>
      <c r="B3477">
        <v>-79.537268999999995</v>
      </c>
      <c r="C3477" s="1">
        <v>284900</v>
      </c>
      <c r="D3477">
        <v>1</v>
      </c>
      <c r="F3477" s="4" t="str">
        <f t="shared" si="108"/>
        <v>'43.639393,-79.537269',</v>
      </c>
      <c r="H3477" t="s">
        <v>2212</v>
      </c>
      <c r="I3477" t="str">
        <f t="shared" si="109"/>
        <v>M9B</v>
      </c>
      <c r="J3477">
        <v>43.639392999999998</v>
      </c>
      <c r="K3477">
        <v>-79.537268999999995</v>
      </c>
      <c r="L3477" s="1">
        <v>284900</v>
      </c>
      <c r="M3477">
        <v>1</v>
      </c>
    </row>
    <row r="3478" spans="1:13" x14ac:dyDescent="0.2">
      <c r="A3478">
        <v>43.631095999999999</v>
      </c>
      <c r="B3478">
        <v>-79.766012000000003</v>
      </c>
      <c r="C3478" s="1">
        <v>778905</v>
      </c>
      <c r="D3478">
        <v>4</v>
      </c>
      <c r="F3478" s="4" t="str">
        <f t="shared" si="108"/>
        <v>'43.631096,-79.766012',</v>
      </c>
      <c r="H3478" t="s">
        <v>1676</v>
      </c>
      <c r="I3478" t="str">
        <f t="shared" si="109"/>
        <v>L6Y</v>
      </c>
      <c r="J3478">
        <v>43.631095999999999</v>
      </c>
      <c r="K3478">
        <v>-79.766012000000003</v>
      </c>
      <c r="L3478" s="1">
        <v>778905</v>
      </c>
      <c r="M3478">
        <v>4</v>
      </c>
    </row>
    <row r="3479" spans="1:13" x14ac:dyDescent="0.2">
      <c r="A3479">
        <v>43.731349999999999</v>
      </c>
      <c r="B3479">
        <v>-79.467916000000002</v>
      </c>
      <c r="C3479" s="1">
        <v>780000</v>
      </c>
      <c r="D3479">
        <v>3</v>
      </c>
      <c r="F3479" s="4" t="str">
        <f t="shared" si="108"/>
        <v>'43.73135,-79.467916',</v>
      </c>
      <c r="H3479" t="s">
        <v>2213</v>
      </c>
      <c r="I3479" t="str">
        <f t="shared" si="109"/>
        <v>M3K</v>
      </c>
      <c r="J3479">
        <v>43.731349999999999</v>
      </c>
      <c r="K3479">
        <v>-79.467916000000002</v>
      </c>
      <c r="L3479" s="1">
        <v>780000</v>
      </c>
      <c r="M3479">
        <v>3</v>
      </c>
    </row>
    <row r="3480" spans="1:13" x14ac:dyDescent="0.2">
      <c r="A3480">
        <v>43.731349999999999</v>
      </c>
      <c r="B3480">
        <v>-79.467916000000002</v>
      </c>
      <c r="C3480" s="1">
        <v>780000</v>
      </c>
      <c r="D3480">
        <v>3</v>
      </c>
      <c r="F3480" s="4" t="str">
        <f t="shared" si="108"/>
        <v>'43.73135,-79.467916',</v>
      </c>
      <c r="H3480" t="s">
        <v>2213</v>
      </c>
      <c r="I3480" t="str">
        <f t="shared" si="109"/>
        <v>M3K</v>
      </c>
      <c r="J3480">
        <v>43.731349999999999</v>
      </c>
      <c r="K3480">
        <v>-79.467916000000002</v>
      </c>
      <c r="L3480" s="1">
        <v>780000</v>
      </c>
      <c r="M3480">
        <v>3</v>
      </c>
    </row>
    <row r="3481" spans="1:13" x14ac:dyDescent="0.2">
      <c r="A3481">
        <v>43.589782</v>
      </c>
      <c r="B3481">
        <v>-79.677053999999998</v>
      </c>
      <c r="C3481" s="1">
        <v>749813</v>
      </c>
      <c r="D3481">
        <v>5</v>
      </c>
      <c r="F3481" s="4" t="str">
        <f t="shared" si="108"/>
        <v>'43.589782,-79.677054',</v>
      </c>
      <c r="H3481" t="s">
        <v>2214</v>
      </c>
      <c r="I3481" t="str">
        <f t="shared" si="109"/>
        <v>L5V</v>
      </c>
      <c r="J3481">
        <v>43.589782</v>
      </c>
      <c r="K3481">
        <v>-79.677053999999998</v>
      </c>
      <c r="L3481" s="1">
        <v>749813</v>
      </c>
      <c r="M3481">
        <v>5</v>
      </c>
    </row>
    <row r="3482" spans="1:13" x14ac:dyDescent="0.2">
      <c r="A3482">
        <v>43.663908999999997</v>
      </c>
      <c r="B3482">
        <v>-79.801657000000006</v>
      </c>
      <c r="C3482" s="1">
        <v>680000</v>
      </c>
      <c r="D3482">
        <v>5</v>
      </c>
      <c r="F3482" s="4" t="str">
        <f t="shared" si="108"/>
        <v>'43.663909,-79.801657',</v>
      </c>
      <c r="H3482" t="s">
        <v>2215</v>
      </c>
      <c r="I3482" t="str">
        <f t="shared" si="109"/>
        <v>L6X</v>
      </c>
      <c r="J3482">
        <v>43.663908999999997</v>
      </c>
      <c r="K3482">
        <v>-79.801657000000006</v>
      </c>
      <c r="L3482" s="1">
        <v>680000</v>
      </c>
      <c r="M3482">
        <v>5</v>
      </c>
    </row>
    <row r="3483" spans="1:13" x14ac:dyDescent="0.2">
      <c r="A3483">
        <v>43.694146000000003</v>
      </c>
      <c r="B3483">
        <v>-79.760186000000004</v>
      </c>
      <c r="C3483" s="1">
        <v>738000</v>
      </c>
      <c r="D3483">
        <v>5</v>
      </c>
      <c r="F3483" s="4" t="str">
        <f t="shared" si="108"/>
        <v>'43.694146,-79.760186',</v>
      </c>
      <c r="H3483" t="s">
        <v>2216</v>
      </c>
      <c r="I3483" t="str">
        <f t="shared" si="109"/>
        <v>L6V</v>
      </c>
      <c r="J3483">
        <v>43.694146000000003</v>
      </c>
      <c r="K3483">
        <v>-79.760186000000004</v>
      </c>
      <c r="L3483" s="1">
        <v>738000</v>
      </c>
      <c r="M3483">
        <v>5</v>
      </c>
    </row>
    <row r="3484" spans="1:13" x14ac:dyDescent="0.2">
      <c r="A3484">
        <v>43.642783999999999</v>
      </c>
      <c r="B3484">
        <v>-79.771214000000001</v>
      </c>
      <c r="C3484" s="1">
        <v>699900</v>
      </c>
      <c r="D3484">
        <v>4</v>
      </c>
      <c r="F3484" s="4" t="str">
        <f t="shared" si="108"/>
        <v>'43.642784,-79.771214',</v>
      </c>
      <c r="H3484" t="s">
        <v>1676</v>
      </c>
      <c r="I3484" t="str">
        <f t="shared" si="109"/>
        <v>L6Y</v>
      </c>
      <c r="J3484">
        <v>43.642783999999999</v>
      </c>
      <c r="K3484">
        <v>-79.771214000000001</v>
      </c>
      <c r="L3484" s="1">
        <v>699900</v>
      </c>
      <c r="M3484">
        <v>4</v>
      </c>
    </row>
    <row r="3485" spans="1:13" x14ac:dyDescent="0.2">
      <c r="A3485">
        <v>43.883564999999997</v>
      </c>
      <c r="B3485">
        <v>-79.004266000000001</v>
      </c>
      <c r="C3485" s="1">
        <v>410000</v>
      </c>
      <c r="D3485">
        <v>3</v>
      </c>
      <c r="F3485" s="4" t="str">
        <f t="shared" si="108"/>
        <v>'43.883565,-79.004266',</v>
      </c>
      <c r="H3485" t="s">
        <v>1958</v>
      </c>
      <c r="I3485" t="str">
        <f t="shared" si="109"/>
        <v>L1Z</v>
      </c>
      <c r="J3485">
        <v>43.883564999999997</v>
      </c>
      <c r="K3485">
        <v>-79.004266000000001</v>
      </c>
      <c r="L3485" s="1">
        <v>410000</v>
      </c>
      <c r="M3485">
        <v>3</v>
      </c>
    </row>
    <row r="3486" spans="1:13" x14ac:dyDescent="0.2">
      <c r="A3486">
        <v>43.905600999999997</v>
      </c>
      <c r="B3486">
        <v>-78.920102</v>
      </c>
      <c r="C3486" s="1">
        <v>395900</v>
      </c>
      <c r="D3486">
        <v>4</v>
      </c>
      <c r="F3486" s="4" t="str">
        <f t="shared" si="108"/>
        <v>'43.905601,-78.920102',</v>
      </c>
      <c r="H3486" t="s">
        <v>2217</v>
      </c>
      <c r="I3486" t="str">
        <f t="shared" si="109"/>
        <v>L1R</v>
      </c>
      <c r="J3486">
        <v>43.905600999999997</v>
      </c>
      <c r="K3486">
        <v>-78.920102</v>
      </c>
      <c r="L3486" s="1">
        <v>395900</v>
      </c>
      <c r="M3486">
        <v>4</v>
      </c>
    </row>
    <row r="3487" spans="1:13" x14ac:dyDescent="0.2">
      <c r="A3487">
        <v>43.882426000000002</v>
      </c>
      <c r="B3487">
        <v>-78.939712</v>
      </c>
      <c r="C3487" s="1">
        <v>399900</v>
      </c>
      <c r="D3487">
        <v>3</v>
      </c>
      <c r="F3487" s="4" t="str">
        <f t="shared" si="108"/>
        <v>'43.882426,-78.939712',</v>
      </c>
      <c r="H3487" t="s">
        <v>2218</v>
      </c>
      <c r="I3487" t="str">
        <f t="shared" si="109"/>
        <v>L1N</v>
      </c>
      <c r="J3487">
        <v>43.882426000000002</v>
      </c>
      <c r="K3487">
        <v>-78.939712</v>
      </c>
      <c r="L3487" s="1">
        <v>399900</v>
      </c>
      <c r="M3487">
        <v>3</v>
      </c>
    </row>
    <row r="3488" spans="1:13" x14ac:dyDescent="0.2">
      <c r="A3488">
        <v>43.794826999999998</v>
      </c>
      <c r="B3488">
        <v>-79.164906000000002</v>
      </c>
      <c r="C3488" s="1">
        <v>639000</v>
      </c>
      <c r="D3488">
        <v>4</v>
      </c>
      <c r="F3488" s="4" t="str">
        <f t="shared" si="108"/>
        <v>'43.794827,-79.164906',</v>
      </c>
      <c r="H3488" t="s">
        <v>2219</v>
      </c>
      <c r="I3488" t="str">
        <f t="shared" si="109"/>
        <v>M1C</v>
      </c>
      <c r="J3488">
        <v>43.794826999999998</v>
      </c>
      <c r="K3488">
        <v>-79.164906000000002</v>
      </c>
      <c r="L3488" s="1">
        <v>639000</v>
      </c>
      <c r="M3488">
        <v>4</v>
      </c>
    </row>
    <row r="3489" spans="1:13" x14ac:dyDescent="0.2">
      <c r="A3489">
        <v>43.736089999999997</v>
      </c>
      <c r="B3489">
        <v>-79.230922000000007</v>
      </c>
      <c r="C3489" s="1">
        <v>539900</v>
      </c>
      <c r="D3489">
        <v>3</v>
      </c>
      <c r="F3489" s="4" t="str">
        <f t="shared" si="108"/>
        <v>'43.73609,-79.230922',</v>
      </c>
      <c r="H3489" t="s">
        <v>2220</v>
      </c>
      <c r="I3489" t="str">
        <f t="shared" si="109"/>
        <v>M1M</v>
      </c>
      <c r="J3489">
        <v>43.736089999999997</v>
      </c>
      <c r="K3489">
        <v>-79.230922000000007</v>
      </c>
      <c r="L3489" s="1">
        <v>539900</v>
      </c>
      <c r="M3489">
        <v>3</v>
      </c>
    </row>
    <row r="3490" spans="1:13" x14ac:dyDescent="0.2">
      <c r="A3490">
        <v>43.852442000000003</v>
      </c>
      <c r="B3490">
        <v>-79.520433999999995</v>
      </c>
      <c r="C3490" s="1">
        <v>1498900</v>
      </c>
      <c r="D3490">
        <v>4</v>
      </c>
      <c r="F3490" s="4" t="str">
        <f t="shared" si="108"/>
        <v>'43.852442,-79.520434',</v>
      </c>
      <c r="H3490" t="s">
        <v>2221</v>
      </c>
      <c r="I3490" t="str">
        <f t="shared" si="109"/>
        <v>L6A</v>
      </c>
      <c r="J3490">
        <v>43.852442000000003</v>
      </c>
      <c r="K3490">
        <v>-79.520433999999995</v>
      </c>
      <c r="L3490" s="1">
        <v>1498900</v>
      </c>
      <c r="M3490">
        <v>4</v>
      </c>
    </row>
    <row r="3491" spans="1:13" x14ac:dyDescent="0.2">
      <c r="A3491">
        <v>43.774031000000001</v>
      </c>
      <c r="B3491">
        <v>-79.344543999999999</v>
      </c>
      <c r="C3491" s="1">
        <v>289900</v>
      </c>
      <c r="D3491">
        <v>1</v>
      </c>
      <c r="F3491" s="4" t="str">
        <f t="shared" si="108"/>
        <v>'43.774031,-79.344544',</v>
      </c>
      <c r="H3491" t="s">
        <v>2222</v>
      </c>
      <c r="I3491" t="str">
        <f t="shared" si="109"/>
        <v>M2J</v>
      </c>
      <c r="J3491">
        <v>43.774031000000001</v>
      </c>
      <c r="K3491">
        <v>-79.344543999999999</v>
      </c>
      <c r="L3491" s="1">
        <v>289900</v>
      </c>
      <c r="M3491">
        <v>1</v>
      </c>
    </row>
    <row r="3492" spans="1:13" x14ac:dyDescent="0.2">
      <c r="A3492">
        <v>43.878411</v>
      </c>
      <c r="B3492">
        <v>-78.948454999999996</v>
      </c>
      <c r="C3492" s="1">
        <v>380000</v>
      </c>
      <c r="D3492">
        <v>4</v>
      </c>
      <c r="F3492" s="4" t="str">
        <f t="shared" si="108"/>
        <v>'43.878411,-78.948455',</v>
      </c>
      <c r="H3492" t="s">
        <v>1995</v>
      </c>
      <c r="I3492" t="str">
        <f t="shared" si="109"/>
        <v>L1N</v>
      </c>
      <c r="J3492">
        <v>43.878411</v>
      </c>
      <c r="K3492">
        <v>-78.948454999999996</v>
      </c>
      <c r="L3492" s="1">
        <v>380000</v>
      </c>
      <c r="M3492">
        <v>4</v>
      </c>
    </row>
    <row r="3493" spans="1:13" x14ac:dyDescent="0.2">
      <c r="A3493">
        <v>43.901809999999998</v>
      </c>
      <c r="B3493">
        <v>-78.946280000000002</v>
      </c>
      <c r="C3493" s="1">
        <v>389900</v>
      </c>
      <c r="D3493">
        <v>3</v>
      </c>
      <c r="F3493" s="4" t="str">
        <f t="shared" si="108"/>
        <v>'43.90181,-78.94628',</v>
      </c>
      <c r="H3493" t="s">
        <v>1975</v>
      </c>
      <c r="I3493" t="str">
        <f t="shared" si="109"/>
        <v>L1R</v>
      </c>
      <c r="J3493">
        <v>43.901809999999998</v>
      </c>
      <c r="K3493">
        <v>-78.946280000000002</v>
      </c>
      <c r="L3493" s="1">
        <v>389900</v>
      </c>
      <c r="M3493">
        <v>3</v>
      </c>
    </row>
    <row r="3494" spans="1:13" x14ac:dyDescent="0.2">
      <c r="A3494">
        <v>43.846105000000001</v>
      </c>
      <c r="B3494">
        <v>-79.125662000000005</v>
      </c>
      <c r="C3494" s="1">
        <v>525000</v>
      </c>
      <c r="D3494">
        <v>4</v>
      </c>
      <c r="F3494" s="4" t="str">
        <f t="shared" si="108"/>
        <v>'43.846105,-79.125662',</v>
      </c>
      <c r="H3494" t="s">
        <v>1759</v>
      </c>
      <c r="I3494" t="str">
        <f t="shared" si="109"/>
        <v>L1X</v>
      </c>
      <c r="J3494">
        <v>43.846105000000001</v>
      </c>
      <c r="K3494">
        <v>-79.125662000000005</v>
      </c>
      <c r="L3494" s="1">
        <v>525000</v>
      </c>
      <c r="M3494">
        <v>4</v>
      </c>
    </row>
    <row r="3495" spans="1:13" x14ac:dyDescent="0.2">
      <c r="A3495">
        <v>43.642014000000003</v>
      </c>
      <c r="B3495">
        <v>-79.401252999999997</v>
      </c>
      <c r="C3495" s="1">
        <v>439000</v>
      </c>
      <c r="D3495">
        <v>1</v>
      </c>
      <c r="F3495" s="4" t="str">
        <f t="shared" si="108"/>
        <v>'43.642014,-79.401253',</v>
      </c>
      <c r="H3495" t="s">
        <v>1622</v>
      </c>
      <c r="I3495" t="str">
        <f t="shared" si="109"/>
        <v>M5V</v>
      </c>
      <c r="J3495">
        <v>43.642014000000003</v>
      </c>
      <c r="K3495">
        <v>-79.401252999999997</v>
      </c>
      <c r="L3495" s="1">
        <v>439000</v>
      </c>
      <c r="M3495">
        <v>1</v>
      </c>
    </row>
    <row r="3496" spans="1:13" x14ac:dyDescent="0.2">
      <c r="A3496">
        <v>43.643225000000001</v>
      </c>
      <c r="B3496">
        <v>-79.393974999999998</v>
      </c>
      <c r="C3496" s="1">
        <v>429000</v>
      </c>
      <c r="D3496">
        <v>1</v>
      </c>
      <c r="F3496" s="4" t="str">
        <f t="shared" si="108"/>
        <v>'43.643225,-79.393975',</v>
      </c>
      <c r="H3496" t="s">
        <v>2223</v>
      </c>
      <c r="I3496" t="str">
        <f t="shared" si="109"/>
        <v>M5V</v>
      </c>
      <c r="J3496">
        <v>43.643225000000001</v>
      </c>
      <c r="K3496">
        <v>-79.393974999999998</v>
      </c>
      <c r="L3496" s="1">
        <v>429000</v>
      </c>
      <c r="M3496">
        <v>1</v>
      </c>
    </row>
    <row r="3497" spans="1:13" x14ac:dyDescent="0.2">
      <c r="A3497">
        <v>43.871566999999999</v>
      </c>
      <c r="B3497">
        <v>-78.927689000000001</v>
      </c>
      <c r="C3497" s="1">
        <v>369999</v>
      </c>
      <c r="D3497">
        <v>4</v>
      </c>
      <c r="F3497" s="4" t="str">
        <f t="shared" si="108"/>
        <v>'43.871567,-78.927689',</v>
      </c>
      <c r="H3497" t="s">
        <v>2008</v>
      </c>
      <c r="I3497" t="str">
        <f t="shared" si="109"/>
        <v>L1N</v>
      </c>
      <c r="J3497">
        <v>43.871566999999999</v>
      </c>
      <c r="K3497">
        <v>-78.927689000000001</v>
      </c>
      <c r="L3497" s="1">
        <v>369999</v>
      </c>
      <c r="M3497">
        <v>4</v>
      </c>
    </row>
    <row r="3498" spans="1:13" x14ac:dyDescent="0.2">
      <c r="A3498">
        <v>43.761454999999998</v>
      </c>
      <c r="B3498">
        <v>-79.324319000000003</v>
      </c>
      <c r="C3498" s="1">
        <v>118800</v>
      </c>
      <c r="D3498">
        <v>1</v>
      </c>
      <c r="F3498" s="4" t="str">
        <f t="shared" si="108"/>
        <v>'43.761455,-79.324319',</v>
      </c>
      <c r="H3498" t="s">
        <v>2224</v>
      </c>
      <c r="I3498" t="str">
        <f t="shared" si="109"/>
        <v>M3A</v>
      </c>
      <c r="J3498">
        <v>43.761454999999998</v>
      </c>
      <c r="K3498">
        <v>-79.324319000000003</v>
      </c>
      <c r="L3498" s="1">
        <v>118800</v>
      </c>
      <c r="M3498">
        <v>1</v>
      </c>
    </row>
    <row r="3499" spans="1:13" x14ac:dyDescent="0.2">
      <c r="A3499">
        <v>43.625050999999999</v>
      </c>
      <c r="B3499">
        <v>-79.677166999999997</v>
      </c>
      <c r="C3499" s="1">
        <v>389000</v>
      </c>
      <c r="D3499">
        <v>1</v>
      </c>
      <c r="F3499" s="4" t="str">
        <f t="shared" si="108"/>
        <v>'43.625051,-79.677167',</v>
      </c>
      <c r="H3499" t="s">
        <v>2225</v>
      </c>
      <c r="I3499" t="str">
        <f t="shared" si="109"/>
        <v>L4Z</v>
      </c>
      <c r="J3499">
        <v>43.625050999999999</v>
      </c>
      <c r="K3499">
        <v>-79.677166999999997</v>
      </c>
      <c r="L3499" s="1">
        <v>389000</v>
      </c>
      <c r="M3499">
        <v>1</v>
      </c>
    </row>
    <row r="3500" spans="1:13" x14ac:dyDescent="0.2">
      <c r="A3500">
        <v>43.956971000000003</v>
      </c>
      <c r="B3500">
        <v>-78.972680999999994</v>
      </c>
      <c r="C3500" s="1">
        <v>369900</v>
      </c>
      <c r="D3500">
        <v>3</v>
      </c>
      <c r="F3500" s="4" t="str">
        <f t="shared" si="108"/>
        <v>'43.956971,-78.972681',</v>
      </c>
      <c r="H3500" t="s">
        <v>2010</v>
      </c>
      <c r="I3500" t="str">
        <f t="shared" si="109"/>
        <v>L1M</v>
      </c>
      <c r="J3500">
        <v>43.956971000000003</v>
      </c>
      <c r="K3500">
        <v>-78.972680999999994</v>
      </c>
      <c r="L3500" s="1">
        <v>369900</v>
      </c>
      <c r="M3500">
        <v>3</v>
      </c>
    </row>
    <row r="3501" spans="1:13" x14ac:dyDescent="0.2">
      <c r="A3501">
        <v>43.862813000000003</v>
      </c>
      <c r="B3501">
        <v>-79.379293000000004</v>
      </c>
      <c r="C3501" s="1">
        <v>275000</v>
      </c>
      <c r="D3501">
        <v>1</v>
      </c>
      <c r="F3501" s="4" t="str">
        <f t="shared" si="108"/>
        <v>'43.862813,-79.379293',</v>
      </c>
      <c r="H3501" t="s">
        <v>1710</v>
      </c>
      <c r="I3501" t="str">
        <f t="shared" si="109"/>
        <v>L4B</v>
      </c>
      <c r="J3501">
        <v>43.862813000000003</v>
      </c>
      <c r="K3501">
        <v>-79.379293000000004</v>
      </c>
      <c r="L3501" s="1">
        <v>275000</v>
      </c>
      <c r="M3501">
        <v>1</v>
      </c>
    </row>
    <row r="3502" spans="1:13" x14ac:dyDescent="0.2">
      <c r="A3502">
        <v>44.039062999999999</v>
      </c>
      <c r="B3502">
        <v>-79.436922999999993</v>
      </c>
      <c r="C3502" s="1">
        <v>1098888</v>
      </c>
      <c r="D3502">
        <v>8</v>
      </c>
      <c r="F3502" s="4" t="str">
        <f t="shared" si="108"/>
        <v>'44.039063,-79.436923',</v>
      </c>
      <c r="H3502" t="s">
        <v>2226</v>
      </c>
      <c r="I3502" t="str">
        <f t="shared" si="109"/>
        <v>L3X</v>
      </c>
      <c r="J3502">
        <v>44.039062999999999</v>
      </c>
      <c r="K3502">
        <v>-79.436922999999993</v>
      </c>
      <c r="L3502" s="1">
        <v>1098888</v>
      </c>
      <c r="M3502">
        <v>8</v>
      </c>
    </row>
    <row r="3503" spans="1:13" x14ac:dyDescent="0.2">
      <c r="A3503">
        <v>43.879897</v>
      </c>
      <c r="B3503">
        <v>-78.901709999999994</v>
      </c>
      <c r="C3503" s="1">
        <v>369000</v>
      </c>
      <c r="D3503">
        <v>4</v>
      </c>
      <c r="F3503" s="4" t="str">
        <f t="shared" si="108"/>
        <v>'43.879897,-78.90171',</v>
      </c>
      <c r="H3503" t="s">
        <v>2227</v>
      </c>
      <c r="I3503" t="str">
        <f t="shared" si="109"/>
        <v>L1N</v>
      </c>
      <c r="J3503">
        <v>43.879897</v>
      </c>
      <c r="K3503">
        <v>-78.901709999999994</v>
      </c>
      <c r="L3503" s="1">
        <v>369000</v>
      </c>
      <c r="M3503">
        <v>4</v>
      </c>
    </row>
    <row r="3504" spans="1:13" x14ac:dyDescent="0.2">
      <c r="A3504">
        <v>43.605646999999998</v>
      </c>
      <c r="B3504">
        <v>-79.501321000000004</v>
      </c>
      <c r="C3504" s="1">
        <v>309900</v>
      </c>
      <c r="D3504">
        <v>1</v>
      </c>
      <c r="F3504" s="4" t="str">
        <f t="shared" si="108"/>
        <v>'43.605647,-79.501321',</v>
      </c>
      <c r="H3504" t="s">
        <v>1988</v>
      </c>
      <c r="I3504" t="str">
        <f t="shared" si="109"/>
        <v>M8V</v>
      </c>
      <c r="J3504">
        <v>43.605646999999998</v>
      </c>
      <c r="K3504">
        <v>-79.501321000000004</v>
      </c>
      <c r="L3504" s="1">
        <v>309900</v>
      </c>
      <c r="M3504">
        <v>1</v>
      </c>
    </row>
    <row r="3505" spans="1:13" x14ac:dyDescent="0.2">
      <c r="A3505">
        <v>43.918087999999997</v>
      </c>
      <c r="B3505">
        <v>-78.917266999999995</v>
      </c>
      <c r="C3505" s="1">
        <v>349900</v>
      </c>
      <c r="D3505">
        <v>3</v>
      </c>
      <c r="F3505" s="4" t="str">
        <f t="shared" si="108"/>
        <v>'43.918088,-78.917267',</v>
      </c>
      <c r="H3505" t="s">
        <v>1775</v>
      </c>
      <c r="I3505" t="str">
        <f t="shared" si="109"/>
        <v>L1R</v>
      </c>
      <c r="J3505">
        <v>43.918087999999997</v>
      </c>
      <c r="K3505">
        <v>-78.917266999999995</v>
      </c>
      <c r="L3505" s="1">
        <v>349900</v>
      </c>
      <c r="M3505">
        <v>3</v>
      </c>
    </row>
    <row r="3506" spans="1:13" x14ac:dyDescent="0.2">
      <c r="A3506">
        <v>43.636046999999998</v>
      </c>
      <c r="B3506">
        <v>-79.402905000000004</v>
      </c>
      <c r="C3506" s="1">
        <v>735000</v>
      </c>
      <c r="D3506">
        <v>2</v>
      </c>
      <c r="F3506" s="4" t="str">
        <f t="shared" si="108"/>
        <v>'43.636047,-79.402905',</v>
      </c>
      <c r="H3506" t="s">
        <v>1622</v>
      </c>
      <c r="I3506" t="str">
        <f t="shared" si="109"/>
        <v>M5V</v>
      </c>
      <c r="J3506">
        <v>43.636046999999998</v>
      </c>
      <c r="K3506">
        <v>-79.402905000000004</v>
      </c>
      <c r="L3506" s="1">
        <v>735000</v>
      </c>
      <c r="M3506">
        <v>2</v>
      </c>
    </row>
    <row r="3507" spans="1:13" x14ac:dyDescent="0.2">
      <c r="A3507">
        <v>43.816237999999998</v>
      </c>
      <c r="B3507">
        <v>-79.143722999999994</v>
      </c>
      <c r="C3507" s="1">
        <v>699900</v>
      </c>
      <c r="D3507">
        <v>3</v>
      </c>
      <c r="F3507" s="4" t="str">
        <f t="shared" si="108"/>
        <v>'43.816238,-79.143723',</v>
      </c>
      <c r="H3507" t="s">
        <v>2228</v>
      </c>
      <c r="I3507" t="str">
        <f t="shared" si="109"/>
        <v>L1V</v>
      </c>
      <c r="J3507">
        <v>43.816237999999998</v>
      </c>
      <c r="K3507">
        <v>-79.143722999999994</v>
      </c>
      <c r="L3507" s="1">
        <v>699900</v>
      </c>
      <c r="M3507">
        <v>3</v>
      </c>
    </row>
    <row r="3508" spans="1:13" x14ac:dyDescent="0.2">
      <c r="A3508">
        <v>43.598067</v>
      </c>
      <c r="B3508">
        <v>-79.525996000000006</v>
      </c>
      <c r="C3508" s="1">
        <v>1124800</v>
      </c>
      <c r="D3508">
        <v>3</v>
      </c>
      <c r="F3508" s="4" t="str">
        <f t="shared" si="108"/>
        <v>'43.598067,-79.525996',</v>
      </c>
      <c r="H3508" t="s">
        <v>2229</v>
      </c>
      <c r="I3508" t="str">
        <f t="shared" si="109"/>
        <v>M8W</v>
      </c>
      <c r="J3508">
        <v>43.598067</v>
      </c>
      <c r="K3508">
        <v>-79.525996000000006</v>
      </c>
      <c r="L3508" s="1">
        <v>1124800</v>
      </c>
      <c r="M3508">
        <v>3</v>
      </c>
    </row>
    <row r="3509" spans="1:13" x14ac:dyDescent="0.2">
      <c r="A3509">
        <v>43.826442999999998</v>
      </c>
      <c r="B3509">
        <v>-79.104416999999998</v>
      </c>
      <c r="C3509" s="1">
        <v>688800</v>
      </c>
      <c r="D3509">
        <v>4</v>
      </c>
      <c r="F3509" s="4" t="str">
        <f t="shared" si="108"/>
        <v>'43.826443,-79.104417',</v>
      </c>
      <c r="H3509" t="s">
        <v>2230</v>
      </c>
      <c r="I3509" t="str">
        <f t="shared" si="109"/>
        <v>L1V</v>
      </c>
      <c r="J3509">
        <v>43.826442999999998</v>
      </c>
      <c r="K3509">
        <v>-79.104416999999998</v>
      </c>
      <c r="L3509" s="1">
        <v>688800</v>
      </c>
      <c r="M3509">
        <v>4</v>
      </c>
    </row>
    <row r="3510" spans="1:13" x14ac:dyDescent="0.2">
      <c r="A3510">
        <v>43.849749000000003</v>
      </c>
      <c r="B3510">
        <v>-79.067474000000004</v>
      </c>
      <c r="C3510" s="1">
        <v>639990</v>
      </c>
      <c r="D3510">
        <v>3</v>
      </c>
      <c r="F3510" s="4" t="str">
        <f t="shared" si="108"/>
        <v>'43.849749,-79.067474',</v>
      </c>
      <c r="H3510" t="s">
        <v>2231</v>
      </c>
      <c r="I3510" t="str">
        <f t="shared" si="109"/>
        <v>L1V</v>
      </c>
      <c r="J3510">
        <v>43.849749000000003</v>
      </c>
      <c r="K3510">
        <v>-79.067474000000004</v>
      </c>
      <c r="L3510" s="1">
        <v>639990</v>
      </c>
      <c r="M3510">
        <v>3</v>
      </c>
    </row>
    <row r="3511" spans="1:13" x14ac:dyDescent="0.2">
      <c r="A3511">
        <v>43.675320999999997</v>
      </c>
      <c r="B3511">
        <v>-79.312533999999999</v>
      </c>
      <c r="C3511" s="1">
        <v>509000</v>
      </c>
      <c r="D3511">
        <v>3</v>
      </c>
      <c r="F3511" s="4" t="str">
        <f t="shared" si="108"/>
        <v>'43.675321,-79.312534',</v>
      </c>
      <c r="H3511" t="s">
        <v>2232</v>
      </c>
      <c r="I3511" t="str">
        <f t="shared" si="109"/>
        <v>M4L</v>
      </c>
      <c r="J3511">
        <v>43.675320999999997</v>
      </c>
      <c r="K3511">
        <v>-79.312533999999999</v>
      </c>
      <c r="L3511" s="1">
        <v>509000</v>
      </c>
      <c r="M3511">
        <v>3</v>
      </c>
    </row>
    <row r="3512" spans="1:13" x14ac:dyDescent="0.2">
      <c r="A3512">
        <v>43.895924999999998</v>
      </c>
      <c r="B3512">
        <v>-79.124683000000005</v>
      </c>
      <c r="C3512" s="1">
        <v>670000</v>
      </c>
      <c r="D3512">
        <v>4</v>
      </c>
      <c r="F3512" s="4" t="str">
        <f t="shared" si="108"/>
        <v>'43.895925,-79.124683',</v>
      </c>
      <c r="H3512" t="s">
        <v>2233</v>
      </c>
      <c r="I3512" t="str">
        <f t="shared" si="109"/>
        <v>L0H</v>
      </c>
      <c r="J3512">
        <v>43.895924999999998</v>
      </c>
      <c r="K3512">
        <v>-79.124683000000005</v>
      </c>
      <c r="L3512" s="1">
        <v>670000</v>
      </c>
      <c r="M3512">
        <v>4</v>
      </c>
    </row>
    <row r="3513" spans="1:13" x14ac:dyDescent="0.2">
      <c r="A3513">
        <v>43.815427</v>
      </c>
      <c r="B3513">
        <v>-79.081474999999998</v>
      </c>
      <c r="C3513" s="1">
        <v>669900</v>
      </c>
      <c r="D3513">
        <v>2</v>
      </c>
      <c r="F3513" s="4" t="str">
        <f t="shared" si="108"/>
        <v>'43.815427,-79.081475',</v>
      </c>
      <c r="H3513" t="s">
        <v>2234</v>
      </c>
      <c r="I3513" t="str">
        <f t="shared" si="109"/>
        <v>L1W</v>
      </c>
      <c r="J3513">
        <v>43.815427</v>
      </c>
      <c r="K3513">
        <v>-79.081474999999998</v>
      </c>
      <c r="L3513" s="1">
        <v>669900</v>
      </c>
      <c r="M3513">
        <v>2</v>
      </c>
    </row>
    <row r="3514" spans="1:13" x14ac:dyDescent="0.2">
      <c r="A3514">
        <v>43.661118999999999</v>
      </c>
      <c r="B3514">
        <v>-79.490526000000003</v>
      </c>
      <c r="C3514" s="1">
        <v>749900</v>
      </c>
      <c r="D3514">
        <v>2</v>
      </c>
      <c r="F3514" s="4" t="str">
        <f t="shared" si="108"/>
        <v>'43.661119,-79.490526',</v>
      </c>
      <c r="H3514" t="s">
        <v>2235</v>
      </c>
      <c r="I3514" t="str">
        <f t="shared" si="109"/>
        <v>M6S</v>
      </c>
      <c r="J3514">
        <v>43.661118999999999</v>
      </c>
      <c r="K3514">
        <v>-79.490526000000003</v>
      </c>
      <c r="L3514" s="1">
        <v>749900</v>
      </c>
      <c r="M3514">
        <v>2</v>
      </c>
    </row>
    <row r="3515" spans="1:13" x14ac:dyDescent="0.2">
      <c r="A3515">
        <v>43.729331000000002</v>
      </c>
      <c r="B3515">
        <v>-79.572971999999993</v>
      </c>
      <c r="C3515" s="1">
        <v>479990</v>
      </c>
      <c r="D3515">
        <v>3</v>
      </c>
      <c r="F3515" s="4" t="str">
        <f t="shared" si="108"/>
        <v>'43.729331,-79.572972',</v>
      </c>
      <c r="H3515" t="s">
        <v>2236</v>
      </c>
      <c r="I3515" t="str">
        <f t="shared" si="109"/>
        <v>M9W</v>
      </c>
      <c r="J3515">
        <v>43.729331000000002</v>
      </c>
      <c r="K3515">
        <v>-79.572971999999993</v>
      </c>
      <c r="L3515" s="1">
        <v>479990</v>
      </c>
      <c r="M3515">
        <v>3</v>
      </c>
    </row>
    <row r="3516" spans="1:13" x14ac:dyDescent="0.2">
      <c r="A3516">
        <v>43.657162</v>
      </c>
      <c r="B3516">
        <v>-79.376562000000007</v>
      </c>
      <c r="C3516" s="1">
        <v>599900</v>
      </c>
      <c r="D3516">
        <v>2</v>
      </c>
      <c r="F3516" s="4" t="str">
        <f t="shared" si="108"/>
        <v>'43.657162,-79.376562',</v>
      </c>
      <c r="H3516" t="s">
        <v>1987</v>
      </c>
      <c r="I3516" t="str">
        <f t="shared" si="109"/>
        <v>M5B</v>
      </c>
      <c r="J3516">
        <v>43.657162</v>
      </c>
      <c r="K3516">
        <v>-79.376562000000007</v>
      </c>
      <c r="L3516" s="1">
        <v>599900</v>
      </c>
      <c r="M3516">
        <v>2</v>
      </c>
    </row>
    <row r="3517" spans="1:13" x14ac:dyDescent="0.2">
      <c r="A3517">
        <v>43.846715000000003</v>
      </c>
      <c r="B3517">
        <v>-79.099232000000001</v>
      </c>
      <c r="C3517" s="1">
        <v>629999</v>
      </c>
      <c r="D3517">
        <v>4</v>
      </c>
      <c r="F3517" s="4" t="str">
        <f t="shared" si="108"/>
        <v>'43.846715,-79.099232',</v>
      </c>
      <c r="H3517" t="s">
        <v>2237</v>
      </c>
      <c r="I3517" t="str">
        <f t="shared" si="109"/>
        <v>L1X</v>
      </c>
      <c r="J3517">
        <v>43.846715000000003</v>
      </c>
      <c r="K3517">
        <v>-79.099232000000001</v>
      </c>
      <c r="L3517" s="1">
        <v>629999</v>
      </c>
      <c r="M3517">
        <v>4</v>
      </c>
    </row>
    <row r="3518" spans="1:13" x14ac:dyDescent="0.2">
      <c r="A3518">
        <v>43.670696</v>
      </c>
      <c r="B3518">
        <v>-79.376499999999993</v>
      </c>
      <c r="C3518" s="1">
        <v>319900</v>
      </c>
      <c r="D3518">
        <v>1</v>
      </c>
      <c r="F3518" s="4" t="str">
        <f t="shared" si="108"/>
        <v>'43.670696,-79.3765',</v>
      </c>
      <c r="H3518" t="s">
        <v>2238</v>
      </c>
      <c r="I3518" t="str">
        <f t="shared" si="109"/>
        <v>M4Y</v>
      </c>
      <c r="J3518">
        <v>43.670696</v>
      </c>
      <c r="K3518">
        <v>-79.376499999999993</v>
      </c>
      <c r="L3518" s="1">
        <v>319900</v>
      </c>
      <c r="M3518">
        <v>1</v>
      </c>
    </row>
    <row r="3519" spans="1:13" x14ac:dyDescent="0.2">
      <c r="A3519">
        <v>43.694718000000002</v>
      </c>
      <c r="B3519">
        <v>-79.439241999999993</v>
      </c>
      <c r="C3519" s="1">
        <v>425000</v>
      </c>
      <c r="D3519">
        <v>2</v>
      </c>
      <c r="F3519" s="4" t="str">
        <f t="shared" si="108"/>
        <v>'43.694718,-79.439242',</v>
      </c>
      <c r="H3519" t="s">
        <v>2239</v>
      </c>
      <c r="I3519" t="str">
        <f t="shared" si="109"/>
        <v>M6C</v>
      </c>
      <c r="J3519">
        <v>43.694718000000002</v>
      </c>
      <c r="K3519">
        <v>-79.439241999999993</v>
      </c>
      <c r="L3519" s="1">
        <v>425000</v>
      </c>
      <c r="M3519">
        <v>2</v>
      </c>
    </row>
    <row r="3520" spans="1:13" x14ac:dyDescent="0.2">
      <c r="A3520">
        <v>44.017656000000002</v>
      </c>
      <c r="B3520">
        <v>-79.446065000000004</v>
      </c>
      <c r="C3520" s="1">
        <v>499900</v>
      </c>
      <c r="D3520">
        <v>3</v>
      </c>
      <c r="F3520" s="4" t="str">
        <f t="shared" si="108"/>
        <v>'44.017656,-79.446065',</v>
      </c>
      <c r="H3520" t="s">
        <v>2240</v>
      </c>
      <c r="I3520" t="str">
        <f t="shared" si="109"/>
        <v>L4G</v>
      </c>
      <c r="J3520">
        <v>44.017656000000002</v>
      </c>
      <c r="K3520">
        <v>-79.446065000000004</v>
      </c>
      <c r="L3520" s="1">
        <v>499900</v>
      </c>
      <c r="M3520">
        <v>3</v>
      </c>
    </row>
    <row r="3521" spans="1:13" x14ac:dyDescent="0.2">
      <c r="A3521">
        <v>43.650221000000002</v>
      </c>
      <c r="B3521">
        <v>-79.367958999999999</v>
      </c>
      <c r="C3521" s="1">
        <v>249000</v>
      </c>
      <c r="D3521">
        <v>1</v>
      </c>
      <c r="F3521" s="4" t="str">
        <f t="shared" si="108"/>
        <v>'43.650221,-79.367959',</v>
      </c>
      <c r="H3521" t="s">
        <v>2241</v>
      </c>
      <c r="I3521" t="str">
        <f t="shared" si="109"/>
        <v>M5A</v>
      </c>
      <c r="J3521">
        <v>43.650221000000002</v>
      </c>
      <c r="K3521">
        <v>-79.367958999999999</v>
      </c>
      <c r="L3521" s="1">
        <v>249000</v>
      </c>
      <c r="M3521">
        <v>1</v>
      </c>
    </row>
    <row r="3522" spans="1:13" x14ac:dyDescent="0.2">
      <c r="A3522">
        <v>43.696126999999997</v>
      </c>
      <c r="B3522">
        <v>-79.776559000000006</v>
      </c>
      <c r="C3522" s="1">
        <v>450000</v>
      </c>
      <c r="D3522">
        <v>3</v>
      </c>
      <c r="F3522" s="4" t="str">
        <f t="shared" si="108"/>
        <v>'43.696127,-79.776559',</v>
      </c>
      <c r="H3522" t="s">
        <v>2242</v>
      </c>
      <c r="I3522" t="str">
        <f t="shared" si="109"/>
        <v>L6X</v>
      </c>
      <c r="J3522">
        <v>43.696126999999997</v>
      </c>
      <c r="K3522">
        <v>-79.776559000000006</v>
      </c>
      <c r="L3522" s="1">
        <v>450000</v>
      </c>
      <c r="M3522">
        <v>3</v>
      </c>
    </row>
    <row r="3523" spans="1:13" x14ac:dyDescent="0.2">
      <c r="A3523">
        <v>43.674135</v>
      </c>
      <c r="B3523">
        <v>-79.316744</v>
      </c>
      <c r="C3523" s="1">
        <v>749900</v>
      </c>
      <c r="D3523">
        <v>3</v>
      </c>
      <c r="F3523" s="4" t="str">
        <f t="shared" ref="F3523:F3586" si="110">"'"&amp;A3523&amp;","&amp;B3523&amp;"',"</f>
        <v>'43.674135,-79.316744',</v>
      </c>
      <c r="H3523" t="s">
        <v>2243</v>
      </c>
      <c r="I3523" t="str">
        <f t="shared" ref="I3523:I3586" si="111">LEFT(H3523,3)</f>
        <v>M4L</v>
      </c>
      <c r="J3523">
        <v>43.674135</v>
      </c>
      <c r="K3523">
        <v>-79.316744</v>
      </c>
      <c r="L3523" s="1">
        <v>749900</v>
      </c>
      <c r="M3523">
        <v>3</v>
      </c>
    </row>
    <row r="3524" spans="1:13" x14ac:dyDescent="0.2">
      <c r="A3524">
        <v>43.696126999999997</v>
      </c>
      <c r="B3524">
        <v>-79.776559000000006</v>
      </c>
      <c r="C3524" s="1">
        <v>450000</v>
      </c>
      <c r="D3524">
        <v>3</v>
      </c>
      <c r="F3524" s="4" t="str">
        <f t="shared" si="110"/>
        <v>'43.696127,-79.776559',</v>
      </c>
      <c r="H3524" t="s">
        <v>2242</v>
      </c>
      <c r="I3524" t="str">
        <f t="shared" si="111"/>
        <v>L6X</v>
      </c>
      <c r="J3524">
        <v>43.696126999999997</v>
      </c>
      <c r="K3524">
        <v>-79.776559000000006</v>
      </c>
      <c r="L3524" s="1">
        <v>450000</v>
      </c>
      <c r="M3524">
        <v>3</v>
      </c>
    </row>
    <row r="3525" spans="1:13" x14ac:dyDescent="0.2">
      <c r="A3525">
        <v>43.855359</v>
      </c>
      <c r="B3525">
        <v>-78.945888999999994</v>
      </c>
      <c r="C3525" s="1">
        <v>459000</v>
      </c>
      <c r="D3525">
        <v>3</v>
      </c>
      <c r="F3525" s="4" t="str">
        <f t="shared" si="110"/>
        <v>'43.855359,-78.945889',</v>
      </c>
      <c r="H3525" t="s">
        <v>2244</v>
      </c>
      <c r="I3525" t="str">
        <f t="shared" si="111"/>
        <v>L1N</v>
      </c>
      <c r="J3525">
        <v>43.855359</v>
      </c>
      <c r="K3525">
        <v>-78.945888999999994</v>
      </c>
      <c r="L3525" s="1">
        <v>459000</v>
      </c>
      <c r="M3525">
        <v>3</v>
      </c>
    </row>
    <row r="3526" spans="1:13" x14ac:dyDescent="0.2">
      <c r="A3526">
        <v>43.580910000000003</v>
      </c>
      <c r="B3526">
        <v>-79.588171000000003</v>
      </c>
      <c r="C3526" s="1">
        <v>429900</v>
      </c>
      <c r="D3526">
        <v>2</v>
      </c>
      <c r="F3526" s="4" t="str">
        <f t="shared" si="110"/>
        <v>'43.58091,-79.588171',</v>
      </c>
      <c r="H3526" t="s">
        <v>2245</v>
      </c>
      <c r="I3526" t="str">
        <f t="shared" si="111"/>
        <v>L5A</v>
      </c>
      <c r="J3526">
        <v>43.580910000000003</v>
      </c>
      <c r="K3526">
        <v>-79.588171000000003</v>
      </c>
      <c r="L3526" s="1">
        <v>429900</v>
      </c>
      <c r="M3526">
        <v>2</v>
      </c>
    </row>
    <row r="3527" spans="1:13" x14ac:dyDescent="0.2">
      <c r="A3527">
        <v>43.707475000000002</v>
      </c>
      <c r="B3527">
        <v>-79.707519000000005</v>
      </c>
      <c r="C3527" s="1">
        <v>499900</v>
      </c>
      <c r="D3527">
        <v>3</v>
      </c>
      <c r="F3527" s="4" t="str">
        <f t="shared" si="110"/>
        <v>'43.707475,-79.707519',</v>
      </c>
      <c r="H3527" t="s">
        <v>2246</v>
      </c>
      <c r="I3527" t="str">
        <f t="shared" si="111"/>
        <v>L6T</v>
      </c>
      <c r="J3527">
        <v>43.707475000000002</v>
      </c>
      <c r="K3527">
        <v>-79.707519000000005</v>
      </c>
      <c r="L3527" s="1">
        <v>499900</v>
      </c>
      <c r="M3527">
        <v>3</v>
      </c>
    </row>
    <row r="3528" spans="1:13" x14ac:dyDescent="0.2">
      <c r="A3528">
        <v>44.602806999999999</v>
      </c>
      <c r="B3528">
        <v>-80.725801000000004</v>
      </c>
      <c r="C3528" s="1">
        <v>599000</v>
      </c>
      <c r="D3528">
        <v>5</v>
      </c>
      <c r="F3528" s="4" t="str">
        <f t="shared" si="110"/>
        <v>'44.602807,-80.725801',</v>
      </c>
      <c r="H3528" t="s">
        <v>2247</v>
      </c>
      <c r="I3528" t="str">
        <f t="shared" si="111"/>
        <v>N4K</v>
      </c>
      <c r="J3528">
        <v>44.602806999999999</v>
      </c>
      <c r="K3528">
        <v>-80.725801000000004</v>
      </c>
      <c r="L3528" s="1">
        <v>599000</v>
      </c>
      <c r="M3528">
        <v>5</v>
      </c>
    </row>
    <row r="3529" spans="1:13" x14ac:dyDescent="0.2">
      <c r="A3529">
        <v>43.853468999999997</v>
      </c>
      <c r="B3529">
        <v>-79.079459</v>
      </c>
      <c r="C3529" s="1">
        <v>629900</v>
      </c>
      <c r="D3529">
        <v>4</v>
      </c>
      <c r="F3529" s="4" t="str">
        <f t="shared" si="110"/>
        <v>'43.853469,-79.079459',</v>
      </c>
      <c r="H3529" t="s">
        <v>2248</v>
      </c>
      <c r="I3529" t="str">
        <f t="shared" si="111"/>
        <v>L1X</v>
      </c>
      <c r="J3529">
        <v>43.853468999999997</v>
      </c>
      <c r="K3529">
        <v>-79.079459</v>
      </c>
      <c r="L3529" s="1">
        <v>629900</v>
      </c>
      <c r="M3529">
        <v>4</v>
      </c>
    </row>
    <row r="3530" spans="1:13" x14ac:dyDescent="0.2">
      <c r="A3530">
        <v>43.397571999999997</v>
      </c>
      <c r="B3530">
        <v>-79.718901000000002</v>
      </c>
      <c r="C3530" s="1">
        <v>1750000</v>
      </c>
      <c r="D3530">
        <v>4</v>
      </c>
      <c r="F3530" s="4" t="str">
        <f t="shared" si="110"/>
        <v>'43.397572,-79.718901',</v>
      </c>
      <c r="H3530" t="s">
        <v>2249</v>
      </c>
      <c r="I3530" t="str">
        <f t="shared" si="111"/>
        <v>L6L</v>
      </c>
      <c r="J3530">
        <v>43.397571999999997</v>
      </c>
      <c r="K3530">
        <v>-79.718901000000002</v>
      </c>
      <c r="L3530" s="1">
        <v>1750000</v>
      </c>
      <c r="M3530">
        <v>4</v>
      </c>
    </row>
    <row r="3531" spans="1:13" x14ac:dyDescent="0.2">
      <c r="A3531">
        <v>43.830458999999998</v>
      </c>
      <c r="B3531">
        <v>-79.103446000000005</v>
      </c>
      <c r="C3531" s="1">
        <v>629900</v>
      </c>
      <c r="D3531">
        <v>4</v>
      </c>
      <c r="F3531" s="4" t="str">
        <f t="shared" si="110"/>
        <v>'43.830459,-79.103446',</v>
      </c>
      <c r="H3531" t="s">
        <v>2250</v>
      </c>
      <c r="I3531" t="str">
        <f t="shared" si="111"/>
        <v>L1V</v>
      </c>
      <c r="J3531">
        <v>43.830458999999998</v>
      </c>
      <c r="K3531">
        <v>-79.103446000000005</v>
      </c>
      <c r="L3531" s="1">
        <v>629900</v>
      </c>
      <c r="M3531">
        <v>4</v>
      </c>
    </row>
    <row r="3532" spans="1:13" x14ac:dyDescent="0.2">
      <c r="A3532">
        <v>43.397571999999997</v>
      </c>
      <c r="B3532">
        <v>-79.718901000000002</v>
      </c>
      <c r="C3532" s="1">
        <v>1750000</v>
      </c>
      <c r="D3532">
        <v>4</v>
      </c>
      <c r="F3532" s="4" t="str">
        <f t="shared" si="110"/>
        <v>'43.397572,-79.718901',</v>
      </c>
      <c r="H3532" t="s">
        <v>2249</v>
      </c>
      <c r="I3532" t="str">
        <f t="shared" si="111"/>
        <v>L6L</v>
      </c>
      <c r="J3532">
        <v>43.397571999999997</v>
      </c>
      <c r="K3532">
        <v>-79.718901000000002</v>
      </c>
      <c r="L3532" s="1">
        <v>1750000</v>
      </c>
      <c r="M3532">
        <v>4</v>
      </c>
    </row>
    <row r="3533" spans="1:13" x14ac:dyDescent="0.2">
      <c r="A3533">
        <v>44.313361999999998</v>
      </c>
      <c r="B3533">
        <v>-79.416690000000003</v>
      </c>
      <c r="C3533" s="1">
        <v>649900</v>
      </c>
      <c r="D3533">
        <v>5</v>
      </c>
      <c r="F3533" s="4" t="str">
        <f t="shared" si="110"/>
        <v>'44.313362,-79.41669',</v>
      </c>
      <c r="H3533" t="s">
        <v>2251</v>
      </c>
      <c r="I3533" t="str">
        <f t="shared" si="111"/>
        <v>L0E</v>
      </c>
      <c r="J3533">
        <v>44.313361999999998</v>
      </c>
      <c r="K3533">
        <v>-79.416690000000003</v>
      </c>
      <c r="L3533" s="1">
        <v>649900</v>
      </c>
      <c r="M3533">
        <v>5</v>
      </c>
    </row>
    <row r="3534" spans="1:13" x14ac:dyDescent="0.2">
      <c r="A3534">
        <v>43.830458999999998</v>
      </c>
      <c r="B3534">
        <v>-79.103446000000005</v>
      </c>
      <c r="C3534" s="1">
        <v>599900</v>
      </c>
      <c r="D3534">
        <v>4</v>
      </c>
      <c r="F3534" s="4" t="str">
        <f t="shared" si="110"/>
        <v>'43.830459,-79.103446',</v>
      </c>
      <c r="H3534" t="s">
        <v>2250</v>
      </c>
      <c r="I3534" t="str">
        <f t="shared" si="111"/>
        <v>L1V</v>
      </c>
      <c r="J3534">
        <v>43.830458999999998</v>
      </c>
      <c r="K3534">
        <v>-79.103446000000005</v>
      </c>
      <c r="L3534" s="1">
        <v>599900</v>
      </c>
      <c r="M3534">
        <v>4</v>
      </c>
    </row>
    <row r="3535" spans="1:13" x14ac:dyDescent="0.2">
      <c r="A3535">
        <v>43.644123</v>
      </c>
      <c r="B3535">
        <v>-79.368773000000004</v>
      </c>
      <c r="C3535" s="1">
        <v>279900</v>
      </c>
      <c r="D3535">
        <v>1</v>
      </c>
      <c r="F3535" s="4" t="str">
        <f t="shared" si="110"/>
        <v>'43.644123,-79.368773',</v>
      </c>
      <c r="H3535" t="s">
        <v>1770</v>
      </c>
      <c r="I3535" t="str">
        <f t="shared" si="111"/>
        <v>M5A</v>
      </c>
      <c r="J3535">
        <v>43.644123</v>
      </c>
      <c r="K3535">
        <v>-79.368773000000004</v>
      </c>
      <c r="L3535" s="1">
        <v>279900</v>
      </c>
      <c r="M3535">
        <v>1</v>
      </c>
    </row>
    <row r="3536" spans="1:13" x14ac:dyDescent="0.2">
      <c r="A3536">
        <v>43.972333999999996</v>
      </c>
      <c r="B3536">
        <v>-78.613605000000007</v>
      </c>
      <c r="C3536" s="1">
        <v>549900</v>
      </c>
      <c r="D3536">
        <v>2</v>
      </c>
      <c r="F3536" s="4" t="str">
        <f t="shared" si="110"/>
        <v>'43.972334,-78.613605',</v>
      </c>
      <c r="H3536" t="s">
        <v>2252</v>
      </c>
      <c r="I3536" t="str">
        <f t="shared" si="111"/>
        <v>L0A</v>
      </c>
      <c r="J3536">
        <v>43.972333999999996</v>
      </c>
      <c r="K3536">
        <v>-78.613605000000007</v>
      </c>
      <c r="L3536" s="1">
        <v>549900</v>
      </c>
      <c r="M3536">
        <v>2</v>
      </c>
    </row>
    <row r="3537" spans="1:13" x14ac:dyDescent="0.2">
      <c r="A3537">
        <v>43.594558999999997</v>
      </c>
      <c r="B3537">
        <v>-79.636195999999998</v>
      </c>
      <c r="C3537" s="1">
        <v>312850</v>
      </c>
      <c r="D3537">
        <v>2</v>
      </c>
      <c r="F3537" s="4" t="str">
        <f t="shared" si="110"/>
        <v>'43.594559,-79.636196',</v>
      </c>
      <c r="H3537" t="s">
        <v>1823</v>
      </c>
      <c r="I3537" t="str">
        <f t="shared" si="111"/>
        <v>L5B</v>
      </c>
      <c r="J3537">
        <v>43.594558999999997</v>
      </c>
      <c r="K3537">
        <v>-79.636195999999998</v>
      </c>
      <c r="L3537" s="1">
        <v>312850</v>
      </c>
      <c r="M3537">
        <v>2</v>
      </c>
    </row>
    <row r="3538" spans="1:13" x14ac:dyDescent="0.2">
      <c r="A3538">
        <v>43.899216000000003</v>
      </c>
      <c r="B3538">
        <v>-79.222238000000004</v>
      </c>
      <c r="C3538" s="1">
        <v>595000</v>
      </c>
      <c r="D3538">
        <v>3</v>
      </c>
      <c r="F3538" s="4" t="str">
        <f t="shared" si="110"/>
        <v>'43.899216,-79.222238',</v>
      </c>
      <c r="H3538" t="s">
        <v>2253</v>
      </c>
      <c r="I3538" t="str">
        <f t="shared" si="111"/>
        <v>L6B</v>
      </c>
      <c r="J3538">
        <v>43.899216000000003</v>
      </c>
      <c r="K3538">
        <v>-79.222238000000004</v>
      </c>
      <c r="L3538" s="1">
        <v>595000</v>
      </c>
      <c r="M3538">
        <v>3</v>
      </c>
    </row>
    <row r="3539" spans="1:13" x14ac:dyDescent="0.2">
      <c r="A3539">
        <v>44.311504999999997</v>
      </c>
      <c r="B3539">
        <v>-79.364053999999996</v>
      </c>
      <c r="C3539" s="1">
        <v>384900</v>
      </c>
      <c r="D3539">
        <v>3</v>
      </c>
      <c r="F3539" s="4" t="str">
        <f t="shared" si="110"/>
        <v>'44.311505,-79.364054',</v>
      </c>
      <c r="H3539" t="s">
        <v>2254</v>
      </c>
      <c r="I3539" t="str">
        <f t="shared" si="111"/>
        <v>L0E</v>
      </c>
      <c r="J3539">
        <v>44.311504999999997</v>
      </c>
      <c r="K3539">
        <v>-79.364053999999996</v>
      </c>
      <c r="L3539" s="1">
        <v>384900</v>
      </c>
      <c r="M3539">
        <v>3</v>
      </c>
    </row>
    <row r="3540" spans="1:13" x14ac:dyDescent="0.2">
      <c r="A3540">
        <v>44.312863999999998</v>
      </c>
      <c r="B3540">
        <v>-79.416794999999993</v>
      </c>
      <c r="C3540" s="1">
        <v>799900</v>
      </c>
      <c r="D3540">
        <v>3</v>
      </c>
      <c r="F3540" s="4" t="str">
        <f t="shared" si="110"/>
        <v>'44.312864,-79.416795',</v>
      </c>
      <c r="H3540" t="s">
        <v>2251</v>
      </c>
      <c r="I3540" t="str">
        <f t="shared" si="111"/>
        <v>L0E</v>
      </c>
      <c r="J3540">
        <v>44.312863999999998</v>
      </c>
      <c r="K3540">
        <v>-79.416794999999993</v>
      </c>
      <c r="L3540" s="1">
        <v>799900</v>
      </c>
      <c r="M3540">
        <v>3</v>
      </c>
    </row>
    <row r="3541" spans="1:13" x14ac:dyDescent="0.2">
      <c r="A3541">
        <v>44.312863999999998</v>
      </c>
      <c r="B3541">
        <v>-79.416794999999993</v>
      </c>
      <c r="C3541" s="1">
        <v>527900</v>
      </c>
      <c r="D3541">
        <v>3</v>
      </c>
      <c r="F3541" s="4" t="str">
        <f t="shared" si="110"/>
        <v>'44.312864,-79.416795',</v>
      </c>
      <c r="H3541" t="s">
        <v>2251</v>
      </c>
      <c r="I3541" t="str">
        <f t="shared" si="111"/>
        <v>L0E</v>
      </c>
      <c r="J3541">
        <v>44.312863999999998</v>
      </c>
      <c r="K3541">
        <v>-79.416794999999993</v>
      </c>
      <c r="L3541" s="1">
        <v>527900</v>
      </c>
      <c r="M3541">
        <v>3</v>
      </c>
    </row>
    <row r="3542" spans="1:13" x14ac:dyDescent="0.2">
      <c r="A3542">
        <v>44.318745</v>
      </c>
      <c r="B3542">
        <v>-79.403453999999996</v>
      </c>
      <c r="C3542" s="1">
        <v>424900</v>
      </c>
      <c r="D3542">
        <v>3</v>
      </c>
      <c r="F3542" s="4" t="str">
        <f t="shared" si="110"/>
        <v>'44.318745,-79.403454',</v>
      </c>
      <c r="H3542" t="s">
        <v>2251</v>
      </c>
      <c r="I3542" t="str">
        <f t="shared" si="111"/>
        <v>L0E</v>
      </c>
      <c r="J3542">
        <v>44.318745</v>
      </c>
      <c r="K3542">
        <v>-79.403453999999996</v>
      </c>
      <c r="L3542" s="1">
        <v>424900</v>
      </c>
      <c r="M3542">
        <v>3</v>
      </c>
    </row>
    <row r="3543" spans="1:13" x14ac:dyDescent="0.2">
      <c r="A3543">
        <v>43.638888999999999</v>
      </c>
      <c r="B3543">
        <v>-79.418194999999997</v>
      </c>
      <c r="C3543" s="1">
        <v>359000</v>
      </c>
      <c r="D3543">
        <v>1</v>
      </c>
      <c r="F3543" s="4" t="str">
        <f t="shared" si="110"/>
        <v>'43.638889,-79.418195',</v>
      </c>
      <c r="H3543" t="s">
        <v>1709</v>
      </c>
      <c r="I3543" t="str">
        <f t="shared" si="111"/>
        <v>M6K</v>
      </c>
      <c r="J3543">
        <v>43.638888999999999</v>
      </c>
      <c r="K3543">
        <v>-79.418194999999997</v>
      </c>
      <c r="L3543" s="1">
        <v>359000</v>
      </c>
      <c r="M3543">
        <v>1</v>
      </c>
    </row>
    <row r="3544" spans="1:13" x14ac:dyDescent="0.2">
      <c r="A3544">
        <v>43.592987000000001</v>
      </c>
      <c r="B3544">
        <v>-79.659226000000004</v>
      </c>
      <c r="C3544" s="1">
        <v>789800</v>
      </c>
      <c r="D3544">
        <v>4</v>
      </c>
      <c r="F3544" s="4" t="str">
        <f t="shared" si="110"/>
        <v>'43.592987,-79.659226',</v>
      </c>
      <c r="H3544" t="s">
        <v>2255</v>
      </c>
      <c r="I3544" t="str">
        <f t="shared" si="111"/>
        <v>L5R</v>
      </c>
      <c r="J3544">
        <v>43.592987000000001</v>
      </c>
      <c r="K3544">
        <v>-79.659226000000004</v>
      </c>
      <c r="L3544" s="1">
        <v>789800</v>
      </c>
      <c r="M3544">
        <v>4</v>
      </c>
    </row>
    <row r="3545" spans="1:13" x14ac:dyDescent="0.2">
      <c r="A3545">
        <v>43.886856999999999</v>
      </c>
      <c r="B3545">
        <v>-78.975329000000002</v>
      </c>
      <c r="C3545" s="1">
        <v>639898</v>
      </c>
      <c r="D3545">
        <v>2</v>
      </c>
      <c r="F3545" s="4" t="str">
        <f t="shared" si="110"/>
        <v>'43.886857,-78.975329',</v>
      </c>
      <c r="H3545" t="s">
        <v>2256</v>
      </c>
      <c r="I3545" t="str">
        <f t="shared" si="111"/>
        <v>L1P</v>
      </c>
      <c r="J3545">
        <v>43.886856999999999</v>
      </c>
      <c r="K3545">
        <v>-78.975329000000002</v>
      </c>
      <c r="L3545" s="1">
        <v>639898</v>
      </c>
      <c r="M3545">
        <v>2</v>
      </c>
    </row>
    <row r="3546" spans="1:13" x14ac:dyDescent="0.2">
      <c r="A3546">
        <v>43.594276999999998</v>
      </c>
      <c r="B3546">
        <v>-79.686485000000005</v>
      </c>
      <c r="C3546" s="1">
        <v>439999</v>
      </c>
      <c r="D3546">
        <v>3</v>
      </c>
      <c r="F3546" s="4" t="str">
        <f t="shared" si="110"/>
        <v>'43.594277,-79.686485',</v>
      </c>
      <c r="H3546" t="s">
        <v>1806</v>
      </c>
      <c r="I3546" t="str">
        <f t="shared" si="111"/>
        <v>L5V</v>
      </c>
      <c r="J3546">
        <v>43.594276999999998</v>
      </c>
      <c r="K3546">
        <v>-79.686485000000005</v>
      </c>
      <c r="L3546" s="1">
        <v>439999</v>
      </c>
      <c r="M3546">
        <v>3</v>
      </c>
    </row>
    <row r="3547" spans="1:13" x14ac:dyDescent="0.2">
      <c r="A3547">
        <v>44.159975000000003</v>
      </c>
      <c r="B3547">
        <v>-78.830118999999996</v>
      </c>
      <c r="C3547" s="1">
        <v>650000</v>
      </c>
      <c r="D3547">
        <v>2</v>
      </c>
      <c r="F3547" s="4" t="str">
        <f t="shared" si="110"/>
        <v>'44.159975,-78.830119',</v>
      </c>
      <c r="H3547" t="s">
        <v>2257</v>
      </c>
      <c r="I3547" t="str">
        <f t="shared" si="111"/>
        <v>L0B</v>
      </c>
      <c r="J3547">
        <v>44.159975000000003</v>
      </c>
      <c r="K3547">
        <v>-78.830118999999996</v>
      </c>
      <c r="L3547" s="1">
        <v>650000</v>
      </c>
      <c r="M3547">
        <v>2</v>
      </c>
    </row>
    <row r="3548" spans="1:13" x14ac:dyDescent="0.2">
      <c r="A3548">
        <v>43.475797</v>
      </c>
      <c r="B3548">
        <v>-80.536071000000007</v>
      </c>
      <c r="C3548" s="1">
        <v>419900</v>
      </c>
      <c r="D3548">
        <v>2</v>
      </c>
      <c r="F3548" s="4" t="str">
        <f t="shared" si="110"/>
        <v>'43.475797,-80.536071',</v>
      </c>
      <c r="H3548" t="s">
        <v>2258</v>
      </c>
      <c r="I3548" t="str">
        <f t="shared" si="111"/>
        <v>N2L</v>
      </c>
      <c r="J3548">
        <v>43.475797</v>
      </c>
      <c r="K3548">
        <v>-80.536071000000007</v>
      </c>
      <c r="L3548" s="1">
        <v>419900</v>
      </c>
      <c r="M3548">
        <v>2</v>
      </c>
    </row>
    <row r="3549" spans="1:13" x14ac:dyDescent="0.2">
      <c r="A3549">
        <v>43.477001000000001</v>
      </c>
      <c r="B3549">
        <v>-80.539906999999999</v>
      </c>
      <c r="C3549" s="1">
        <v>408800</v>
      </c>
      <c r="D3549">
        <v>3</v>
      </c>
      <c r="F3549" s="4" t="str">
        <f t="shared" si="110"/>
        <v>'43.477001,-80.539907',</v>
      </c>
      <c r="H3549" t="s">
        <v>2259</v>
      </c>
      <c r="I3549" t="str">
        <f t="shared" si="111"/>
        <v>N2L</v>
      </c>
      <c r="J3549">
        <v>43.477001000000001</v>
      </c>
      <c r="K3549">
        <v>-80.539906999999999</v>
      </c>
      <c r="L3549" s="1">
        <v>408800</v>
      </c>
      <c r="M3549">
        <v>3</v>
      </c>
    </row>
    <row r="3550" spans="1:13" x14ac:dyDescent="0.2">
      <c r="A3550">
        <v>43.662230000000001</v>
      </c>
      <c r="B3550">
        <v>-79.441014999999993</v>
      </c>
      <c r="C3550" s="1">
        <v>689000</v>
      </c>
      <c r="D3550">
        <v>3</v>
      </c>
      <c r="F3550" s="4" t="str">
        <f t="shared" si="110"/>
        <v>'43.66223,-79.441015',</v>
      </c>
      <c r="H3550" t="s">
        <v>2260</v>
      </c>
      <c r="I3550" t="str">
        <f t="shared" si="111"/>
        <v>M6H</v>
      </c>
      <c r="J3550">
        <v>43.662230000000001</v>
      </c>
      <c r="K3550">
        <v>-79.441014999999993</v>
      </c>
      <c r="L3550" s="1">
        <v>689000</v>
      </c>
      <c r="M3550">
        <v>3</v>
      </c>
    </row>
    <row r="3551" spans="1:13" x14ac:dyDescent="0.2">
      <c r="A3551">
        <v>45.493254999999998</v>
      </c>
      <c r="B3551">
        <v>-75.584045000000003</v>
      </c>
      <c r="C3551" s="1">
        <v>479000</v>
      </c>
      <c r="D3551">
        <v>8</v>
      </c>
      <c r="F3551" s="4" t="str">
        <f t="shared" si="110"/>
        <v>'45.493255,-75.584045',</v>
      </c>
      <c r="H3551" t="s">
        <v>1474</v>
      </c>
      <c r="I3551" t="str">
        <f t="shared" si="111"/>
        <v>J8P</v>
      </c>
      <c r="J3551">
        <v>45.493254999999998</v>
      </c>
      <c r="K3551">
        <v>-75.584045000000003</v>
      </c>
      <c r="L3551" s="1">
        <v>479000</v>
      </c>
      <c r="M3551">
        <v>8</v>
      </c>
    </row>
    <row r="3552" spans="1:13" x14ac:dyDescent="0.2">
      <c r="A3552">
        <v>43.679521000000001</v>
      </c>
      <c r="B3552">
        <v>-79.754131000000001</v>
      </c>
      <c r="C3552" s="1">
        <v>438000</v>
      </c>
      <c r="D3552">
        <v>3</v>
      </c>
      <c r="F3552" s="4" t="str">
        <f t="shared" si="110"/>
        <v>'43.679521,-79.754131',</v>
      </c>
      <c r="H3552" t="s">
        <v>2261</v>
      </c>
      <c r="I3552" t="str">
        <f t="shared" si="111"/>
        <v>L6Y</v>
      </c>
      <c r="J3552">
        <v>43.679521000000001</v>
      </c>
      <c r="K3552">
        <v>-79.754131000000001</v>
      </c>
      <c r="L3552" s="1">
        <v>438000</v>
      </c>
      <c r="M3552">
        <v>3</v>
      </c>
    </row>
    <row r="3553" spans="1:13" x14ac:dyDescent="0.2">
      <c r="A3553">
        <v>43.525834000000003</v>
      </c>
      <c r="B3553">
        <v>-79.615976000000003</v>
      </c>
      <c r="C3553" s="1">
        <v>449900</v>
      </c>
      <c r="D3553">
        <v>3</v>
      </c>
      <c r="F3553" s="4" t="str">
        <f t="shared" si="110"/>
        <v>'43.525834,-79.615976',</v>
      </c>
      <c r="H3553" t="s">
        <v>2262</v>
      </c>
      <c r="I3553" t="str">
        <f t="shared" si="111"/>
        <v>L5J</v>
      </c>
      <c r="J3553">
        <v>43.525834000000003</v>
      </c>
      <c r="K3553">
        <v>-79.615976000000003</v>
      </c>
      <c r="L3553" s="1">
        <v>449900</v>
      </c>
      <c r="M3553">
        <v>3</v>
      </c>
    </row>
    <row r="3554" spans="1:13" x14ac:dyDescent="0.2">
      <c r="A3554">
        <v>43.735041000000002</v>
      </c>
      <c r="B3554">
        <v>-79.741384999999994</v>
      </c>
      <c r="C3554" s="1">
        <v>284900</v>
      </c>
      <c r="D3554">
        <v>3</v>
      </c>
      <c r="F3554" s="4" t="str">
        <f t="shared" si="110"/>
        <v>'43.735041,-79.741385',</v>
      </c>
      <c r="H3554" t="s">
        <v>2263</v>
      </c>
      <c r="I3554" t="str">
        <f t="shared" si="111"/>
        <v>L6S</v>
      </c>
      <c r="J3554">
        <v>43.735041000000002</v>
      </c>
      <c r="K3554">
        <v>-79.741384999999994</v>
      </c>
      <c r="L3554" s="1">
        <v>284900</v>
      </c>
      <c r="M3554">
        <v>3</v>
      </c>
    </row>
    <row r="3555" spans="1:13" x14ac:dyDescent="0.2">
      <c r="A3555">
        <v>43.895867000000003</v>
      </c>
      <c r="B3555">
        <v>-79.297685999999999</v>
      </c>
      <c r="C3555" s="1">
        <v>1280000</v>
      </c>
      <c r="D3555">
        <v>4</v>
      </c>
      <c r="F3555" s="4" t="str">
        <f t="shared" si="110"/>
        <v>'43.895867,-79.297686',</v>
      </c>
      <c r="H3555" t="s">
        <v>1784</v>
      </c>
      <c r="I3555" t="str">
        <f t="shared" si="111"/>
        <v>L6C</v>
      </c>
      <c r="J3555">
        <v>43.895867000000003</v>
      </c>
      <c r="K3555">
        <v>-79.297685999999999</v>
      </c>
      <c r="L3555" s="1">
        <v>1280000</v>
      </c>
      <c r="M3555">
        <v>4</v>
      </c>
    </row>
    <row r="3556" spans="1:13" x14ac:dyDescent="0.2">
      <c r="A3556">
        <v>43.878709000000001</v>
      </c>
      <c r="B3556">
        <v>-79.480709000000004</v>
      </c>
      <c r="C3556" s="1">
        <v>1338000</v>
      </c>
      <c r="D3556">
        <v>4</v>
      </c>
      <c r="F3556" s="4" t="str">
        <f t="shared" si="110"/>
        <v>'43.878709,-79.480709',</v>
      </c>
      <c r="H3556" t="s">
        <v>2264</v>
      </c>
      <c r="I3556" t="str">
        <f t="shared" si="111"/>
        <v>L6A</v>
      </c>
      <c r="J3556">
        <v>43.878709000000001</v>
      </c>
      <c r="K3556">
        <v>-79.480709000000004</v>
      </c>
      <c r="L3556" s="1">
        <v>1338000</v>
      </c>
      <c r="M3556">
        <v>4</v>
      </c>
    </row>
    <row r="3557" spans="1:13" x14ac:dyDescent="0.2">
      <c r="A3557">
        <v>43.844459000000001</v>
      </c>
      <c r="B3557">
        <v>-79.488906</v>
      </c>
      <c r="C3557" s="1">
        <v>1079000</v>
      </c>
      <c r="D3557">
        <v>4</v>
      </c>
      <c r="F3557" s="4" t="str">
        <f t="shared" si="110"/>
        <v>'43.844459,-79.488906',</v>
      </c>
      <c r="H3557" t="s">
        <v>2265</v>
      </c>
      <c r="I3557" t="str">
        <f t="shared" si="111"/>
        <v>L4K</v>
      </c>
      <c r="J3557">
        <v>43.844459000000001</v>
      </c>
      <c r="K3557">
        <v>-79.488906</v>
      </c>
      <c r="L3557" s="1">
        <v>1079000</v>
      </c>
      <c r="M3557">
        <v>4</v>
      </c>
    </row>
    <row r="3558" spans="1:13" x14ac:dyDescent="0.2">
      <c r="A3558">
        <v>43.654980000000002</v>
      </c>
      <c r="B3558">
        <v>-79.572273999999993</v>
      </c>
      <c r="C3558" s="1">
        <v>309900</v>
      </c>
      <c r="D3558">
        <v>3</v>
      </c>
      <c r="F3558" s="4" t="str">
        <f t="shared" si="110"/>
        <v>'43.65498,-79.572274',</v>
      </c>
      <c r="H3558" t="s">
        <v>2266</v>
      </c>
      <c r="I3558" t="str">
        <f t="shared" si="111"/>
        <v>M9C</v>
      </c>
      <c r="J3558">
        <v>43.654980000000002</v>
      </c>
      <c r="K3558">
        <v>-79.572273999999993</v>
      </c>
      <c r="L3558" s="1">
        <v>309900</v>
      </c>
      <c r="M3558">
        <v>3</v>
      </c>
    </row>
    <row r="3559" spans="1:13" x14ac:dyDescent="0.2">
      <c r="A3559">
        <v>43.69453</v>
      </c>
      <c r="B3559">
        <v>-79.557693999999998</v>
      </c>
      <c r="C3559" s="1">
        <v>144900</v>
      </c>
      <c r="D3559">
        <v>2</v>
      </c>
      <c r="F3559" s="4" t="str">
        <f t="shared" si="110"/>
        <v>'43.69453,-79.557694',</v>
      </c>
      <c r="H3559" t="s">
        <v>2267</v>
      </c>
      <c r="I3559" t="str">
        <f t="shared" si="111"/>
        <v>M9R</v>
      </c>
      <c r="J3559">
        <v>43.69453</v>
      </c>
      <c r="K3559">
        <v>-79.557693999999998</v>
      </c>
      <c r="L3559" s="1">
        <v>144900</v>
      </c>
      <c r="M3559">
        <v>2</v>
      </c>
    </row>
    <row r="3560" spans="1:13" x14ac:dyDescent="0.2">
      <c r="A3560">
        <v>43.665993</v>
      </c>
      <c r="B3560">
        <v>-79.385312999999996</v>
      </c>
      <c r="C3560" s="1">
        <v>448000</v>
      </c>
      <c r="D3560">
        <v>1</v>
      </c>
      <c r="F3560" s="4" t="str">
        <f t="shared" si="110"/>
        <v>'43.665993,-79.385313',</v>
      </c>
      <c r="H3560" t="s">
        <v>2268</v>
      </c>
      <c r="I3560" t="str">
        <f t="shared" si="111"/>
        <v>M4Y</v>
      </c>
      <c r="J3560">
        <v>43.665993</v>
      </c>
      <c r="K3560">
        <v>-79.385312999999996</v>
      </c>
      <c r="L3560" s="1">
        <v>448000</v>
      </c>
      <c r="M3560">
        <v>1</v>
      </c>
    </row>
    <row r="3561" spans="1:13" x14ac:dyDescent="0.2">
      <c r="A3561">
        <v>43.463690999999997</v>
      </c>
      <c r="B3561">
        <v>-79.690320999999997</v>
      </c>
      <c r="C3561" s="1">
        <v>529600</v>
      </c>
      <c r="D3561">
        <v>3</v>
      </c>
      <c r="F3561" s="4" t="str">
        <f t="shared" si="110"/>
        <v>'43.463691,-79.690321',</v>
      </c>
      <c r="H3561" t="s">
        <v>2269</v>
      </c>
      <c r="I3561" t="str">
        <f t="shared" si="111"/>
        <v>L6H</v>
      </c>
      <c r="J3561">
        <v>43.463690999999997</v>
      </c>
      <c r="K3561">
        <v>-79.690320999999997</v>
      </c>
      <c r="L3561" s="1">
        <v>529600</v>
      </c>
      <c r="M3561">
        <v>3</v>
      </c>
    </row>
    <row r="3562" spans="1:13" x14ac:dyDescent="0.2">
      <c r="A3562">
        <v>43.726734999999998</v>
      </c>
      <c r="B3562">
        <v>-79.562128999999999</v>
      </c>
      <c r="C3562" s="1">
        <v>619900</v>
      </c>
      <c r="D3562">
        <v>3</v>
      </c>
      <c r="F3562" s="4" t="str">
        <f t="shared" si="110"/>
        <v>'43.726735,-79.562129',</v>
      </c>
      <c r="H3562" t="s">
        <v>2270</v>
      </c>
      <c r="I3562" t="str">
        <f t="shared" si="111"/>
        <v>M9W</v>
      </c>
      <c r="J3562">
        <v>43.726734999999998</v>
      </c>
      <c r="K3562">
        <v>-79.562128999999999</v>
      </c>
      <c r="L3562" s="1">
        <v>619900</v>
      </c>
      <c r="M3562">
        <v>3</v>
      </c>
    </row>
    <row r="3563" spans="1:13" x14ac:dyDescent="0.2">
      <c r="A3563">
        <v>43.668672999999998</v>
      </c>
      <c r="B3563">
        <v>-79.306960000000004</v>
      </c>
      <c r="C3563" s="1">
        <v>1050000</v>
      </c>
      <c r="D3563">
        <v>2</v>
      </c>
      <c r="F3563" s="4" t="str">
        <f t="shared" si="110"/>
        <v>'43.668673,-79.30696',</v>
      </c>
      <c r="H3563" t="s">
        <v>2160</v>
      </c>
      <c r="I3563" t="str">
        <f t="shared" si="111"/>
        <v>M4L</v>
      </c>
      <c r="J3563">
        <v>43.668672999999998</v>
      </c>
      <c r="K3563">
        <v>-79.306960000000004</v>
      </c>
      <c r="L3563" s="1">
        <v>1050000</v>
      </c>
      <c r="M3563">
        <v>2</v>
      </c>
    </row>
    <row r="3564" spans="1:13" x14ac:dyDescent="0.2">
      <c r="A3564">
        <v>43.471162</v>
      </c>
      <c r="B3564">
        <v>-79.738067000000001</v>
      </c>
      <c r="C3564" s="1">
        <v>472000</v>
      </c>
      <c r="D3564">
        <v>2</v>
      </c>
      <c r="F3564" s="4" t="str">
        <f t="shared" si="110"/>
        <v>'43.471162,-79.738067',</v>
      </c>
      <c r="H3564" t="s">
        <v>1819</v>
      </c>
      <c r="I3564" t="str">
        <f t="shared" si="111"/>
        <v>L6H</v>
      </c>
      <c r="J3564">
        <v>43.471162</v>
      </c>
      <c r="K3564">
        <v>-79.738067000000001</v>
      </c>
      <c r="L3564" s="1">
        <v>472000</v>
      </c>
      <c r="M3564">
        <v>2</v>
      </c>
    </row>
    <row r="3565" spans="1:13" x14ac:dyDescent="0.2">
      <c r="A3565">
        <v>43.72242</v>
      </c>
      <c r="B3565">
        <v>-79.432826000000006</v>
      </c>
      <c r="C3565" s="1">
        <v>299900</v>
      </c>
      <c r="D3565">
        <v>1</v>
      </c>
      <c r="F3565" s="4" t="str">
        <f t="shared" si="110"/>
        <v>'43.72242,-79.432826',</v>
      </c>
      <c r="H3565" t="s">
        <v>2271</v>
      </c>
      <c r="I3565" t="str">
        <f t="shared" si="111"/>
        <v>M6A</v>
      </c>
      <c r="J3565">
        <v>43.72242</v>
      </c>
      <c r="K3565">
        <v>-79.432826000000006</v>
      </c>
      <c r="L3565" s="1">
        <v>299900</v>
      </c>
      <c r="M3565">
        <v>1</v>
      </c>
    </row>
    <row r="3566" spans="1:13" x14ac:dyDescent="0.2">
      <c r="A3566">
        <v>43.588186</v>
      </c>
      <c r="B3566">
        <v>-79.630392000000001</v>
      </c>
      <c r="C3566" s="1">
        <v>488000</v>
      </c>
      <c r="D3566">
        <v>3</v>
      </c>
      <c r="F3566" s="4" t="str">
        <f t="shared" si="110"/>
        <v>'43.588186,-79.630392',</v>
      </c>
      <c r="H3566" t="s">
        <v>1827</v>
      </c>
      <c r="I3566" t="str">
        <f t="shared" si="111"/>
        <v>L5B</v>
      </c>
      <c r="J3566">
        <v>43.588186</v>
      </c>
      <c r="K3566">
        <v>-79.630392000000001</v>
      </c>
      <c r="L3566" s="1">
        <v>488000</v>
      </c>
      <c r="M3566">
        <v>3</v>
      </c>
    </row>
    <row r="3567" spans="1:13" x14ac:dyDescent="0.2">
      <c r="A3567">
        <v>43.638807999999997</v>
      </c>
      <c r="B3567">
        <v>-79.429006999999999</v>
      </c>
      <c r="C3567" s="1">
        <v>399900</v>
      </c>
      <c r="D3567">
        <v>2</v>
      </c>
      <c r="F3567" s="4" t="str">
        <f t="shared" si="110"/>
        <v>'43.638808,-79.429007',</v>
      </c>
      <c r="H3567" t="s">
        <v>2272</v>
      </c>
      <c r="I3567" t="str">
        <f t="shared" si="111"/>
        <v>M6K</v>
      </c>
      <c r="J3567">
        <v>43.638807999999997</v>
      </c>
      <c r="K3567">
        <v>-79.429006999999999</v>
      </c>
      <c r="L3567" s="1">
        <v>399900</v>
      </c>
      <c r="M3567">
        <v>2</v>
      </c>
    </row>
    <row r="3568" spans="1:13" x14ac:dyDescent="0.2">
      <c r="A3568">
        <v>43.439791</v>
      </c>
      <c r="B3568">
        <v>-79.73621</v>
      </c>
      <c r="C3568" s="1">
        <v>225000</v>
      </c>
      <c r="D3568">
        <v>1</v>
      </c>
      <c r="F3568" s="4" t="str">
        <f t="shared" si="110"/>
        <v>'43.439791,-79.73621',</v>
      </c>
      <c r="H3568" t="s">
        <v>2273</v>
      </c>
      <c r="I3568" t="str">
        <f t="shared" si="111"/>
        <v>L6M</v>
      </c>
      <c r="J3568">
        <v>43.439791</v>
      </c>
      <c r="K3568">
        <v>-79.73621</v>
      </c>
      <c r="L3568" s="1">
        <v>225000</v>
      </c>
      <c r="M3568">
        <v>1</v>
      </c>
    </row>
    <row r="3569" spans="1:13" x14ac:dyDescent="0.2">
      <c r="A3569">
        <v>43.622283000000003</v>
      </c>
      <c r="B3569">
        <v>-79.481877999999995</v>
      </c>
      <c r="C3569" s="1">
        <v>345000</v>
      </c>
      <c r="D3569">
        <v>1</v>
      </c>
      <c r="F3569" s="4" t="str">
        <f t="shared" si="110"/>
        <v>'43.622283,-79.481878',</v>
      </c>
      <c r="H3569" t="s">
        <v>1707</v>
      </c>
      <c r="I3569" t="str">
        <f t="shared" si="111"/>
        <v>M8V</v>
      </c>
      <c r="J3569">
        <v>43.622283000000003</v>
      </c>
      <c r="K3569">
        <v>-79.481877999999995</v>
      </c>
      <c r="L3569" s="1">
        <v>345000</v>
      </c>
      <c r="M3569">
        <v>1</v>
      </c>
    </row>
    <row r="3570" spans="1:13" x14ac:dyDescent="0.2">
      <c r="A3570">
        <v>43.652779000000002</v>
      </c>
      <c r="B3570">
        <v>-79.368943999999999</v>
      </c>
      <c r="C3570" s="1">
        <v>759000</v>
      </c>
      <c r="D3570">
        <v>2</v>
      </c>
      <c r="F3570" s="4" t="str">
        <f t="shared" si="110"/>
        <v>'43.652779,-79.368944',</v>
      </c>
      <c r="H3570" t="s">
        <v>2274</v>
      </c>
      <c r="I3570" t="str">
        <f t="shared" si="111"/>
        <v>M5A</v>
      </c>
      <c r="J3570">
        <v>43.652779000000002</v>
      </c>
      <c r="K3570">
        <v>-79.368943999999999</v>
      </c>
      <c r="L3570" s="1">
        <v>759000</v>
      </c>
      <c r="M3570">
        <v>2</v>
      </c>
    </row>
    <row r="3571" spans="1:13" x14ac:dyDescent="0.2">
      <c r="A3571">
        <v>43.652295000000002</v>
      </c>
      <c r="B3571">
        <v>-79.379906000000005</v>
      </c>
      <c r="C3571" s="1">
        <v>50000</v>
      </c>
      <c r="D3571">
        <v>2</v>
      </c>
      <c r="F3571" s="4" t="str">
        <f t="shared" si="110"/>
        <v>'43.652295,-79.379906',</v>
      </c>
      <c r="H3571" t="s">
        <v>2275</v>
      </c>
      <c r="I3571" t="str">
        <f t="shared" si="111"/>
        <v>M5H</v>
      </c>
      <c r="J3571">
        <v>43.652295000000002</v>
      </c>
      <c r="K3571">
        <v>-79.379906000000005</v>
      </c>
      <c r="L3571" s="1">
        <v>50000</v>
      </c>
      <c r="M3571">
        <v>2</v>
      </c>
    </row>
    <row r="3572" spans="1:13" x14ac:dyDescent="0.2">
      <c r="A3572">
        <v>43.582143000000002</v>
      </c>
      <c r="B3572">
        <v>-79.633367000000007</v>
      </c>
      <c r="C3572" s="1">
        <v>385000</v>
      </c>
      <c r="D3572">
        <v>2</v>
      </c>
      <c r="F3572" s="4" t="str">
        <f t="shared" si="110"/>
        <v>'43.582143,-79.633367',</v>
      </c>
      <c r="H3572" t="s">
        <v>1804</v>
      </c>
      <c r="I3572" t="str">
        <f t="shared" si="111"/>
        <v>L5B</v>
      </c>
      <c r="J3572">
        <v>43.582143000000002</v>
      </c>
      <c r="K3572">
        <v>-79.633367000000007</v>
      </c>
      <c r="L3572" s="1">
        <v>385000</v>
      </c>
      <c r="M3572">
        <v>2</v>
      </c>
    </row>
    <row r="3573" spans="1:13" x14ac:dyDescent="0.2">
      <c r="A3573">
        <v>43.597009</v>
      </c>
      <c r="B3573">
        <v>-79.603329000000002</v>
      </c>
      <c r="C3573" s="1">
        <v>390000</v>
      </c>
      <c r="D3573">
        <v>1</v>
      </c>
      <c r="F3573" s="4" t="str">
        <f t="shared" si="110"/>
        <v>'43.597009,-79.603329',</v>
      </c>
      <c r="H3573" t="s">
        <v>1829</v>
      </c>
      <c r="I3573" t="str">
        <f t="shared" si="111"/>
        <v>L5A</v>
      </c>
      <c r="J3573">
        <v>43.597009</v>
      </c>
      <c r="K3573">
        <v>-79.603329000000002</v>
      </c>
      <c r="L3573" s="1">
        <v>390000</v>
      </c>
      <c r="M3573">
        <v>1</v>
      </c>
    </row>
    <row r="3574" spans="1:13" x14ac:dyDescent="0.2">
      <c r="A3574">
        <v>43.597859999999997</v>
      </c>
      <c r="B3574">
        <v>-79.604787999999999</v>
      </c>
      <c r="C3574" s="1">
        <v>415000</v>
      </c>
      <c r="D3574">
        <v>2</v>
      </c>
      <c r="F3574" s="4" t="str">
        <f t="shared" si="110"/>
        <v>'43.59786,-79.604788',</v>
      </c>
      <c r="H3574" t="s">
        <v>1829</v>
      </c>
      <c r="I3574" t="str">
        <f t="shared" si="111"/>
        <v>L5A</v>
      </c>
      <c r="J3574">
        <v>43.597859999999997</v>
      </c>
      <c r="K3574">
        <v>-79.604787999999999</v>
      </c>
      <c r="L3574" s="1">
        <v>415000</v>
      </c>
      <c r="M3574">
        <v>2</v>
      </c>
    </row>
    <row r="3575" spans="1:13" x14ac:dyDescent="0.2">
      <c r="A3575">
        <v>43.589033000000001</v>
      </c>
      <c r="B3575">
        <v>-79.633498000000003</v>
      </c>
      <c r="C3575" s="1">
        <v>488000</v>
      </c>
      <c r="D3575">
        <v>3</v>
      </c>
      <c r="F3575" s="4" t="str">
        <f t="shared" si="110"/>
        <v>'43.589033,-79.633498',</v>
      </c>
      <c r="H3575" t="s">
        <v>2276</v>
      </c>
      <c r="I3575" t="str">
        <f t="shared" si="111"/>
        <v>L5B</v>
      </c>
      <c r="J3575">
        <v>43.589033000000001</v>
      </c>
      <c r="K3575">
        <v>-79.633498000000003</v>
      </c>
      <c r="L3575" s="1">
        <v>488000</v>
      </c>
      <c r="M3575">
        <v>3</v>
      </c>
    </row>
    <row r="3576" spans="1:13" x14ac:dyDescent="0.2">
      <c r="A3576">
        <v>43.647751999999997</v>
      </c>
      <c r="B3576">
        <v>-79.557322999999997</v>
      </c>
      <c r="C3576" s="1">
        <v>511900</v>
      </c>
      <c r="D3576">
        <v>3</v>
      </c>
      <c r="F3576" s="4" t="str">
        <f t="shared" si="110"/>
        <v>'43.647752,-79.557323',</v>
      </c>
      <c r="H3576" t="s">
        <v>2277</v>
      </c>
      <c r="I3576" t="str">
        <f t="shared" si="111"/>
        <v>M9B</v>
      </c>
      <c r="J3576">
        <v>43.647751999999997</v>
      </c>
      <c r="K3576">
        <v>-79.557322999999997</v>
      </c>
      <c r="L3576" s="1">
        <v>511900</v>
      </c>
      <c r="M3576">
        <v>3</v>
      </c>
    </row>
    <row r="3577" spans="1:13" x14ac:dyDescent="0.2">
      <c r="A3577">
        <v>43.570037999999997</v>
      </c>
      <c r="B3577">
        <v>-79.685897999999995</v>
      </c>
      <c r="C3577" s="1">
        <v>549000</v>
      </c>
      <c r="D3577">
        <v>2</v>
      </c>
      <c r="F3577" s="4" t="str">
        <f t="shared" si="110"/>
        <v>'43.570038,-79.685898',</v>
      </c>
      <c r="H3577" t="s">
        <v>2278</v>
      </c>
      <c r="I3577" t="str">
        <f t="shared" si="111"/>
        <v>L5M</v>
      </c>
      <c r="J3577">
        <v>43.570037999999997</v>
      </c>
      <c r="K3577">
        <v>-79.685897999999995</v>
      </c>
      <c r="L3577" s="1">
        <v>549000</v>
      </c>
      <c r="M3577">
        <v>2</v>
      </c>
    </row>
    <row r="3578" spans="1:13" x14ac:dyDescent="0.2">
      <c r="A3578">
        <v>43.653654000000003</v>
      </c>
      <c r="B3578">
        <v>-79.506944000000004</v>
      </c>
      <c r="C3578" s="1">
        <v>1399000</v>
      </c>
      <c r="D3578">
        <v>2</v>
      </c>
      <c r="F3578" s="4" t="str">
        <f t="shared" si="110"/>
        <v>'43.653654,-79.506944',</v>
      </c>
      <c r="H3578" t="s">
        <v>1832</v>
      </c>
      <c r="I3578" t="str">
        <f t="shared" si="111"/>
        <v>M8X</v>
      </c>
      <c r="J3578">
        <v>43.653654000000003</v>
      </c>
      <c r="K3578">
        <v>-79.506944000000004</v>
      </c>
      <c r="L3578" s="1">
        <v>1399000</v>
      </c>
      <c r="M3578">
        <v>2</v>
      </c>
    </row>
    <row r="3579" spans="1:13" x14ac:dyDescent="0.2">
      <c r="A3579">
        <v>43.587591000000003</v>
      </c>
      <c r="B3579">
        <v>-79.760405000000006</v>
      </c>
      <c r="C3579" s="1">
        <v>339800</v>
      </c>
      <c r="D3579">
        <v>3</v>
      </c>
      <c r="F3579" s="4" t="str">
        <f t="shared" si="110"/>
        <v>'43.587591,-79.760405',</v>
      </c>
      <c r="H3579" t="s">
        <v>1798</v>
      </c>
      <c r="I3579" t="str">
        <f t="shared" si="111"/>
        <v>L5N</v>
      </c>
      <c r="J3579">
        <v>43.587591000000003</v>
      </c>
      <c r="K3579">
        <v>-79.760405000000006</v>
      </c>
      <c r="L3579" s="1">
        <v>339800</v>
      </c>
      <c r="M3579">
        <v>3</v>
      </c>
    </row>
    <row r="3580" spans="1:13" x14ac:dyDescent="0.2">
      <c r="A3580">
        <v>43.598668000000004</v>
      </c>
      <c r="B3580">
        <v>-79.601654999999994</v>
      </c>
      <c r="C3580" s="1">
        <v>390000</v>
      </c>
      <c r="D3580">
        <v>1</v>
      </c>
      <c r="F3580" s="4" t="str">
        <f t="shared" si="110"/>
        <v>'43.598668,-79.601655',</v>
      </c>
      <c r="H3580" t="s">
        <v>2279</v>
      </c>
      <c r="I3580" t="str">
        <f t="shared" si="111"/>
        <v>L4Y</v>
      </c>
      <c r="J3580">
        <v>43.598668000000004</v>
      </c>
      <c r="K3580">
        <v>-79.601654999999994</v>
      </c>
      <c r="L3580" s="1">
        <v>390000</v>
      </c>
      <c r="M3580">
        <v>1</v>
      </c>
    </row>
    <row r="3581" spans="1:13" x14ac:dyDescent="0.2">
      <c r="A3581">
        <v>43.657440000000001</v>
      </c>
      <c r="B3581">
        <v>-79.574661000000006</v>
      </c>
      <c r="C3581" s="1">
        <v>511900</v>
      </c>
      <c r="D3581">
        <v>3</v>
      </c>
      <c r="F3581" s="4" t="str">
        <f t="shared" si="110"/>
        <v>'43.65744,-79.574661',</v>
      </c>
      <c r="H3581" t="s">
        <v>2280</v>
      </c>
      <c r="I3581" t="str">
        <f t="shared" si="111"/>
        <v>M9C</v>
      </c>
      <c r="J3581">
        <v>43.657440000000001</v>
      </c>
      <c r="K3581">
        <v>-79.574661000000006</v>
      </c>
      <c r="L3581" s="1">
        <v>511900</v>
      </c>
      <c r="M3581">
        <v>3</v>
      </c>
    </row>
    <row r="3582" spans="1:13" x14ac:dyDescent="0.2">
      <c r="A3582">
        <v>43.558711000000002</v>
      </c>
      <c r="B3582">
        <v>-79.733397999999994</v>
      </c>
      <c r="C3582" s="1">
        <v>538400</v>
      </c>
      <c r="D3582">
        <v>3</v>
      </c>
      <c r="F3582" s="4" t="str">
        <f t="shared" si="110"/>
        <v>'43.558711,-79.733398',</v>
      </c>
      <c r="H3582" t="s">
        <v>1831</v>
      </c>
      <c r="I3582" t="str">
        <f t="shared" si="111"/>
        <v>L5M</v>
      </c>
      <c r="J3582">
        <v>43.558711000000002</v>
      </c>
      <c r="K3582">
        <v>-79.733397999999994</v>
      </c>
      <c r="L3582" s="1">
        <v>538400</v>
      </c>
      <c r="M3582">
        <v>3</v>
      </c>
    </row>
    <row r="3583" spans="1:13" x14ac:dyDescent="0.2">
      <c r="A3583">
        <v>43.575623</v>
      </c>
      <c r="B3583">
        <v>-79.703702000000007</v>
      </c>
      <c r="C3583" s="1">
        <v>838800</v>
      </c>
      <c r="D3583">
        <v>3</v>
      </c>
      <c r="F3583" s="4" t="str">
        <f t="shared" si="110"/>
        <v>'43.575623,-79.703702',</v>
      </c>
      <c r="H3583" t="s">
        <v>1833</v>
      </c>
      <c r="I3583" t="str">
        <f t="shared" si="111"/>
        <v>L5M</v>
      </c>
      <c r="J3583">
        <v>43.575623</v>
      </c>
      <c r="K3583">
        <v>-79.703702000000007</v>
      </c>
      <c r="L3583" s="1">
        <v>838800</v>
      </c>
      <c r="M3583">
        <v>3</v>
      </c>
    </row>
    <row r="3584" spans="1:13" x14ac:dyDescent="0.2">
      <c r="A3584">
        <v>43.575623</v>
      </c>
      <c r="B3584">
        <v>-79.703702000000007</v>
      </c>
      <c r="C3584" s="1">
        <v>898000</v>
      </c>
      <c r="D3584">
        <v>3</v>
      </c>
      <c r="F3584" s="4" t="str">
        <f t="shared" si="110"/>
        <v>'43.575623,-79.703702',</v>
      </c>
      <c r="H3584" t="s">
        <v>1833</v>
      </c>
      <c r="I3584" t="str">
        <f t="shared" si="111"/>
        <v>L5M</v>
      </c>
      <c r="J3584">
        <v>43.575623</v>
      </c>
      <c r="K3584">
        <v>-79.703702000000007</v>
      </c>
      <c r="L3584" s="1">
        <v>898000</v>
      </c>
      <c r="M3584">
        <v>3</v>
      </c>
    </row>
    <row r="3585" spans="1:13" x14ac:dyDescent="0.2">
      <c r="A3585">
        <v>43.399717000000003</v>
      </c>
      <c r="B3585">
        <v>-79.703277999999997</v>
      </c>
      <c r="C3585" s="1">
        <v>1000000</v>
      </c>
      <c r="D3585">
        <v>3</v>
      </c>
      <c r="F3585" s="4" t="str">
        <f t="shared" si="110"/>
        <v>'43.399717,-79.703278',</v>
      </c>
      <c r="H3585" t="s">
        <v>1837</v>
      </c>
      <c r="I3585" t="str">
        <f t="shared" si="111"/>
        <v>L6L</v>
      </c>
      <c r="J3585">
        <v>43.399717000000003</v>
      </c>
      <c r="K3585">
        <v>-79.703277999999997</v>
      </c>
      <c r="L3585" s="1">
        <v>1000000</v>
      </c>
      <c r="M3585">
        <v>3</v>
      </c>
    </row>
    <row r="3586" spans="1:13" x14ac:dyDescent="0.2">
      <c r="A3586">
        <v>43.553820000000002</v>
      </c>
      <c r="B3586">
        <v>-79.757909999999995</v>
      </c>
      <c r="C3586" s="1">
        <v>429900</v>
      </c>
      <c r="D3586">
        <v>3</v>
      </c>
      <c r="F3586" s="4" t="str">
        <f t="shared" si="110"/>
        <v>'43.55382,-79.75791',</v>
      </c>
      <c r="H3586" t="s">
        <v>2281</v>
      </c>
      <c r="I3586" t="str">
        <f t="shared" si="111"/>
        <v>L5M</v>
      </c>
      <c r="J3586">
        <v>43.553820000000002</v>
      </c>
      <c r="K3586">
        <v>-79.757909999999995</v>
      </c>
      <c r="L3586" s="1">
        <v>429900</v>
      </c>
      <c r="M3586">
        <v>3</v>
      </c>
    </row>
    <row r="3587" spans="1:13" x14ac:dyDescent="0.2">
      <c r="A3587">
        <v>43.646515999999998</v>
      </c>
      <c r="B3587">
        <v>-79.394094999999993</v>
      </c>
      <c r="C3587" s="1">
        <v>887900</v>
      </c>
      <c r="D3587">
        <v>2</v>
      </c>
      <c r="F3587" s="4" t="str">
        <f t="shared" ref="F3587:F3650" si="112">"'"&amp;A3587&amp;","&amp;B3587&amp;"',"</f>
        <v>'43.646516,-79.394095',</v>
      </c>
      <c r="H3587" t="s">
        <v>2282</v>
      </c>
      <c r="I3587" t="str">
        <f t="shared" ref="I3587:I3650" si="113">LEFT(H3587,3)</f>
        <v>M5V</v>
      </c>
      <c r="J3587">
        <v>43.646515999999998</v>
      </c>
      <c r="K3587">
        <v>-79.394094999999993</v>
      </c>
      <c r="L3587" s="1">
        <v>887900</v>
      </c>
      <c r="M3587">
        <v>2</v>
      </c>
    </row>
    <row r="3588" spans="1:13" x14ac:dyDescent="0.2">
      <c r="A3588">
        <v>43.970843000000002</v>
      </c>
      <c r="B3588">
        <v>-78.745365000000007</v>
      </c>
      <c r="C3588" s="1">
        <v>360000</v>
      </c>
      <c r="D3588">
        <v>3</v>
      </c>
      <c r="F3588" s="4" t="str">
        <f t="shared" si="112"/>
        <v>'43.970843,-78.745365',</v>
      </c>
      <c r="H3588" t="s">
        <v>2283</v>
      </c>
      <c r="I3588" t="str">
        <f t="shared" si="113"/>
        <v>L1C</v>
      </c>
      <c r="J3588">
        <v>43.970843000000002</v>
      </c>
      <c r="K3588">
        <v>-78.745365000000007</v>
      </c>
      <c r="L3588" s="1">
        <v>360000</v>
      </c>
      <c r="M3588">
        <v>3</v>
      </c>
    </row>
    <row r="3589" spans="1:13" x14ac:dyDescent="0.2">
      <c r="A3589">
        <v>43.664817999999997</v>
      </c>
      <c r="B3589">
        <v>-79.437433999999996</v>
      </c>
      <c r="C3589" s="1">
        <v>750000</v>
      </c>
      <c r="D3589">
        <v>4</v>
      </c>
      <c r="F3589" s="4" t="str">
        <f t="shared" si="112"/>
        <v>'43.664818,-79.437434',</v>
      </c>
      <c r="H3589" t="s">
        <v>2284</v>
      </c>
      <c r="I3589" t="str">
        <f t="shared" si="113"/>
        <v>M6H</v>
      </c>
      <c r="J3589">
        <v>43.664817999999997</v>
      </c>
      <c r="K3589">
        <v>-79.437433999999996</v>
      </c>
      <c r="L3589" s="1">
        <v>750000</v>
      </c>
      <c r="M3589">
        <v>4</v>
      </c>
    </row>
    <row r="3590" spans="1:13" x14ac:dyDescent="0.2">
      <c r="A3590">
        <v>43.640813000000001</v>
      </c>
      <c r="B3590">
        <v>-79.397936999999999</v>
      </c>
      <c r="C3590" s="1">
        <v>598888</v>
      </c>
      <c r="D3590">
        <v>2</v>
      </c>
      <c r="F3590" s="4" t="str">
        <f t="shared" si="112"/>
        <v>'43.640813,-79.397937',</v>
      </c>
      <c r="H3590" t="s">
        <v>1622</v>
      </c>
      <c r="I3590" t="str">
        <f t="shared" si="113"/>
        <v>M5V</v>
      </c>
      <c r="J3590">
        <v>43.640813000000001</v>
      </c>
      <c r="K3590">
        <v>-79.397936999999999</v>
      </c>
      <c r="L3590" s="1">
        <v>598888</v>
      </c>
      <c r="M3590">
        <v>2</v>
      </c>
    </row>
    <row r="3591" spans="1:13" x14ac:dyDescent="0.2">
      <c r="A3591">
        <v>43.768214</v>
      </c>
      <c r="B3591">
        <v>-79.167603</v>
      </c>
      <c r="C3591" s="1">
        <v>599000</v>
      </c>
      <c r="D3591">
        <v>3</v>
      </c>
      <c r="F3591" s="4" t="str">
        <f t="shared" si="112"/>
        <v>'43.768214,-79.167603',</v>
      </c>
      <c r="H3591" t="s">
        <v>2285</v>
      </c>
      <c r="I3591" t="str">
        <f t="shared" si="113"/>
        <v>M1E</v>
      </c>
      <c r="J3591">
        <v>43.768214</v>
      </c>
      <c r="K3591">
        <v>-79.167603</v>
      </c>
      <c r="L3591" s="1">
        <v>599000</v>
      </c>
      <c r="M3591">
        <v>3</v>
      </c>
    </row>
    <row r="3592" spans="1:13" x14ac:dyDescent="0.2">
      <c r="A3592">
        <v>43.807653999999999</v>
      </c>
      <c r="B3592">
        <v>-79.174104999999997</v>
      </c>
      <c r="C3592" s="1">
        <v>289900</v>
      </c>
      <c r="D3592">
        <v>2</v>
      </c>
      <c r="F3592" s="4" t="str">
        <f t="shared" si="112"/>
        <v>'43.807654,-79.174105',</v>
      </c>
      <c r="H3592" t="s">
        <v>2286</v>
      </c>
      <c r="I3592" t="str">
        <f t="shared" si="113"/>
        <v>M1B</v>
      </c>
      <c r="J3592">
        <v>43.807653999999999</v>
      </c>
      <c r="K3592">
        <v>-79.174104999999997</v>
      </c>
      <c r="L3592" s="1">
        <v>289900</v>
      </c>
      <c r="M3592">
        <v>2</v>
      </c>
    </row>
    <row r="3593" spans="1:13" x14ac:dyDescent="0.2">
      <c r="A3593">
        <v>43.997388999999998</v>
      </c>
      <c r="B3593">
        <v>-79.686447999999999</v>
      </c>
      <c r="C3593" s="1">
        <v>419000</v>
      </c>
      <c r="D3593">
        <v>2</v>
      </c>
      <c r="F3593" s="4" t="str">
        <f t="shared" si="112"/>
        <v>'43.997389,-79.686448',</v>
      </c>
      <c r="H3593" t="s">
        <v>2184</v>
      </c>
      <c r="I3593" t="str">
        <f t="shared" si="113"/>
        <v>L0G</v>
      </c>
      <c r="J3593">
        <v>43.997388999999998</v>
      </c>
      <c r="K3593">
        <v>-79.686447999999999</v>
      </c>
      <c r="L3593" s="1">
        <v>419000</v>
      </c>
      <c r="M3593">
        <v>2</v>
      </c>
    </row>
    <row r="3594" spans="1:13" x14ac:dyDescent="0.2">
      <c r="A3594">
        <v>43.617764000000001</v>
      </c>
      <c r="B3594">
        <v>-79.611670000000004</v>
      </c>
      <c r="C3594" s="1">
        <v>749900</v>
      </c>
      <c r="D3594">
        <v>4</v>
      </c>
      <c r="F3594" s="4" t="str">
        <f t="shared" si="112"/>
        <v>'43.617764,-79.61167',</v>
      </c>
      <c r="H3594" t="s">
        <v>2287</v>
      </c>
      <c r="I3594" t="str">
        <f t="shared" si="113"/>
        <v>L4W</v>
      </c>
      <c r="J3594">
        <v>43.617764000000001</v>
      </c>
      <c r="K3594">
        <v>-79.611670000000004</v>
      </c>
      <c r="L3594" s="1">
        <v>749900</v>
      </c>
      <c r="M3594">
        <v>4</v>
      </c>
    </row>
    <row r="3595" spans="1:13" x14ac:dyDescent="0.2">
      <c r="A3595">
        <v>43.803392000000002</v>
      </c>
      <c r="B3595">
        <v>-79.221757999999994</v>
      </c>
      <c r="C3595" s="1">
        <v>329900</v>
      </c>
      <c r="D3595">
        <v>3</v>
      </c>
      <c r="F3595" s="4" t="str">
        <f t="shared" si="112"/>
        <v>'43.803392,-79.221758',</v>
      </c>
      <c r="H3595" t="s">
        <v>2288</v>
      </c>
      <c r="I3595" t="str">
        <f t="shared" si="113"/>
        <v>M1B</v>
      </c>
      <c r="J3595">
        <v>43.803392000000002</v>
      </c>
      <c r="K3595">
        <v>-79.221757999999994</v>
      </c>
      <c r="L3595" s="1">
        <v>329900</v>
      </c>
      <c r="M3595">
        <v>3</v>
      </c>
    </row>
    <row r="3596" spans="1:13" x14ac:dyDescent="0.2">
      <c r="A3596">
        <v>44.002018999999997</v>
      </c>
      <c r="B3596">
        <v>-79.457617999999997</v>
      </c>
      <c r="C3596" s="1">
        <v>269000</v>
      </c>
      <c r="D3596">
        <v>2</v>
      </c>
      <c r="F3596" s="4" t="str">
        <f t="shared" si="112"/>
        <v>'44.002019,-79.457618',</v>
      </c>
      <c r="H3596" t="s">
        <v>2289</v>
      </c>
      <c r="I3596" t="str">
        <f t="shared" si="113"/>
        <v>L4G</v>
      </c>
      <c r="J3596">
        <v>44.002018999999997</v>
      </c>
      <c r="K3596">
        <v>-79.457617999999997</v>
      </c>
      <c r="L3596" s="1">
        <v>269000</v>
      </c>
      <c r="M3596">
        <v>2</v>
      </c>
    </row>
    <row r="3597" spans="1:13" x14ac:dyDescent="0.2">
      <c r="A3597">
        <v>43.838079999999998</v>
      </c>
      <c r="B3597">
        <v>-79.560395</v>
      </c>
      <c r="C3597" s="1">
        <v>688888</v>
      </c>
      <c r="D3597">
        <v>3</v>
      </c>
      <c r="F3597" s="4" t="str">
        <f t="shared" si="112"/>
        <v>'43.83808,-79.560395',</v>
      </c>
      <c r="H3597" t="s">
        <v>2290</v>
      </c>
      <c r="I3597" t="str">
        <f t="shared" si="113"/>
        <v>L4H</v>
      </c>
      <c r="J3597">
        <v>43.838079999999998</v>
      </c>
      <c r="K3597">
        <v>-79.560395</v>
      </c>
      <c r="L3597" s="1">
        <v>688888</v>
      </c>
      <c r="M3597">
        <v>3</v>
      </c>
    </row>
    <row r="3598" spans="1:13" x14ac:dyDescent="0.2">
      <c r="A3598">
        <v>43.984644000000003</v>
      </c>
      <c r="B3598">
        <v>-79.474856000000003</v>
      </c>
      <c r="C3598" s="1">
        <v>599000</v>
      </c>
      <c r="D3598">
        <v>3</v>
      </c>
      <c r="F3598" s="4" t="str">
        <f t="shared" si="112"/>
        <v>'43.984644,-79.474856',</v>
      </c>
      <c r="H3598" t="s">
        <v>2291</v>
      </c>
      <c r="I3598" t="str">
        <f t="shared" si="113"/>
        <v>L4G</v>
      </c>
      <c r="J3598">
        <v>43.984644000000003</v>
      </c>
      <c r="K3598">
        <v>-79.474856000000003</v>
      </c>
      <c r="L3598" s="1">
        <v>599000</v>
      </c>
      <c r="M3598">
        <v>3</v>
      </c>
    </row>
    <row r="3599" spans="1:13" x14ac:dyDescent="0.2">
      <c r="A3599">
        <v>43.639634999999998</v>
      </c>
      <c r="B3599">
        <v>-79.412589999999994</v>
      </c>
      <c r="C3599" s="1">
        <v>435000</v>
      </c>
      <c r="D3599">
        <v>2</v>
      </c>
      <c r="F3599" s="4" t="str">
        <f t="shared" si="112"/>
        <v>'43.639635,-79.41259',</v>
      </c>
      <c r="H3599" t="s">
        <v>1625</v>
      </c>
      <c r="I3599" t="str">
        <f t="shared" si="113"/>
        <v>M6K</v>
      </c>
      <c r="J3599">
        <v>43.639634999999998</v>
      </c>
      <c r="K3599">
        <v>-79.412589999999994</v>
      </c>
      <c r="L3599" s="1">
        <v>435000</v>
      </c>
      <c r="M3599">
        <v>2</v>
      </c>
    </row>
    <row r="3600" spans="1:13" x14ac:dyDescent="0.2">
      <c r="A3600">
        <v>43.749198</v>
      </c>
      <c r="B3600">
        <v>-79.515980999999996</v>
      </c>
      <c r="C3600" s="1">
        <v>145000</v>
      </c>
      <c r="D3600">
        <v>3</v>
      </c>
      <c r="F3600" s="4" t="str">
        <f t="shared" si="112"/>
        <v>'43.749198,-79.515981',</v>
      </c>
      <c r="H3600" t="s">
        <v>1818</v>
      </c>
      <c r="I3600" t="str">
        <f t="shared" si="113"/>
        <v>M3N</v>
      </c>
      <c r="J3600">
        <v>43.749198</v>
      </c>
      <c r="K3600">
        <v>-79.515980999999996</v>
      </c>
      <c r="L3600" s="1">
        <v>145000</v>
      </c>
      <c r="M3600">
        <v>3</v>
      </c>
    </row>
    <row r="3601" spans="1:13" x14ac:dyDescent="0.2">
      <c r="A3601">
        <v>43.774348000000003</v>
      </c>
      <c r="B3601">
        <v>-79.180913000000004</v>
      </c>
      <c r="C3601" s="1">
        <v>699000</v>
      </c>
      <c r="D3601">
        <v>4</v>
      </c>
      <c r="F3601" s="4" t="str">
        <f t="shared" si="112"/>
        <v>'43.774348,-79.180913',</v>
      </c>
      <c r="H3601" t="s">
        <v>2285</v>
      </c>
      <c r="I3601" t="str">
        <f t="shared" si="113"/>
        <v>M1E</v>
      </c>
      <c r="J3601">
        <v>43.774348000000003</v>
      </c>
      <c r="K3601">
        <v>-79.180913000000004</v>
      </c>
      <c r="L3601" s="1">
        <v>699000</v>
      </c>
      <c r="M3601">
        <v>4</v>
      </c>
    </row>
    <row r="3602" spans="1:13" x14ac:dyDescent="0.2">
      <c r="A3602">
        <v>43.826998000000003</v>
      </c>
      <c r="B3602">
        <v>-79.124672000000004</v>
      </c>
      <c r="C3602" s="1">
        <v>599000</v>
      </c>
      <c r="D3602">
        <v>4</v>
      </c>
      <c r="F3602" s="4" t="str">
        <f t="shared" si="112"/>
        <v>'43.826998,-79.124672',</v>
      </c>
      <c r="H3602" t="s">
        <v>2292</v>
      </c>
      <c r="I3602" t="str">
        <f t="shared" si="113"/>
        <v>L1V</v>
      </c>
      <c r="J3602">
        <v>43.826998000000003</v>
      </c>
      <c r="K3602">
        <v>-79.124672000000004</v>
      </c>
      <c r="L3602" s="1">
        <v>599000</v>
      </c>
      <c r="M3602">
        <v>4</v>
      </c>
    </row>
    <row r="3603" spans="1:13" x14ac:dyDescent="0.2">
      <c r="A3603">
        <v>43.761648999999998</v>
      </c>
      <c r="B3603">
        <v>-79.403066999999993</v>
      </c>
      <c r="C3603" s="1">
        <v>1580000</v>
      </c>
      <c r="D3603">
        <v>4</v>
      </c>
      <c r="F3603" s="4" t="str">
        <f t="shared" si="112"/>
        <v>'43.761649,-79.403067',</v>
      </c>
      <c r="H3603" t="s">
        <v>2293</v>
      </c>
      <c r="I3603" t="str">
        <f t="shared" si="113"/>
        <v>M2N</v>
      </c>
      <c r="J3603">
        <v>43.761648999999998</v>
      </c>
      <c r="K3603">
        <v>-79.403066999999993</v>
      </c>
      <c r="L3603" s="1">
        <v>1580000</v>
      </c>
      <c r="M3603">
        <v>4</v>
      </c>
    </row>
    <row r="3604" spans="1:13" x14ac:dyDescent="0.2">
      <c r="A3604">
        <v>43.833219999999997</v>
      </c>
      <c r="B3604">
        <v>-79.129264000000006</v>
      </c>
      <c r="C3604" s="1">
        <v>599900</v>
      </c>
      <c r="D3604">
        <v>3</v>
      </c>
      <c r="F3604" s="4" t="str">
        <f t="shared" si="112"/>
        <v>'43.83322,-79.129264',</v>
      </c>
      <c r="H3604" t="s">
        <v>2294</v>
      </c>
      <c r="I3604" t="str">
        <f t="shared" si="113"/>
        <v>L1V</v>
      </c>
      <c r="J3604">
        <v>43.833219999999997</v>
      </c>
      <c r="K3604">
        <v>-79.129264000000006</v>
      </c>
      <c r="L3604" s="1">
        <v>599900</v>
      </c>
      <c r="M3604">
        <v>3</v>
      </c>
    </row>
    <row r="3605" spans="1:13" x14ac:dyDescent="0.2">
      <c r="A3605">
        <v>43.823931999999999</v>
      </c>
      <c r="B3605">
        <v>-79.115273999999999</v>
      </c>
      <c r="C3605" s="1">
        <v>569900</v>
      </c>
      <c r="D3605">
        <v>5</v>
      </c>
      <c r="F3605" s="4" t="str">
        <f t="shared" si="112"/>
        <v>'43.823932,-79.115274',</v>
      </c>
      <c r="H3605" t="s">
        <v>2295</v>
      </c>
      <c r="I3605" t="str">
        <f t="shared" si="113"/>
        <v>L1V</v>
      </c>
      <c r="J3605">
        <v>43.823931999999999</v>
      </c>
      <c r="K3605">
        <v>-79.115273999999999</v>
      </c>
      <c r="L3605" s="1">
        <v>569900</v>
      </c>
      <c r="M3605">
        <v>5</v>
      </c>
    </row>
    <row r="3606" spans="1:13" x14ac:dyDescent="0.2">
      <c r="A3606">
        <v>43.751356000000001</v>
      </c>
      <c r="B3606">
        <v>-79.464796000000007</v>
      </c>
      <c r="C3606" s="1">
        <v>419000</v>
      </c>
      <c r="D3606">
        <v>1</v>
      </c>
      <c r="F3606" s="4" t="str">
        <f t="shared" si="112"/>
        <v>'43.751356,-79.464796',</v>
      </c>
      <c r="H3606" t="s">
        <v>2296</v>
      </c>
      <c r="I3606" t="str">
        <f t="shared" si="113"/>
        <v>M3J</v>
      </c>
      <c r="J3606">
        <v>43.751356000000001</v>
      </c>
      <c r="K3606">
        <v>-79.464796000000007</v>
      </c>
      <c r="L3606" s="1">
        <v>419000</v>
      </c>
      <c r="M3606">
        <v>1</v>
      </c>
    </row>
    <row r="3607" spans="1:13" x14ac:dyDescent="0.2">
      <c r="A3607">
        <v>43.657960000000003</v>
      </c>
      <c r="B3607">
        <v>-79.377088000000001</v>
      </c>
      <c r="C3607" s="1">
        <v>374900</v>
      </c>
      <c r="D3607">
        <v>1</v>
      </c>
      <c r="F3607" s="4" t="str">
        <f t="shared" si="112"/>
        <v>'43.65796,-79.377088',</v>
      </c>
      <c r="H3607" t="s">
        <v>1987</v>
      </c>
      <c r="I3607" t="str">
        <f t="shared" si="113"/>
        <v>M5B</v>
      </c>
      <c r="J3607">
        <v>43.657960000000003</v>
      </c>
      <c r="K3607">
        <v>-79.377088000000001</v>
      </c>
      <c r="L3607" s="1">
        <v>374900</v>
      </c>
      <c r="M3607">
        <v>1</v>
      </c>
    </row>
    <row r="3608" spans="1:13" x14ac:dyDescent="0.2">
      <c r="A3608">
        <v>43.615293000000001</v>
      </c>
      <c r="B3608">
        <v>-79.489410000000007</v>
      </c>
      <c r="C3608" s="1">
        <v>309900</v>
      </c>
      <c r="D3608">
        <v>1</v>
      </c>
      <c r="F3608" s="4" t="str">
        <f t="shared" si="112"/>
        <v>'43.615293,-79.48941',</v>
      </c>
      <c r="H3608" t="s">
        <v>1707</v>
      </c>
      <c r="I3608" t="str">
        <f t="shared" si="113"/>
        <v>M8V</v>
      </c>
      <c r="J3608">
        <v>43.615293000000001</v>
      </c>
      <c r="K3608">
        <v>-79.489410000000007</v>
      </c>
      <c r="L3608" s="1">
        <v>309900</v>
      </c>
      <c r="M3608">
        <v>1</v>
      </c>
    </row>
    <row r="3609" spans="1:13" x14ac:dyDescent="0.2">
      <c r="A3609">
        <v>43.971254000000002</v>
      </c>
      <c r="B3609">
        <v>-79.131324000000006</v>
      </c>
      <c r="C3609" s="1">
        <v>549900</v>
      </c>
      <c r="D3609">
        <v>5</v>
      </c>
      <c r="F3609" s="4" t="str">
        <f t="shared" si="112"/>
        <v>'43.971254,-79.131324',</v>
      </c>
      <c r="H3609" t="s">
        <v>2297</v>
      </c>
      <c r="I3609" t="str">
        <f t="shared" si="113"/>
        <v>L1Y</v>
      </c>
      <c r="J3609">
        <v>43.971254000000002</v>
      </c>
      <c r="K3609">
        <v>-79.131324000000006</v>
      </c>
      <c r="L3609" s="1">
        <v>549900</v>
      </c>
      <c r="M3609">
        <v>5</v>
      </c>
    </row>
    <row r="3610" spans="1:13" x14ac:dyDescent="0.2">
      <c r="A3610">
        <v>43.840370999999998</v>
      </c>
      <c r="B3610">
        <v>-79.081627999999995</v>
      </c>
      <c r="C3610" s="1">
        <v>549990</v>
      </c>
      <c r="D3610">
        <v>6</v>
      </c>
      <c r="F3610" s="4" t="str">
        <f t="shared" si="112"/>
        <v>'43.840371,-79.081628',</v>
      </c>
      <c r="H3610" t="s">
        <v>2298</v>
      </c>
      <c r="I3610" t="str">
        <f t="shared" si="113"/>
        <v>L1V</v>
      </c>
      <c r="J3610">
        <v>43.840370999999998</v>
      </c>
      <c r="K3610">
        <v>-79.081627999999995</v>
      </c>
      <c r="L3610" s="1">
        <v>549990</v>
      </c>
      <c r="M3610">
        <v>6</v>
      </c>
    </row>
    <row r="3611" spans="1:13" x14ac:dyDescent="0.2">
      <c r="A3611">
        <v>44.048361999999997</v>
      </c>
      <c r="B3611">
        <v>-79.710230999999993</v>
      </c>
      <c r="C3611" s="1">
        <v>899900</v>
      </c>
      <c r="D3611">
        <v>4</v>
      </c>
      <c r="F3611" s="4" t="str">
        <f t="shared" si="112"/>
        <v>'44.048362,-79.710231',</v>
      </c>
      <c r="H3611" t="s">
        <v>2299</v>
      </c>
      <c r="I3611" t="str">
        <f t="shared" si="113"/>
        <v>L0G</v>
      </c>
      <c r="J3611">
        <v>44.048361999999997</v>
      </c>
      <c r="K3611">
        <v>-79.710230999999993</v>
      </c>
      <c r="L3611" s="1">
        <v>899900</v>
      </c>
      <c r="M3611">
        <v>4</v>
      </c>
    </row>
    <row r="3612" spans="1:13" x14ac:dyDescent="0.2">
      <c r="A3612">
        <v>43.757040000000003</v>
      </c>
      <c r="B3612">
        <v>-79.571386000000004</v>
      </c>
      <c r="C3612" s="1">
        <v>1498888</v>
      </c>
      <c r="D3612">
        <v>4</v>
      </c>
      <c r="F3612" s="4" t="str">
        <f t="shared" si="112"/>
        <v>'43.75704,-79.571386',</v>
      </c>
      <c r="H3612" t="s">
        <v>2300</v>
      </c>
      <c r="I3612" t="str">
        <f t="shared" si="113"/>
        <v>M9L</v>
      </c>
      <c r="J3612">
        <v>43.757040000000003</v>
      </c>
      <c r="K3612">
        <v>-79.571386000000004</v>
      </c>
      <c r="L3612" s="1">
        <v>1498888</v>
      </c>
      <c r="M3612">
        <v>4</v>
      </c>
    </row>
    <row r="3613" spans="1:13" x14ac:dyDescent="0.2">
      <c r="A3613">
        <v>43.834086999999997</v>
      </c>
      <c r="B3613">
        <v>-79.108407</v>
      </c>
      <c r="C3613" s="1">
        <v>518000</v>
      </c>
      <c r="D3613">
        <v>3</v>
      </c>
      <c r="F3613" s="4" t="str">
        <f t="shared" si="112"/>
        <v>'43.834087,-79.108407',</v>
      </c>
      <c r="H3613" t="s">
        <v>2301</v>
      </c>
      <c r="I3613" t="str">
        <f t="shared" si="113"/>
        <v>L1V</v>
      </c>
      <c r="J3613">
        <v>43.834086999999997</v>
      </c>
      <c r="K3613">
        <v>-79.108407</v>
      </c>
      <c r="L3613" s="1">
        <v>518000</v>
      </c>
      <c r="M3613">
        <v>3</v>
      </c>
    </row>
    <row r="3614" spans="1:13" x14ac:dyDescent="0.2">
      <c r="A3614">
        <v>43.832911000000003</v>
      </c>
      <c r="B3614">
        <v>-79.119564999999994</v>
      </c>
      <c r="C3614" s="1">
        <v>549000</v>
      </c>
      <c r="D3614">
        <v>4</v>
      </c>
      <c r="F3614" s="4" t="str">
        <f t="shared" si="112"/>
        <v>'43.832911,-79.119565',</v>
      </c>
      <c r="H3614" t="s">
        <v>2302</v>
      </c>
      <c r="I3614" t="str">
        <f t="shared" si="113"/>
        <v>L1V</v>
      </c>
      <c r="J3614">
        <v>43.832911000000003</v>
      </c>
      <c r="K3614">
        <v>-79.119564999999994</v>
      </c>
      <c r="L3614" s="1">
        <v>549000</v>
      </c>
      <c r="M3614">
        <v>4</v>
      </c>
    </row>
    <row r="3615" spans="1:13" x14ac:dyDescent="0.2">
      <c r="A3615">
        <v>43.803308000000001</v>
      </c>
      <c r="B3615">
        <v>-79.116861999999998</v>
      </c>
      <c r="C3615" s="1">
        <v>519900</v>
      </c>
      <c r="D3615">
        <v>3</v>
      </c>
      <c r="F3615" s="4" t="str">
        <f t="shared" si="112"/>
        <v>'43.803308,-79.116862',</v>
      </c>
      <c r="H3615" t="s">
        <v>2303</v>
      </c>
      <c r="I3615" t="str">
        <f t="shared" si="113"/>
        <v>L1W</v>
      </c>
      <c r="J3615">
        <v>43.803308000000001</v>
      </c>
      <c r="K3615">
        <v>-79.116861999999998</v>
      </c>
      <c r="L3615" s="1">
        <v>519900</v>
      </c>
      <c r="M3615">
        <v>3</v>
      </c>
    </row>
    <row r="3616" spans="1:13" x14ac:dyDescent="0.2">
      <c r="A3616">
        <v>43.626176000000001</v>
      </c>
      <c r="B3616">
        <v>-79.497844000000001</v>
      </c>
      <c r="C3616" s="1">
        <v>969900</v>
      </c>
      <c r="D3616">
        <v>4</v>
      </c>
      <c r="F3616" s="4" t="str">
        <f t="shared" si="112"/>
        <v>'43.626176,-79.497844',</v>
      </c>
      <c r="H3616" t="s">
        <v>2304</v>
      </c>
      <c r="I3616" t="str">
        <f t="shared" si="113"/>
        <v>M8Y</v>
      </c>
      <c r="J3616">
        <v>43.626176000000001</v>
      </c>
      <c r="K3616">
        <v>-79.497844000000001</v>
      </c>
      <c r="L3616" s="1">
        <v>969900</v>
      </c>
      <c r="M3616">
        <v>4</v>
      </c>
    </row>
    <row r="3617" spans="1:13" x14ac:dyDescent="0.2">
      <c r="A3617">
        <v>43.839596999999998</v>
      </c>
      <c r="B3617">
        <v>-79.086305999999993</v>
      </c>
      <c r="C3617" s="1">
        <v>499000</v>
      </c>
      <c r="D3617">
        <v>6</v>
      </c>
      <c r="F3617" s="4" t="str">
        <f t="shared" si="112"/>
        <v>'43.839597,-79.086306',</v>
      </c>
      <c r="H3617" t="s">
        <v>2305</v>
      </c>
      <c r="I3617" t="str">
        <f t="shared" si="113"/>
        <v>L1V</v>
      </c>
      <c r="J3617">
        <v>43.839596999999998</v>
      </c>
      <c r="K3617">
        <v>-79.086305999999993</v>
      </c>
      <c r="L3617" s="1">
        <v>499000</v>
      </c>
      <c r="M3617">
        <v>6</v>
      </c>
    </row>
    <row r="3618" spans="1:13" x14ac:dyDescent="0.2">
      <c r="A3618">
        <v>43.781205999999997</v>
      </c>
      <c r="B3618">
        <v>-79.247276999999997</v>
      </c>
      <c r="C3618" s="1">
        <v>265000</v>
      </c>
      <c r="D3618">
        <v>2</v>
      </c>
      <c r="F3618" s="4" t="str">
        <f t="shared" si="112"/>
        <v>'43.781206,-79.247277',</v>
      </c>
      <c r="H3618" t="s">
        <v>2306</v>
      </c>
      <c r="I3618" t="str">
        <f t="shared" si="113"/>
        <v>M1H</v>
      </c>
      <c r="J3618">
        <v>43.781205999999997</v>
      </c>
      <c r="K3618">
        <v>-79.247276999999997</v>
      </c>
      <c r="L3618" s="1">
        <v>265000</v>
      </c>
      <c r="M3618">
        <v>2</v>
      </c>
    </row>
    <row r="3619" spans="1:13" x14ac:dyDescent="0.2">
      <c r="A3619">
        <v>43.781779999999998</v>
      </c>
      <c r="B3619">
        <v>-79.681830000000005</v>
      </c>
      <c r="C3619" s="1">
        <v>679000</v>
      </c>
      <c r="D3619">
        <v>5</v>
      </c>
      <c r="F3619" s="4" t="str">
        <f t="shared" si="112"/>
        <v>'43.78178,-79.68183',</v>
      </c>
      <c r="H3619" t="s">
        <v>2307</v>
      </c>
      <c r="I3619" t="str">
        <f t="shared" si="113"/>
        <v>L6P</v>
      </c>
      <c r="J3619">
        <v>43.781779999999998</v>
      </c>
      <c r="K3619">
        <v>-79.681830000000005</v>
      </c>
      <c r="L3619" s="1">
        <v>679000</v>
      </c>
      <c r="M3619">
        <v>5</v>
      </c>
    </row>
    <row r="3620" spans="1:13" x14ac:dyDescent="0.2">
      <c r="A3620">
        <v>43.828761999999998</v>
      </c>
      <c r="B3620">
        <v>-79.140979999999999</v>
      </c>
      <c r="C3620" s="1">
        <v>489900</v>
      </c>
      <c r="D3620">
        <v>3</v>
      </c>
      <c r="F3620" s="4" t="str">
        <f t="shared" si="112"/>
        <v>'43.828762,-79.14098',</v>
      </c>
      <c r="H3620" t="s">
        <v>2308</v>
      </c>
      <c r="I3620" t="str">
        <f t="shared" si="113"/>
        <v>L1V</v>
      </c>
      <c r="J3620">
        <v>43.828761999999998</v>
      </c>
      <c r="K3620">
        <v>-79.140979999999999</v>
      </c>
      <c r="L3620" s="1">
        <v>489900</v>
      </c>
      <c r="M3620">
        <v>3</v>
      </c>
    </row>
    <row r="3621" spans="1:13" x14ac:dyDescent="0.2">
      <c r="A3621">
        <v>43.819535999999999</v>
      </c>
      <c r="B3621">
        <v>-79.130166000000003</v>
      </c>
      <c r="C3621" s="1">
        <v>499900</v>
      </c>
      <c r="D3621">
        <v>3</v>
      </c>
      <c r="F3621" s="4" t="str">
        <f t="shared" si="112"/>
        <v>'43.819536,-79.130166',</v>
      </c>
      <c r="H3621" t="s">
        <v>2309</v>
      </c>
      <c r="I3621" t="str">
        <f t="shared" si="113"/>
        <v>L1V</v>
      </c>
      <c r="J3621">
        <v>43.819535999999999</v>
      </c>
      <c r="K3621">
        <v>-79.130166000000003</v>
      </c>
      <c r="L3621" s="1">
        <v>499900</v>
      </c>
      <c r="M3621">
        <v>3</v>
      </c>
    </row>
    <row r="3622" spans="1:13" x14ac:dyDescent="0.2">
      <c r="A3622">
        <v>43.831671999999998</v>
      </c>
      <c r="B3622">
        <v>-79.123813999999996</v>
      </c>
      <c r="C3622" s="1">
        <v>479900</v>
      </c>
      <c r="D3622">
        <v>3</v>
      </c>
      <c r="F3622" s="4" t="str">
        <f t="shared" si="112"/>
        <v>'43.831672,-79.123814',</v>
      </c>
      <c r="H3622" t="s">
        <v>2310</v>
      </c>
      <c r="I3622" t="str">
        <f t="shared" si="113"/>
        <v>L1V</v>
      </c>
      <c r="J3622">
        <v>43.831671999999998</v>
      </c>
      <c r="K3622">
        <v>-79.123813999999996</v>
      </c>
      <c r="L3622" s="1">
        <v>479900</v>
      </c>
      <c r="M3622">
        <v>3</v>
      </c>
    </row>
    <row r="3623" spans="1:13" x14ac:dyDescent="0.2">
      <c r="A3623">
        <v>43.645977999999999</v>
      </c>
      <c r="B3623">
        <v>-79.393568000000002</v>
      </c>
      <c r="C3623" s="1">
        <v>327900</v>
      </c>
      <c r="D3623">
        <v>1</v>
      </c>
      <c r="F3623" s="4" t="str">
        <f t="shared" si="112"/>
        <v>'43.645978,-79.393568',</v>
      </c>
      <c r="H3623" t="s">
        <v>2311</v>
      </c>
      <c r="I3623" t="str">
        <f t="shared" si="113"/>
        <v>M5V</v>
      </c>
      <c r="J3623">
        <v>43.645977999999999</v>
      </c>
      <c r="K3623">
        <v>-79.393568000000002</v>
      </c>
      <c r="L3623" s="1">
        <v>327900</v>
      </c>
      <c r="M3623">
        <v>1</v>
      </c>
    </row>
    <row r="3624" spans="1:13" x14ac:dyDescent="0.2">
      <c r="A3624">
        <v>43.821145999999999</v>
      </c>
      <c r="B3624">
        <v>-79.127977000000001</v>
      </c>
      <c r="C3624" s="1">
        <v>479900</v>
      </c>
      <c r="D3624">
        <v>3</v>
      </c>
      <c r="F3624" s="4" t="str">
        <f t="shared" si="112"/>
        <v>'43.821146,-79.127977',</v>
      </c>
      <c r="H3624" t="s">
        <v>2312</v>
      </c>
      <c r="I3624" t="str">
        <f t="shared" si="113"/>
        <v>L1V</v>
      </c>
      <c r="J3624">
        <v>43.821145999999999</v>
      </c>
      <c r="K3624">
        <v>-79.127977000000001</v>
      </c>
      <c r="L3624" s="1">
        <v>479900</v>
      </c>
      <c r="M3624">
        <v>3</v>
      </c>
    </row>
    <row r="3625" spans="1:13" x14ac:dyDescent="0.2">
      <c r="A3625">
        <v>43.612983999999997</v>
      </c>
      <c r="B3625">
        <v>-79.659672999999998</v>
      </c>
      <c r="C3625" s="1">
        <v>235000</v>
      </c>
      <c r="D3625">
        <v>2</v>
      </c>
      <c r="F3625" s="4" t="str">
        <f t="shared" si="112"/>
        <v>'43.612984,-79.659673',</v>
      </c>
      <c r="H3625" t="s">
        <v>1891</v>
      </c>
      <c r="I3625" t="str">
        <f t="shared" si="113"/>
        <v>L4Z</v>
      </c>
      <c r="J3625">
        <v>43.612983999999997</v>
      </c>
      <c r="K3625">
        <v>-79.659672999999998</v>
      </c>
      <c r="L3625" s="1">
        <v>235000</v>
      </c>
      <c r="M3625">
        <v>2</v>
      </c>
    </row>
    <row r="3626" spans="1:13" x14ac:dyDescent="0.2">
      <c r="A3626">
        <v>43.810679</v>
      </c>
      <c r="B3626">
        <v>-79.104029999999995</v>
      </c>
      <c r="C3626" s="1">
        <v>462500</v>
      </c>
      <c r="D3626">
        <v>3</v>
      </c>
      <c r="F3626" s="4" t="str">
        <f t="shared" si="112"/>
        <v>'43.810679,-79.10403',</v>
      </c>
      <c r="H3626" t="s">
        <v>2313</v>
      </c>
      <c r="I3626" t="str">
        <f t="shared" si="113"/>
        <v>L1W</v>
      </c>
      <c r="J3626">
        <v>43.810679</v>
      </c>
      <c r="K3626">
        <v>-79.104029999999995</v>
      </c>
      <c r="L3626" s="1">
        <v>462500</v>
      </c>
      <c r="M3626">
        <v>3</v>
      </c>
    </row>
    <row r="3627" spans="1:13" x14ac:dyDescent="0.2">
      <c r="A3627">
        <v>43.823034</v>
      </c>
      <c r="B3627">
        <v>-79.081457</v>
      </c>
      <c r="C3627" s="1">
        <v>469000</v>
      </c>
      <c r="D3627">
        <v>3</v>
      </c>
      <c r="F3627" s="4" t="str">
        <f t="shared" si="112"/>
        <v>'43.823034,-79.081457',</v>
      </c>
      <c r="H3627" t="s">
        <v>2314</v>
      </c>
      <c r="I3627" t="str">
        <f t="shared" si="113"/>
        <v>L1W</v>
      </c>
      <c r="J3627">
        <v>43.823034</v>
      </c>
      <c r="K3627">
        <v>-79.081457</v>
      </c>
      <c r="L3627" s="1">
        <v>469000</v>
      </c>
      <c r="M3627">
        <v>3</v>
      </c>
    </row>
    <row r="3628" spans="1:13" x14ac:dyDescent="0.2">
      <c r="A3628">
        <v>43.769629000000002</v>
      </c>
      <c r="B3628">
        <v>-79.370152000000004</v>
      </c>
      <c r="C3628" s="1">
        <v>335000</v>
      </c>
      <c r="D3628">
        <v>1</v>
      </c>
      <c r="F3628" s="4" t="str">
        <f t="shared" si="112"/>
        <v>'43.769629,-79.370152',</v>
      </c>
      <c r="H3628" t="s">
        <v>2315</v>
      </c>
      <c r="I3628" t="str">
        <f t="shared" si="113"/>
        <v>M2K</v>
      </c>
      <c r="J3628">
        <v>43.769629000000002</v>
      </c>
      <c r="K3628">
        <v>-79.370152000000004</v>
      </c>
      <c r="L3628" s="1">
        <v>335000</v>
      </c>
      <c r="M3628">
        <v>1</v>
      </c>
    </row>
    <row r="3629" spans="1:13" x14ac:dyDescent="0.2">
      <c r="A3629">
        <v>43.855567000000001</v>
      </c>
      <c r="B3629">
        <v>-79.081069999999997</v>
      </c>
      <c r="C3629" s="1">
        <v>464500</v>
      </c>
      <c r="D3629">
        <v>5</v>
      </c>
      <c r="F3629" s="4" t="str">
        <f t="shared" si="112"/>
        <v>'43.855567,-79.08107',</v>
      </c>
      <c r="H3629" t="s">
        <v>2316</v>
      </c>
      <c r="I3629" t="str">
        <f t="shared" si="113"/>
        <v>L1X</v>
      </c>
      <c r="J3629">
        <v>43.855567000000001</v>
      </c>
      <c r="K3629">
        <v>-79.081069999999997</v>
      </c>
      <c r="L3629" s="1">
        <v>464500</v>
      </c>
      <c r="M3629">
        <v>5</v>
      </c>
    </row>
    <row r="3630" spans="1:13" x14ac:dyDescent="0.2">
      <c r="A3630">
        <v>43.650221000000002</v>
      </c>
      <c r="B3630">
        <v>-79.367958999999999</v>
      </c>
      <c r="C3630" s="1">
        <v>249000</v>
      </c>
      <c r="D3630">
        <v>1</v>
      </c>
      <c r="F3630" s="4" t="str">
        <f t="shared" si="112"/>
        <v>'43.650221,-79.367959',</v>
      </c>
      <c r="H3630" t="s">
        <v>2241</v>
      </c>
      <c r="I3630" t="str">
        <f t="shared" si="113"/>
        <v>M5A</v>
      </c>
      <c r="J3630">
        <v>43.650221000000002</v>
      </c>
      <c r="K3630">
        <v>-79.367958999999999</v>
      </c>
      <c r="L3630" s="1">
        <v>249000</v>
      </c>
      <c r="M3630">
        <v>1</v>
      </c>
    </row>
    <row r="3631" spans="1:13" x14ac:dyDescent="0.2">
      <c r="A3631">
        <v>43.638272999999998</v>
      </c>
      <c r="B3631">
        <v>-79.420665</v>
      </c>
      <c r="C3631" s="1">
        <v>295000</v>
      </c>
      <c r="D3631">
        <v>1</v>
      </c>
      <c r="F3631" s="4" t="str">
        <f t="shared" si="112"/>
        <v>'43.638273,-79.420665',</v>
      </c>
      <c r="H3631" t="s">
        <v>2075</v>
      </c>
      <c r="I3631" t="str">
        <f t="shared" si="113"/>
        <v>M6K</v>
      </c>
      <c r="J3631">
        <v>43.638272999999998</v>
      </c>
      <c r="K3631">
        <v>-79.420665</v>
      </c>
      <c r="L3631" s="1">
        <v>295000</v>
      </c>
      <c r="M3631">
        <v>1</v>
      </c>
    </row>
    <row r="3632" spans="1:13" x14ac:dyDescent="0.2">
      <c r="A3632">
        <v>43.590546000000003</v>
      </c>
      <c r="B3632">
        <v>-79.765645000000006</v>
      </c>
      <c r="C3632" s="1">
        <v>509000</v>
      </c>
      <c r="D3632">
        <v>3</v>
      </c>
      <c r="F3632" s="4" t="str">
        <f t="shared" si="112"/>
        <v>'43.590546,-79.765645',</v>
      </c>
      <c r="H3632" t="s">
        <v>2317</v>
      </c>
      <c r="I3632" t="str">
        <f t="shared" si="113"/>
        <v>L5N</v>
      </c>
      <c r="J3632">
        <v>43.590546000000003</v>
      </c>
      <c r="K3632">
        <v>-79.765645000000006</v>
      </c>
      <c r="L3632" s="1">
        <v>509000</v>
      </c>
      <c r="M3632">
        <v>3</v>
      </c>
    </row>
    <row r="3633" spans="1:13" x14ac:dyDescent="0.2">
      <c r="A3633">
        <v>43.844152999999999</v>
      </c>
      <c r="B3633">
        <v>-79.635019</v>
      </c>
      <c r="C3633" s="1">
        <v>2888000</v>
      </c>
      <c r="D3633">
        <v>5</v>
      </c>
      <c r="F3633" s="4" t="str">
        <f t="shared" si="112"/>
        <v>'43.844153,-79.635019',</v>
      </c>
      <c r="H3633" t="s">
        <v>2318</v>
      </c>
      <c r="I3633" t="str">
        <f t="shared" si="113"/>
        <v>L0J</v>
      </c>
      <c r="J3633">
        <v>43.844152999999999</v>
      </c>
      <c r="K3633">
        <v>-79.635019</v>
      </c>
      <c r="L3633" s="1">
        <v>2888000</v>
      </c>
      <c r="M3633">
        <v>5</v>
      </c>
    </row>
    <row r="3634" spans="1:13" x14ac:dyDescent="0.2">
      <c r="A3634">
        <v>43.584479000000002</v>
      </c>
      <c r="B3634">
        <v>-79.618746000000002</v>
      </c>
      <c r="C3634" s="1">
        <v>204900</v>
      </c>
      <c r="D3634">
        <v>2</v>
      </c>
      <c r="F3634" s="4" t="str">
        <f t="shared" si="112"/>
        <v>'43.584479,-79.618746',</v>
      </c>
      <c r="H3634" t="s">
        <v>1799</v>
      </c>
      <c r="I3634" t="str">
        <f t="shared" si="113"/>
        <v>L5A</v>
      </c>
      <c r="J3634">
        <v>43.584479000000002</v>
      </c>
      <c r="K3634">
        <v>-79.618746000000002</v>
      </c>
      <c r="L3634" s="1">
        <v>204900</v>
      </c>
      <c r="M3634">
        <v>2</v>
      </c>
    </row>
    <row r="3635" spans="1:13" x14ac:dyDescent="0.2">
      <c r="A3635">
        <v>43.855305000000001</v>
      </c>
      <c r="B3635">
        <v>-79.081389000000001</v>
      </c>
      <c r="C3635" s="1">
        <v>449900</v>
      </c>
      <c r="D3635">
        <v>4</v>
      </c>
      <c r="F3635" s="4" t="str">
        <f t="shared" si="112"/>
        <v>'43.855305,-79.081389',</v>
      </c>
      <c r="H3635" t="s">
        <v>2319</v>
      </c>
      <c r="I3635" t="str">
        <f t="shared" si="113"/>
        <v>L1X</v>
      </c>
      <c r="J3635">
        <v>43.855305000000001</v>
      </c>
      <c r="K3635">
        <v>-79.081389000000001</v>
      </c>
      <c r="L3635" s="1">
        <v>449900</v>
      </c>
      <c r="M3635">
        <v>4</v>
      </c>
    </row>
    <row r="3636" spans="1:13" x14ac:dyDescent="0.2">
      <c r="A3636">
        <v>43.639634999999998</v>
      </c>
      <c r="B3636">
        <v>-79.412589999999994</v>
      </c>
      <c r="C3636" s="1">
        <v>452000</v>
      </c>
      <c r="D3636">
        <v>2</v>
      </c>
      <c r="F3636" s="4" t="str">
        <f t="shared" si="112"/>
        <v>'43.639635,-79.41259',</v>
      </c>
      <c r="H3636" t="s">
        <v>1625</v>
      </c>
      <c r="I3636" t="str">
        <f t="shared" si="113"/>
        <v>M6K</v>
      </c>
      <c r="J3636">
        <v>43.639634999999998</v>
      </c>
      <c r="K3636">
        <v>-79.412589999999994</v>
      </c>
      <c r="L3636" s="1">
        <v>452000</v>
      </c>
      <c r="M3636">
        <v>2</v>
      </c>
    </row>
    <row r="3637" spans="1:13" x14ac:dyDescent="0.2">
      <c r="A3637">
        <v>43.811771999999998</v>
      </c>
      <c r="B3637">
        <v>-79.105091999999999</v>
      </c>
      <c r="C3637" s="1">
        <v>449000</v>
      </c>
      <c r="D3637">
        <v>2</v>
      </c>
      <c r="F3637" s="4" t="str">
        <f t="shared" si="112"/>
        <v>'43.811772,-79.105092',</v>
      </c>
      <c r="H3637" t="s">
        <v>2234</v>
      </c>
      <c r="I3637" t="str">
        <f t="shared" si="113"/>
        <v>L1W</v>
      </c>
      <c r="J3637">
        <v>43.811771999999998</v>
      </c>
      <c r="K3637">
        <v>-79.105091999999999</v>
      </c>
      <c r="L3637" s="1">
        <v>449000</v>
      </c>
      <c r="M3637">
        <v>2</v>
      </c>
    </row>
    <row r="3638" spans="1:13" x14ac:dyDescent="0.2">
      <c r="A3638">
        <v>43.815821999999997</v>
      </c>
      <c r="B3638">
        <v>-79.119811999999996</v>
      </c>
      <c r="C3638" s="1">
        <v>448000</v>
      </c>
      <c r="D3638">
        <v>3</v>
      </c>
      <c r="F3638" s="4" t="str">
        <f t="shared" si="112"/>
        <v>'43.815822,-79.119812',</v>
      </c>
      <c r="H3638" t="s">
        <v>2320</v>
      </c>
      <c r="I3638" t="str">
        <f t="shared" si="113"/>
        <v>L1V</v>
      </c>
      <c r="J3638">
        <v>43.815821999999997</v>
      </c>
      <c r="K3638">
        <v>-79.119811999999996</v>
      </c>
      <c r="L3638" s="1">
        <v>448000</v>
      </c>
      <c r="M3638">
        <v>3</v>
      </c>
    </row>
    <row r="3639" spans="1:13" x14ac:dyDescent="0.2">
      <c r="A3639">
        <v>43.665548000000001</v>
      </c>
      <c r="B3639">
        <v>-79.388209000000003</v>
      </c>
      <c r="C3639" s="1">
        <v>729000</v>
      </c>
      <c r="D3639">
        <v>2</v>
      </c>
      <c r="F3639" s="4" t="str">
        <f t="shared" si="112"/>
        <v>'43.665548,-79.388209',</v>
      </c>
      <c r="H3639" t="s">
        <v>2321</v>
      </c>
      <c r="I3639" t="str">
        <f t="shared" si="113"/>
        <v>M5S</v>
      </c>
      <c r="J3639">
        <v>43.665548000000001</v>
      </c>
      <c r="K3639">
        <v>-79.388209000000003</v>
      </c>
      <c r="L3639" s="1">
        <v>729000</v>
      </c>
      <c r="M3639">
        <v>2</v>
      </c>
    </row>
    <row r="3640" spans="1:13" x14ac:dyDescent="0.2">
      <c r="A3640">
        <v>43.737572999999998</v>
      </c>
      <c r="B3640">
        <v>-79.279623999999998</v>
      </c>
      <c r="C3640" s="1">
        <v>725000</v>
      </c>
      <c r="D3640">
        <v>3</v>
      </c>
      <c r="F3640" s="4" t="str">
        <f t="shared" si="112"/>
        <v>'43.737573,-79.279624',</v>
      </c>
      <c r="H3640" t="s">
        <v>2322</v>
      </c>
      <c r="I3640" t="str">
        <f t="shared" si="113"/>
        <v>M1K</v>
      </c>
      <c r="J3640">
        <v>43.737572999999998</v>
      </c>
      <c r="K3640">
        <v>-79.279623999999998</v>
      </c>
      <c r="L3640" s="1">
        <v>725000</v>
      </c>
      <c r="M3640">
        <v>3</v>
      </c>
    </row>
    <row r="3641" spans="1:13" x14ac:dyDescent="0.2">
      <c r="A3641">
        <v>43.511074999999998</v>
      </c>
      <c r="B3641">
        <v>-79.852547000000001</v>
      </c>
      <c r="C3641" s="1">
        <v>600000</v>
      </c>
      <c r="D3641">
        <v>4</v>
      </c>
      <c r="F3641" s="4" t="str">
        <f t="shared" si="112"/>
        <v>'43.511075,-79.852547',</v>
      </c>
      <c r="H3641" t="s">
        <v>2323</v>
      </c>
      <c r="I3641" t="str">
        <f t="shared" si="113"/>
        <v>L9T</v>
      </c>
      <c r="J3641">
        <v>43.511074999999998</v>
      </c>
      <c r="K3641">
        <v>-79.852547000000001</v>
      </c>
      <c r="L3641" s="1">
        <v>600000</v>
      </c>
      <c r="M3641">
        <v>4</v>
      </c>
    </row>
    <row r="3642" spans="1:13" x14ac:dyDescent="0.2">
      <c r="A3642">
        <v>43.640672000000002</v>
      </c>
      <c r="B3642">
        <v>-79.373238000000001</v>
      </c>
      <c r="C3642" s="1">
        <v>1499900</v>
      </c>
      <c r="D3642">
        <v>3</v>
      </c>
      <c r="F3642" s="4" t="str">
        <f t="shared" si="112"/>
        <v>'43.640672,-79.373238',</v>
      </c>
      <c r="H3642" t="s">
        <v>2324</v>
      </c>
      <c r="I3642" t="str">
        <f t="shared" si="113"/>
        <v>M5E</v>
      </c>
      <c r="J3642">
        <v>43.640672000000002</v>
      </c>
      <c r="K3642">
        <v>-79.373238000000001</v>
      </c>
      <c r="L3642" s="1">
        <v>1499900</v>
      </c>
      <c r="M3642">
        <v>3</v>
      </c>
    </row>
    <row r="3643" spans="1:13" x14ac:dyDescent="0.2">
      <c r="A3643">
        <v>43.903277000000003</v>
      </c>
      <c r="B3643">
        <v>-78.859111999999996</v>
      </c>
      <c r="C3643" s="1">
        <v>288888</v>
      </c>
      <c r="D3643">
        <v>5</v>
      </c>
      <c r="F3643" s="4" t="str">
        <f t="shared" si="112"/>
        <v>'43.903277,-78.859112',</v>
      </c>
      <c r="H3643" t="s">
        <v>2325</v>
      </c>
      <c r="I3643" t="str">
        <f t="shared" si="113"/>
        <v>L1G</v>
      </c>
      <c r="J3643">
        <v>43.903277000000003</v>
      </c>
      <c r="K3643">
        <v>-78.859111999999996</v>
      </c>
      <c r="L3643" s="1">
        <v>288888</v>
      </c>
      <c r="M3643">
        <v>5</v>
      </c>
    </row>
    <row r="3644" spans="1:13" x14ac:dyDescent="0.2">
      <c r="A3644">
        <v>43.862813000000003</v>
      </c>
      <c r="B3644">
        <v>-79.379293000000004</v>
      </c>
      <c r="C3644" s="1">
        <v>279900</v>
      </c>
      <c r="D3644">
        <v>1</v>
      </c>
      <c r="F3644" s="4" t="str">
        <f t="shared" si="112"/>
        <v>'43.862813,-79.379293',</v>
      </c>
      <c r="H3644" t="s">
        <v>1710</v>
      </c>
      <c r="I3644" t="str">
        <f t="shared" si="113"/>
        <v>L4B</v>
      </c>
      <c r="J3644">
        <v>43.862813000000003</v>
      </c>
      <c r="K3644">
        <v>-79.379293000000004</v>
      </c>
      <c r="L3644" s="1">
        <v>279900</v>
      </c>
      <c r="M3644">
        <v>1</v>
      </c>
    </row>
    <row r="3645" spans="1:13" x14ac:dyDescent="0.2">
      <c r="A3645">
        <v>43.902405000000002</v>
      </c>
      <c r="B3645">
        <v>-78.859049999999996</v>
      </c>
      <c r="C3645" s="1">
        <v>488888</v>
      </c>
      <c r="D3645">
        <v>8</v>
      </c>
      <c r="F3645" s="4" t="str">
        <f t="shared" si="112"/>
        <v>'43.902405,-78.85905',</v>
      </c>
      <c r="H3645" t="s">
        <v>1860</v>
      </c>
      <c r="I3645" t="str">
        <f t="shared" si="113"/>
        <v>L1G</v>
      </c>
      <c r="J3645">
        <v>43.902405000000002</v>
      </c>
      <c r="K3645">
        <v>-78.859049999999996</v>
      </c>
      <c r="L3645" s="1">
        <v>488888</v>
      </c>
      <c r="M3645">
        <v>8</v>
      </c>
    </row>
    <row r="3646" spans="1:13" x14ac:dyDescent="0.2">
      <c r="A3646">
        <v>43.644123</v>
      </c>
      <c r="B3646">
        <v>-79.368773000000004</v>
      </c>
      <c r="C3646" s="1">
        <v>279900</v>
      </c>
      <c r="D3646">
        <v>1</v>
      </c>
      <c r="F3646" s="4" t="str">
        <f t="shared" si="112"/>
        <v>'43.644123,-79.368773',</v>
      </c>
      <c r="H3646" t="s">
        <v>1770</v>
      </c>
      <c r="I3646" t="str">
        <f t="shared" si="113"/>
        <v>M5A</v>
      </c>
      <c r="J3646">
        <v>43.644123</v>
      </c>
      <c r="K3646">
        <v>-79.368773000000004</v>
      </c>
      <c r="L3646" s="1">
        <v>279900</v>
      </c>
      <c r="M3646">
        <v>1</v>
      </c>
    </row>
    <row r="3647" spans="1:13" x14ac:dyDescent="0.2">
      <c r="A3647">
        <v>43.636046999999998</v>
      </c>
      <c r="B3647">
        <v>-79.402905000000004</v>
      </c>
      <c r="C3647" s="1">
        <v>735000</v>
      </c>
      <c r="D3647">
        <v>2</v>
      </c>
      <c r="F3647" s="4" t="str">
        <f t="shared" si="112"/>
        <v>'43.636047,-79.402905',</v>
      </c>
      <c r="H3647" t="s">
        <v>1622</v>
      </c>
      <c r="I3647" t="str">
        <f t="shared" si="113"/>
        <v>M5V</v>
      </c>
      <c r="J3647">
        <v>43.636046999999998</v>
      </c>
      <c r="K3647">
        <v>-79.402905000000004</v>
      </c>
      <c r="L3647" s="1">
        <v>735000</v>
      </c>
      <c r="M3647">
        <v>2</v>
      </c>
    </row>
    <row r="3648" spans="1:13" x14ac:dyDescent="0.2">
      <c r="A3648">
        <v>43.612482999999997</v>
      </c>
      <c r="B3648">
        <v>-79.591279999999998</v>
      </c>
      <c r="C3648" s="1">
        <v>969600</v>
      </c>
      <c r="D3648">
        <v>3</v>
      </c>
      <c r="F3648" s="4" t="str">
        <f t="shared" si="112"/>
        <v>'43.612483,-79.59128',</v>
      </c>
      <c r="H3648" t="s">
        <v>2326</v>
      </c>
      <c r="I3648" t="str">
        <f t="shared" si="113"/>
        <v>L4Y</v>
      </c>
      <c r="J3648">
        <v>43.612482999999997</v>
      </c>
      <c r="K3648">
        <v>-79.591279999999998</v>
      </c>
      <c r="L3648" s="1">
        <v>969600</v>
      </c>
      <c r="M3648">
        <v>3</v>
      </c>
    </row>
    <row r="3649" spans="1:13" x14ac:dyDescent="0.2">
      <c r="A3649">
        <v>43.670785000000002</v>
      </c>
      <c r="B3649">
        <v>-79.376191000000006</v>
      </c>
      <c r="C3649" s="1">
        <v>319900</v>
      </c>
      <c r="D3649">
        <v>1</v>
      </c>
      <c r="F3649" s="4" t="str">
        <f t="shared" si="112"/>
        <v>'43.670785,-79.376191',</v>
      </c>
      <c r="H3649" t="s">
        <v>2327</v>
      </c>
      <c r="I3649" t="str">
        <f t="shared" si="113"/>
        <v>M4X</v>
      </c>
      <c r="J3649">
        <v>43.670785000000002</v>
      </c>
      <c r="K3649">
        <v>-79.376191000000006</v>
      </c>
      <c r="L3649" s="1">
        <v>319900</v>
      </c>
      <c r="M3649">
        <v>1</v>
      </c>
    </row>
    <row r="3650" spans="1:13" x14ac:dyDescent="0.2">
      <c r="A3650">
        <v>43.551721000000001</v>
      </c>
      <c r="B3650">
        <v>-79.638673999999995</v>
      </c>
      <c r="C3650" s="1">
        <v>999600</v>
      </c>
      <c r="D3650">
        <v>3</v>
      </c>
      <c r="F3650" s="4" t="str">
        <f t="shared" si="112"/>
        <v>'43.551721,-79.638674',</v>
      </c>
      <c r="H3650" t="s">
        <v>2328</v>
      </c>
      <c r="I3650" t="str">
        <f t="shared" si="113"/>
        <v>L5C</v>
      </c>
      <c r="J3650">
        <v>43.551721000000001</v>
      </c>
      <c r="K3650">
        <v>-79.638673999999995</v>
      </c>
      <c r="L3650" s="1">
        <v>999600</v>
      </c>
      <c r="M3650">
        <v>3</v>
      </c>
    </row>
    <row r="3651" spans="1:13" x14ac:dyDescent="0.2">
      <c r="A3651">
        <v>43.843567999999998</v>
      </c>
      <c r="B3651">
        <v>-79.083078999999998</v>
      </c>
      <c r="C3651" s="1">
        <v>439000</v>
      </c>
      <c r="D3651">
        <v>4</v>
      </c>
      <c r="F3651" s="4" t="str">
        <f t="shared" ref="F3651:F3714" si="114">"'"&amp;A3651&amp;","&amp;B3651&amp;"',"</f>
        <v>'43.843568,-79.083079',</v>
      </c>
      <c r="H3651" t="s">
        <v>2329</v>
      </c>
      <c r="I3651" t="str">
        <f t="shared" ref="I3651:I3714" si="115">LEFT(H3651,3)</f>
        <v>L1V</v>
      </c>
      <c r="J3651">
        <v>43.843567999999998</v>
      </c>
      <c r="K3651">
        <v>-79.083078999999998</v>
      </c>
      <c r="L3651" s="1">
        <v>439000</v>
      </c>
      <c r="M3651">
        <v>4</v>
      </c>
    </row>
    <row r="3652" spans="1:13" x14ac:dyDescent="0.2">
      <c r="A3652">
        <v>43.878297000000003</v>
      </c>
      <c r="B3652">
        <v>-79.509733999999995</v>
      </c>
      <c r="C3652" s="1">
        <v>319900</v>
      </c>
      <c r="D3652">
        <v>1</v>
      </c>
      <c r="F3652" s="4" t="str">
        <f t="shared" si="114"/>
        <v>'43.878297,-79.509734',</v>
      </c>
      <c r="H3652" t="s">
        <v>2330</v>
      </c>
      <c r="I3652" t="str">
        <f t="shared" si="115"/>
        <v>L6A</v>
      </c>
      <c r="J3652">
        <v>43.878297000000003</v>
      </c>
      <c r="K3652">
        <v>-79.509733999999995</v>
      </c>
      <c r="L3652" s="1">
        <v>319900</v>
      </c>
      <c r="M3652">
        <v>1</v>
      </c>
    </row>
    <row r="3653" spans="1:13" x14ac:dyDescent="0.2">
      <c r="A3653">
        <v>43.840795999999997</v>
      </c>
      <c r="B3653">
        <v>-79.088172999999998</v>
      </c>
      <c r="C3653" s="1">
        <v>429900</v>
      </c>
      <c r="D3653">
        <v>3</v>
      </c>
      <c r="F3653" s="4" t="str">
        <f t="shared" si="114"/>
        <v>'43.840796,-79.088173',</v>
      </c>
      <c r="H3653" t="s">
        <v>1916</v>
      </c>
      <c r="I3653" t="str">
        <f t="shared" si="115"/>
        <v>L1V</v>
      </c>
      <c r="J3653">
        <v>43.840795999999997</v>
      </c>
      <c r="K3653">
        <v>-79.088172999999998</v>
      </c>
      <c r="L3653" s="1">
        <v>429900</v>
      </c>
      <c r="M3653">
        <v>3</v>
      </c>
    </row>
    <row r="3654" spans="1:13" x14ac:dyDescent="0.2">
      <c r="A3654">
        <v>43.682738999999998</v>
      </c>
      <c r="B3654">
        <v>-79.526296000000002</v>
      </c>
      <c r="C3654" s="1">
        <v>549900</v>
      </c>
      <c r="D3654">
        <v>2</v>
      </c>
      <c r="F3654" s="4" t="str">
        <f t="shared" si="114"/>
        <v>'43.682739,-79.526296',</v>
      </c>
      <c r="H3654" t="s">
        <v>2331</v>
      </c>
      <c r="I3654" t="str">
        <f t="shared" si="115"/>
        <v>M9P</v>
      </c>
      <c r="J3654">
        <v>43.682738999999998</v>
      </c>
      <c r="K3654">
        <v>-79.526296000000002</v>
      </c>
      <c r="L3654" s="1">
        <v>549900</v>
      </c>
      <c r="M3654">
        <v>2</v>
      </c>
    </row>
    <row r="3655" spans="1:13" x14ac:dyDescent="0.2">
      <c r="A3655">
        <v>43.553556999999998</v>
      </c>
      <c r="B3655">
        <v>-79.710697999999994</v>
      </c>
      <c r="C3655" s="1">
        <v>335000</v>
      </c>
      <c r="D3655">
        <v>2</v>
      </c>
      <c r="F3655" s="4" t="str">
        <f t="shared" si="114"/>
        <v>'43.553557,-79.710698',</v>
      </c>
      <c r="H3655" t="s">
        <v>1888</v>
      </c>
      <c r="I3655" t="str">
        <f t="shared" si="115"/>
        <v>L5M</v>
      </c>
      <c r="J3655">
        <v>43.553556999999998</v>
      </c>
      <c r="K3655">
        <v>-79.710697999999994</v>
      </c>
      <c r="L3655" s="1">
        <v>335000</v>
      </c>
      <c r="M3655">
        <v>2</v>
      </c>
    </row>
    <row r="3656" spans="1:13" x14ac:dyDescent="0.2">
      <c r="A3656">
        <v>43.855263999999998</v>
      </c>
      <c r="B3656">
        <v>-79.513153000000003</v>
      </c>
      <c r="C3656" s="1">
        <v>685000</v>
      </c>
      <c r="D3656">
        <v>3</v>
      </c>
      <c r="F3656" s="4" t="str">
        <f t="shared" si="114"/>
        <v>'43.855264,-79.513153',</v>
      </c>
      <c r="H3656" t="s">
        <v>2140</v>
      </c>
      <c r="I3656" t="str">
        <f t="shared" si="115"/>
        <v>L6A</v>
      </c>
      <c r="J3656">
        <v>43.855263999999998</v>
      </c>
      <c r="K3656">
        <v>-79.513153000000003</v>
      </c>
      <c r="L3656" s="1">
        <v>685000</v>
      </c>
      <c r="M3656">
        <v>3</v>
      </c>
    </row>
    <row r="3657" spans="1:13" x14ac:dyDescent="0.2">
      <c r="A3657">
        <v>43.625978000000003</v>
      </c>
      <c r="B3657">
        <v>-79.737487999999999</v>
      </c>
      <c r="C3657" s="1">
        <v>799900</v>
      </c>
      <c r="D3657">
        <v>3</v>
      </c>
      <c r="F3657" s="4" t="str">
        <f t="shared" si="114"/>
        <v>'43.625978,-79.737488',</v>
      </c>
      <c r="H3657" t="s">
        <v>2332</v>
      </c>
      <c r="I3657" t="str">
        <f t="shared" si="115"/>
        <v>L5N</v>
      </c>
      <c r="J3657">
        <v>43.625978000000003</v>
      </c>
      <c r="K3657">
        <v>-79.737487999999999</v>
      </c>
      <c r="L3657" s="1">
        <v>799900</v>
      </c>
      <c r="M3657">
        <v>3</v>
      </c>
    </row>
    <row r="3658" spans="1:13" x14ac:dyDescent="0.2">
      <c r="A3658">
        <v>43.641302000000003</v>
      </c>
      <c r="B3658">
        <v>-79.376724999999993</v>
      </c>
      <c r="C3658" s="1">
        <v>300000</v>
      </c>
      <c r="D3658">
        <v>1</v>
      </c>
      <c r="F3658" s="4" t="str">
        <f t="shared" si="114"/>
        <v>'43.641302,-79.376725',</v>
      </c>
      <c r="H3658" t="s">
        <v>1656</v>
      </c>
      <c r="I3658" t="str">
        <f t="shared" si="115"/>
        <v>M5J</v>
      </c>
      <c r="J3658">
        <v>43.641302000000003</v>
      </c>
      <c r="K3658">
        <v>-79.376724999999993</v>
      </c>
      <c r="L3658" s="1">
        <v>300000</v>
      </c>
      <c r="M3658">
        <v>1</v>
      </c>
    </row>
    <row r="3659" spans="1:13" x14ac:dyDescent="0.2">
      <c r="A3659">
        <v>43.679420999999998</v>
      </c>
      <c r="B3659">
        <v>-79.783781000000005</v>
      </c>
      <c r="C3659" s="1">
        <v>4291919</v>
      </c>
      <c r="D3659">
        <v>4</v>
      </c>
      <c r="F3659" s="4" t="str">
        <f t="shared" si="114"/>
        <v>'43.679421,-79.783781',</v>
      </c>
      <c r="H3659" t="s">
        <v>2333</v>
      </c>
      <c r="I3659" t="str">
        <f t="shared" si="115"/>
        <v>L6X</v>
      </c>
      <c r="J3659">
        <v>43.679420999999998</v>
      </c>
      <c r="K3659">
        <v>-79.783781000000005</v>
      </c>
      <c r="L3659" s="1">
        <v>4291919</v>
      </c>
      <c r="M3659">
        <v>4</v>
      </c>
    </row>
    <row r="3660" spans="1:13" x14ac:dyDescent="0.2">
      <c r="A3660">
        <v>43.788395000000001</v>
      </c>
      <c r="B3660">
        <v>-79.557373999999996</v>
      </c>
      <c r="C3660" s="1">
        <v>649000</v>
      </c>
      <c r="D3660">
        <v>3</v>
      </c>
      <c r="F3660" s="4" t="str">
        <f t="shared" si="114"/>
        <v>'43.788395,-79.557374',</v>
      </c>
      <c r="H3660" t="s">
        <v>2334</v>
      </c>
      <c r="I3660" t="str">
        <f t="shared" si="115"/>
        <v>L4L</v>
      </c>
      <c r="J3660">
        <v>43.788395000000001</v>
      </c>
      <c r="K3660">
        <v>-79.557373999999996</v>
      </c>
      <c r="L3660" s="1">
        <v>649000</v>
      </c>
      <c r="M3660">
        <v>3</v>
      </c>
    </row>
    <row r="3661" spans="1:13" x14ac:dyDescent="0.2">
      <c r="A3661">
        <v>43.973104999999997</v>
      </c>
      <c r="B3661">
        <v>-79.128073000000001</v>
      </c>
      <c r="C3661" s="1">
        <v>329000</v>
      </c>
      <c r="D3661">
        <v>1</v>
      </c>
      <c r="F3661" s="4" t="str">
        <f t="shared" si="114"/>
        <v>'43.973105,-79.128073',</v>
      </c>
      <c r="H3661" t="s">
        <v>2335</v>
      </c>
      <c r="I3661" t="str">
        <f t="shared" si="115"/>
        <v>L1Y</v>
      </c>
      <c r="J3661">
        <v>43.973104999999997</v>
      </c>
      <c r="K3661">
        <v>-79.128073000000001</v>
      </c>
      <c r="L3661" s="1">
        <v>329000</v>
      </c>
      <c r="M3661">
        <v>1</v>
      </c>
    </row>
    <row r="3662" spans="1:13" x14ac:dyDescent="0.2">
      <c r="A3662">
        <v>44.025436999999997</v>
      </c>
      <c r="B3662">
        <v>-78.926017000000002</v>
      </c>
      <c r="C3662" s="1">
        <v>999500</v>
      </c>
      <c r="D3662">
        <v>4</v>
      </c>
      <c r="F3662" s="4" t="str">
        <f t="shared" si="114"/>
        <v>'44.025437,-78.926017',</v>
      </c>
      <c r="H3662" t="s">
        <v>1728</v>
      </c>
      <c r="I3662" t="str">
        <f t="shared" si="115"/>
        <v>L1H</v>
      </c>
      <c r="J3662">
        <v>44.025436999999997</v>
      </c>
      <c r="K3662">
        <v>-78.926017000000002</v>
      </c>
      <c r="L3662" s="1">
        <v>999500</v>
      </c>
      <c r="M3662">
        <v>4</v>
      </c>
    </row>
    <row r="3663" spans="1:13" x14ac:dyDescent="0.2">
      <c r="A3663">
        <v>43.652472000000003</v>
      </c>
      <c r="B3663">
        <v>-79.369140000000002</v>
      </c>
      <c r="C3663" s="1">
        <v>759000</v>
      </c>
      <c r="D3663">
        <v>2</v>
      </c>
      <c r="F3663" s="4" t="str">
        <f t="shared" si="114"/>
        <v>'43.652472,-79.36914',</v>
      </c>
      <c r="H3663" t="s">
        <v>2336</v>
      </c>
      <c r="I3663" t="str">
        <f t="shared" si="115"/>
        <v>M5A</v>
      </c>
      <c r="J3663">
        <v>43.652472000000003</v>
      </c>
      <c r="K3663">
        <v>-79.369140000000002</v>
      </c>
      <c r="L3663" s="1">
        <v>759000</v>
      </c>
      <c r="M3663">
        <v>2</v>
      </c>
    </row>
    <row r="3664" spans="1:13" x14ac:dyDescent="0.2">
      <c r="A3664">
        <v>43.656942999999998</v>
      </c>
      <c r="B3664">
        <v>-79.546852000000001</v>
      </c>
      <c r="C3664" s="1">
        <v>519900</v>
      </c>
      <c r="D3664">
        <v>3</v>
      </c>
      <c r="F3664" s="4" t="str">
        <f t="shared" si="114"/>
        <v>'43.656943,-79.546852',</v>
      </c>
      <c r="H3664" t="s">
        <v>2337</v>
      </c>
      <c r="I3664" t="str">
        <f t="shared" si="115"/>
        <v>M9B</v>
      </c>
      <c r="J3664">
        <v>43.656942999999998</v>
      </c>
      <c r="K3664">
        <v>-79.546852000000001</v>
      </c>
      <c r="L3664" s="1">
        <v>519900</v>
      </c>
      <c r="M3664">
        <v>3</v>
      </c>
    </row>
    <row r="3665" spans="1:13" x14ac:dyDescent="0.2">
      <c r="A3665">
        <v>43.644826000000002</v>
      </c>
      <c r="B3665">
        <v>-79.567181000000005</v>
      </c>
      <c r="C3665" s="1">
        <v>185000</v>
      </c>
      <c r="D3665">
        <v>1</v>
      </c>
      <c r="F3665" s="4" t="str">
        <f t="shared" si="114"/>
        <v>'43.644826,-79.567181',</v>
      </c>
      <c r="H3665" t="s">
        <v>2338</v>
      </c>
      <c r="I3665" t="str">
        <f t="shared" si="115"/>
        <v>M9C</v>
      </c>
      <c r="J3665">
        <v>43.644826000000002</v>
      </c>
      <c r="K3665">
        <v>-79.567181000000005</v>
      </c>
      <c r="L3665" s="1">
        <v>185000</v>
      </c>
      <c r="M3665">
        <v>1</v>
      </c>
    </row>
    <row r="3666" spans="1:13" x14ac:dyDescent="0.2">
      <c r="A3666">
        <v>43.692118999999998</v>
      </c>
      <c r="B3666">
        <v>-79.541953000000007</v>
      </c>
      <c r="C3666" s="1">
        <v>949900</v>
      </c>
      <c r="D3666">
        <v>3</v>
      </c>
      <c r="F3666" s="4" t="str">
        <f t="shared" si="114"/>
        <v>'43.692119,-79.541953',</v>
      </c>
      <c r="H3666" t="s">
        <v>2339</v>
      </c>
      <c r="I3666" t="str">
        <f t="shared" si="115"/>
        <v>M9P</v>
      </c>
      <c r="J3666">
        <v>43.692118999999998</v>
      </c>
      <c r="K3666">
        <v>-79.541953000000007</v>
      </c>
      <c r="L3666" s="1">
        <v>949900</v>
      </c>
      <c r="M3666">
        <v>3</v>
      </c>
    </row>
    <row r="3667" spans="1:13" x14ac:dyDescent="0.2">
      <c r="A3667">
        <v>43.575623</v>
      </c>
      <c r="B3667">
        <v>-79.703702000000007</v>
      </c>
      <c r="C3667" s="1">
        <v>549000</v>
      </c>
      <c r="D3667">
        <v>2</v>
      </c>
      <c r="F3667" s="4" t="str">
        <f t="shared" si="114"/>
        <v>'43.575623,-79.703702',</v>
      </c>
      <c r="H3667" t="s">
        <v>1833</v>
      </c>
      <c r="I3667" t="str">
        <f t="shared" si="115"/>
        <v>L5M</v>
      </c>
      <c r="J3667">
        <v>43.575623</v>
      </c>
      <c r="K3667">
        <v>-79.703702000000007</v>
      </c>
      <c r="L3667" s="1">
        <v>549000</v>
      </c>
      <c r="M3667">
        <v>2</v>
      </c>
    </row>
    <row r="3668" spans="1:13" x14ac:dyDescent="0.2">
      <c r="A3668">
        <v>43.558711000000002</v>
      </c>
      <c r="B3668">
        <v>-79.733397999999994</v>
      </c>
      <c r="C3668" s="1">
        <v>538400</v>
      </c>
      <c r="D3668">
        <v>3</v>
      </c>
      <c r="F3668" s="4" t="str">
        <f t="shared" si="114"/>
        <v>'43.558711,-79.733398',</v>
      </c>
      <c r="H3668" t="s">
        <v>1831</v>
      </c>
      <c r="I3668" t="str">
        <f t="shared" si="115"/>
        <v>L5M</v>
      </c>
      <c r="J3668">
        <v>43.558711000000002</v>
      </c>
      <c r="K3668">
        <v>-79.733397999999994</v>
      </c>
      <c r="L3668" s="1">
        <v>538400</v>
      </c>
      <c r="M3668">
        <v>3</v>
      </c>
    </row>
    <row r="3669" spans="1:13" x14ac:dyDescent="0.2">
      <c r="A3669">
        <v>43.684136000000002</v>
      </c>
      <c r="B3669">
        <v>-79.830437000000003</v>
      </c>
      <c r="C3669" s="1">
        <v>589900</v>
      </c>
      <c r="D3669">
        <v>4</v>
      </c>
      <c r="F3669" s="4" t="str">
        <f t="shared" si="114"/>
        <v>'43.684136,-79.830437',</v>
      </c>
      <c r="H3669" t="s">
        <v>1683</v>
      </c>
      <c r="I3669" t="str">
        <f t="shared" si="115"/>
        <v>L7A</v>
      </c>
      <c r="J3669">
        <v>43.684136000000002</v>
      </c>
      <c r="K3669">
        <v>-79.830437000000003</v>
      </c>
      <c r="L3669" s="1">
        <v>589900</v>
      </c>
      <c r="M3669">
        <v>4</v>
      </c>
    </row>
    <row r="3670" spans="1:13" x14ac:dyDescent="0.2">
      <c r="A3670">
        <v>43.741664999999998</v>
      </c>
      <c r="B3670">
        <v>-79.346700999999996</v>
      </c>
      <c r="C3670" s="1">
        <v>998800</v>
      </c>
      <c r="D3670">
        <v>2</v>
      </c>
      <c r="F3670" s="4" t="str">
        <f t="shared" si="114"/>
        <v>'43.741665,-79.346701',</v>
      </c>
      <c r="H3670" t="s">
        <v>2340</v>
      </c>
      <c r="I3670" t="str">
        <f t="shared" si="115"/>
        <v>M3B</v>
      </c>
      <c r="J3670">
        <v>43.741664999999998</v>
      </c>
      <c r="K3670">
        <v>-79.346700999999996</v>
      </c>
      <c r="L3670" s="1">
        <v>998800</v>
      </c>
      <c r="M3670">
        <v>2</v>
      </c>
    </row>
    <row r="3671" spans="1:13" x14ac:dyDescent="0.2">
      <c r="A3671">
        <v>43.533990000000003</v>
      </c>
      <c r="B3671">
        <v>-79.851112000000001</v>
      </c>
      <c r="C3671" s="1">
        <v>627900</v>
      </c>
      <c r="D3671">
        <v>4</v>
      </c>
      <c r="F3671" s="4" t="str">
        <f t="shared" si="114"/>
        <v>'43.53399,-79.851112',</v>
      </c>
      <c r="H3671" t="s">
        <v>2032</v>
      </c>
      <c r="I3671" t="str">
        <f t="shared" si="115"/>
        <v>L0P</v>
      </c>
      <c r="J3671">
        <v>43.533990000000003</v>
      </c>
      <c r="K3671">
        <v>-79.851112000000001</v>
      </c>
      <c r="L3671" s="1">
        <v>627900</v>
      </c>
      <c r="M3671">
        <v>4</v>
      </c>
    </row>
    <row r="3672" spans="1:13" x14ac:dyDescent="0.2">
      <c r="A3672">
        <v>43.577080000000002</v>
      </c>
      <c r="B3672">
        <v>-79.567515999999998</v>
      </c>
      <c r="C3672" s="1">
        <v>648800</v>
      </c>
      <c r="D3672">
        <v>2</v>
      </c>
      <c r="F3672" s="4" t="str">
        <f t="shared" si="114"/>
        <v>'43.57708,-79.567516',</v>
      </c>
      <c r="H3672" t="s">
        <v>2341</v>
      </c>
      <c r="I3672" t="str">
        <f t="shared" si="115"/>
        <v>L5E</v>
      </c>
      <c r="J3672">
        <v>43.577080000000002</v>
      </c>
      <c r="K3672">
        <v>-79.567515999999998</v>
      </c>
      <c r="L3672" s="1">
        <v>648800</v>
      </c>
      <c r="M3672">
        <v>2</v>
      </c>
    </row>
    <row r="3673" spans="1:13" x14ac:dyDescent="0.2">
      <c r="A3673">
        <v>43.569724999999998</v>
      </c>
      <c r="B3673">
        <v>-79.763193999999999</v>
      </c>
      <c r="C3673" s="1">
        <v>714900</v>
      </c>
      <c r="D3673">
        <v>4</v>
      </c>
      <c r="F3673" s="4" t="str">
        <f t="shared" si="114"/>
        <v>'43.569725,-79.763194',</v>
      </c>
      <c r="H3673" t="s">
        <v>2342</v>
      </c>
      <c r="I3673" t="str">
        <f t="shared" si="115"/>
        <v>L5N</v>
      </c>
      <c r="J3673">
        <v>43.569724999999998</v>
      </c>
      <c r="K3673">
        <v>-79.763193999999999</v>
      </c>
      <c r="L3673" s="1">
        <v>714900</v>
      </c>
      <c r="M3673">
        <v>4</v>
      </c>
    </row>
    <row r="3674" spans="1:13" x14ac:dyDescent="0.2">
      <c r="A3674">
        <v>43.675614000000003</v>
      </c>
      <c r="B3674">
        <v>-79.802458999999999</v>
      </c>
      <c r="C3674" s="1">
        <v>675000</v>
      </c>
      <c r="D3674">
        <v>3</v>
      </c>
      <c r="F3674" s="4" t="str">
        <f t="shared" si="114"/>
        <v>'43.675614,-79.802459',</v>
      </c>
      <c r="H3674" t="s">
        <v>2343</v>
      </c>
      <c r="I3674" t="str">
        <f t="shared" si="115"/>
        <v>L6X</v>
      </c>
      <c r="J3674">
        <v>43.675614000000003</v>
      </c>
      <c r="K3674">
        <v>-79.802458999999999</v>
      </c>
      <c r="L3674" s="1">
        <v>675000</v>
      </c>
      <c r="M3674">
        <v>3</v>
      </c>
    </row>
    <row r="3675" spans="1:13" x14ac:dyDescent="0.2">
      <c r="A3675">
        <v>43.646369999999997</v>
      </c>
      <c r="B3675">
        <v>-79.444188999999994</v>
      </c>
      <c r="C3675" s="1">
        <v>899000</v>
      </c>
      <c r="D3675">
        <v>5</v>
      </c>
      <c r="F3675" s="4" t="str">
        <f t="shared" si="114"/>
        <v>'43.64637,-79.444189',</v>
      </c>
      <c r="H3675" t="s">
        <v>2344</v>
      </c>
      <c r="I3675" t="str">
        <f t="shared" si="115"/>
        <v>M6R</v>
      </c>
      <c r="J3675">
        <v>43.646369999999997</v>
      </c>
      <c r="K3675">
        <v>-79.444188999999994</v>
      </c>
      <c r="L3675" s="1">
        <v>899000</v>
      </c>
      <c r="M3675">
        <v>5</v>
      </c>
    </row>
    <row r="3676" spans="1:13" x14ac:dyDescent="0.2">
      <c r="A3676">
        <v>43.652022000000002</v>
      </c>
      <c r="B3676">
        <v>-79.453974000000002</v>
      </c>
      <c r="C3676" s="1">
        <v>1249000</v>
      </c>
      <c r="D3676">
        <v>4</v>
      </c>
      <c r="F3676" s="4" t="str">
        <f t="shared" si="114"/>
        <v>'43.652022,-79.453974',</v>
      </c>
      <c r="H3676" t="s">
        <v>1854</v>
      </c>
      <c r="I3676" t="str">
        <f t="shared" si="115"/>
        <v>M6R</v>
      </c>
      <c r="J3676">
        <v>43.652022000000002</v>
      </c>
      <c r="K3676">
        <v>-79.453974000000002</v>
      </c>
      <c r="L3676" s="1">
        <v>1249000</v>
      </c>
      <c r="M3676">
        <v>4</v>
      </c>
    </row>
    <row r="3677" spans="1:13" x14ac:dyDescent="0.2">
      <c r="A3677">
        <v>43.67127</v>
      </c>
      <c r="B3677">
        <v>-79.294444999999996</v>
      </c>
      <c r="C3677" s="1">
        <v>529999</v>
      </c>
      <c r="D3677">
        <v>2</v>
      </c>
      <c r="F3677" s="4" t="str">
        <f t="shared" si="114"/>
        <v>'43.67127,-79.294445',</v>
      </c>
      <c r="H3677" t="s">
        <v>2345</v>
      </c>
      <c r="I3677" t="str">
        <f t="shared" si="115"/>
        <v>M4E</v>
      </c>
      <c r="J3677">
        <v>43.67127</v>
      </c>
      <c r="K3677">
        <v>-79.294444999999996</v>
      </c>
      <c r="L3677" s="1">
        <v>529999</v>
      </c>
      <c r="M3677">
        <v>2</v>
      </c>
    </row>
    <row r="3678" spans="1:13" x14ac:dyDescent="0.2">
      <c r="A3678">
        <v>43.652295000000002</v>
      </c>
      <c r="B3678">
        <v>-79.379906000000005</v>
      </c>
      <c r="C3678" s="1">
        <v>65000</v>
      </c>
      <c r="D3678">
        <v>2</v>
      </c>
      <c r="F3678" s="4" t="str">
        <f t="shared" si="114"/>
        <v>'43.652295,-79.379906',</v>
      </c>
      <c r="H3678" t="s">
        <v>2275</v>
      </c>
      <c r="I3678" t="str">
        <f t="shared" si="115"/>
        <v>M5H</v>
      </c>
      <c r="J3678">
        <v>43.652295000000002</v>
      </c>
      <c r="K3678">
        <v>-79.379906000000005</v>
      </c>
      <c r="L3678" s="1">
        <v>65000</v>
      </c>
      <c r="M3678">
        <v>2</v>
      </c>
    </row>
    <row r="3679" spans="1:13" x14ac:dyDescent="0.2">
      <c r="A3679">
        <v>43.881824999999999</v>
      </c>
      <c r="B3679">
        <v>-79.010087999999996</v>
      </c>
      <c r="C3679" s="1">
        <v>529900</v>
      </c>
      <c r="D3679">
        <v>4</v>
      </c>
      <c r="F3679" s="4" t="str">
        <f t="shared" si="114"/>
        <v>'43.881825,-79.010088',</v>
      </c>
      <c r="H3679" t="s">
        <v>1726</v>
      </c>
      <c r="I3679" t="str">
        <f t="shared" si="115"/>
        <v>L1Z</v>
      </c>
      <c r="J3679">
        <v>43.881824999999999</v>
      </c>
      <c r="K3679">
        <v>-79.010087999999996</v>
      </c>
      <c r="L3679" s="1">
        <v>529900</v>
      </c>
      <c r="M3679">
        <v>4</v>
      </c>
    </row>
    <row r="3680" spans="1:13" x14ac:dyDescent="0.2">
      <c r="A3680">
        <v>43.794919999999998</v>
      </c>
      <c r="B3680">
        <v>-79.164991000000001</v>
      </c>
      <c r="C3680" s="1">
        <v>639000</v>
      </c>
      <c r="D3680">
        <v>4</v>
      </c>
      <c r="F3680" s="4" t="str">
        <f t="shared" si="114"/>
        <v>'43.79492,-79.164991',</v>
      </c>
      <c r="H3680" t="s">
        <v>2346</v>
      </c>
      <c r="I3680" t="str">
        <f t="shared" si="115"/>
        <v>M1C</v>
      </c>
      <c r="J3680">
        <v>43.794919999999998</v>
      </c>
      <c r="K3680">
        <v>-79.164991000000001</v>
      </c>
      <c r="L3680" s="1">
        <v>639000</v>
      </c>
      <c r="M3680">
        <v>4</v>
      </c>
    </row>
    <row r="3681" spans="1:13" x14ac:dyDescent="0.2">
      <c r="A3681">
        <v>43.703125999999997</v>
      </c>
      <c r="B3681">
        <v>-79.503936999999993</v>
      </c>
      <c r="C3681" s="1">
        <v>535000</v>
      </c>
      <c r="D3681">
        <v>3</v>
      </c>
      <c r="F3681" s="4" t="str">
        <f t="shared" si="114"/>
        <v>'43.703126,-79.503937',</v>
      </c>
      <c r="H3681" t="s">
        <v>1885</v>
      </c>
      <c r="I3681" t="str">
        <f t="shared" si="115"/>
        <v>M9N</v>
      </c>
      <c r="J3681">
        <v>43.703125999999997</v>
      </c>
      <c r="K3681">
        <v>-79.503936999999993</v>
      </c>
      <c r="L3681" s="1">
        <v>535000</v>
      </c>
      <c r="M3681">
        <v>3</v>
      </c>
    </row>
    <row r="3682" spans="1:13" x14ac:dyDescent="0.2">
      <c r="A3682">
        <v>43.766298999999997</v>
      </c>
      <c r="B3682">
        <v>-79.382098999999997</v>
      </c>
      <c r="C3682" s="1">
        <v>398000</v>
      </c>
      <c r="D3682">
        <v>1</v>
      </c>
      <c r="F3682" s="4" t="str">
        <f t="shared" si="114"/>
        <v>'43.766299,-79.382099',</v>
      </c>
      <c r="H3682" t="s">
        <v>2146</v>
      </c>
      <c r="I3682" t="str">
        <f t="shared" si="115"/>
        <v>M2K</v>
      </c>
      <c r="J3682">
        <v>43.766298999999997</v>
      </c>
      <c r="K3682">
        <v>-79.382098999999997</v>
      </c>
      <c r="L3682" s="1">
        <v>398000</v>
      </c>
      <c r="M3682">
        <v>1</v>
      </c>
    </row>
    <row r="3683" spans="1:13" x14ac:dyDescent="0.2">
      <c r="A3683">
        <v>43.670785000000002</v>
      </c>
      <c r="B3683">
        <v>-79.376191000000006</v>
      </c>
      <c r="C3683" s="1">
        <v>319900</v>
      </c>
      <c r="D3683">
        <v>1</v>
      </c>
      <c r="F3683" s="4" t="str">
        <f t="shared" si="114"/>
        <v>'43.670785,-79.376191',</v>
      </c>
      <c r="H3683" t="s">
        <v>2327</v>
      </c>
      <c r="I3683" t="str">
        <f t="shared" si="115"/>
        <v>M4X</v>
      </c>
      <c r="J3683">
        <v>43.670785000000002</v>
      </c>
      <c r="K3683">
        <v>-79.376191000000006</v>
      </c>
      <c r="L3683" s="1">
        <v>319900</v>
      </c>
      <c r="M3683">
        <v>1</v>
      </c>
    </row>
    <row r="3684" spans="1:13" x14ac:dyDescent="0.2">
      <c r="A3684">
        <v>43.775652999999998</v>
      </c>
      <c r="B3684">
        <v>-79.335933999999995</v>
      </c>
      <c r="C3684" s="1">
        <v>249000</v>
      </c>
      <c r="D3684">
        <v>1</v>
      </c>
      <c r="F3684" s="4" t="str">
        <f t="shared" si="114"/>
        <v>'43.775653,-79.335934',</v>
      </c>
      <c r="H3684" t="s">
        <v>2347</v>
      </c>
      <c r="I3684" t="str">
        <f t="shared" si="115"/>
        <v>M2J</v>
      </c>
      <c r="J3684">
        <v>43.775652999999998</v>
      </c>
      <c r="K3684">
        <v>-79.335933999999995</v>
      </c>
      <c r="L3684" s="1">
        <v>249000</v>
      </c>
      <c r="M3684">
        <v>1</v>
      </c>
    </row>
    <row r="3685" spans="1:13" x14ac:dyDescent="0.2">
      <c r="A3685">
        <v>43.637532</v>
      </c>
      <c r="B3685">
        <v>-79.412817000000004</v>
      </c>
      <c r="C3685" s="1">
        <v>735000</v>
      </c>
      <c r="D3685">
        <v>2</v>
      </c>
      <c r="F3685" s="4" t="str">
        <f t="shared" si="114"/>
        <v>'43.637532,-79.412817',</v>
      </c>
      <c r="H3685" t="s">
        <v>1853</v>
      </c>
      <c r="I3685" t="str">
        <f t="shared" si="115"/>
        <v>M6K</v>
      </c>
      <c r="J3685">
        <v>43.637532</v>
      </c>
      <c r="K3685">
        <v>-79.412817000000004</v>
      </c>
      <c r="L3685" s="1">
        <v>735000</v>
      </c>
      <c r="M3685">
        <v>2</v>
      </c>
    </row>
    <row r="3686" spans="1:13" x14ac:dyDescent="0.2">
      <c r="A3686">
        <v>43.775652999999998</v>
      </c>
      <c r="B3686">
        <v>-79.335933999999995</v>
      </c>
      <c r="C3686" s="1">
        <v>259000</v>
      </c>
      <c r="D3686">
        <v>1</v>
      </c>
      <c r="F3686" s="4" t="str">
        <f t="shared" si="114"/>
        <v>'43.775653,-79.335934',</v>
      </c>
      <c r="H3686" t="s">
        <v>2347</v>
      </c>
      <c r="I3686" t="str">
        <f t="shared" si="115"/>
        <v>M2J</v>
      </c>
      <c r="J3686">
        <v>43.775652999999998</v>
      </c>
      <c r="K3686">
        <v>-79.335933999999995</v>
      </c>
      <c r="L3686" s="1">
        <v>259000</v>
      </c>
      <c r="M3686">
        <v>1</v>
      </c>
    </row>
    <row r="3687" spans="1:13" x14ac:dyDescent="0.2">
      <c r="A3687">
        <v>43.723970999999999</v>
      </c>
      <c r="B3687">
        <v>-79.236832000000007</v>
      </c>
      <c r="C3687" s="1">
        <v>229900</v>
      </c>
      <c r="D3687">
        <v>1</v>
      </c>
      <c r="F3687" s="4" t="str">
        <f t="shared" si="114"/>
        <v>'43.723971,-79.236832',</v>
      </c>
      <c r="H3687" t="s">
        <v>2348</v>
      </c>
      <c r="I3687" t="str">
        <f t="shared" si="115"/>
        <v>M1M</v>
      </c>
      <c r="J3687">
        <v>43.723970999999999</v>
      </c>
      <c r="K3687">
        <v>-79.236832000000007</v>
      </c>
      <c r="L3687" s="1">
        <v>229900</v>
      </c>
      <c r="M3687">
        <v>1</v>
      </c>
    </row>
    <row r="3688" spans="1:13" x14ac:dyDescent="0.2">
      <c r="A3688">
        <v>43.654612</v>
      </c>
      <c r="B3688">
        <v>-79.378857999999994</v>
      </c>
      <c r="C3688" s="1">
        <v>375000</v>
      </c>
      <c r="D3688">
        <v>1</v>
      </c>
      <c r="F3688" s="4" t="str">
        <f t="shared" si="114"/>
        <v>'43.654612,-79.378858',</v>
      </c>
      <c r="H3688" t="s">
        <v>2349</v>
      </c>
      <c r="I3688" t="str">
        <f t="shared" si="115"/>
        <v>M5B</v>
      </c>
      <c r="J3688">
        <v>43.654612</v>
      </c>
      <c r="K3688">
        <v>-79.378857999999994</v>
      </c>
      <c r="L3688" s="1">
        <v>375000</v>
      </c>
      <c r="M3688">
        <v>1</v>
      </c>
    </row>
    <row r="3689" spans="1:13" x14ac:dyDescent="0.2">
      <c r="A3689">
        <v>43.580604000000001</v>
      </c>
      <c r="B3689">
        <v>-79.647333000000003</v>
      </c>
      <c r="C3689" s="1">
        <v>433900</v>
      </c>
      <c r="D3689">
        <v>2</v>
      </c>
      <c r="F3689" s="4" t="str">
        <f t="shared" si="114"/>
        <v>'43.580604,-79.647333',</v>
      </c>
      <c r="H3689" t="s">
        <v>2350</v>
      </c>
      <c r="I3689" t="str">
        <f t="shared" si="115"/>
        <v>L5B</v>
      </c>
      <c r="J3689">
        <v>43.580604000000001</v>
      </c>
      <c r="K3689">
        <v>-79.647333000000003</v>
      </c>
      <c r="L3689" s="1">
        <v>433900</v>
      </c>
      <c r="M3689">
        <v>2</v>
      </c>
    </row>
    <row r="3690" spans="1:13" x14ac:dyDescent="0.2">
      <c r="A3690">
        <v>43.639634999999998</v>
      </c>
      <c r="B3690">
        <v>-79.412589999999994</v>
      </c>
      <c r="C3690" s="1">
        <v>450000</v>
      </c>
      <c r="D3690">
        <v>2</v>
      </c>
      <c r="F3690" s="4" t="str">
        <f t="shared" si="114"/>
        <v>'43.639635,-79.41259',</v>
      </c>
      <c r="H3690" t="s">
        <v>1625</v>
      </c>
      <c r="I3690" t="str">
        <f t="shared" si="115"/>
        <v>M6K</v>
      </c>
      <c r="J3690">
        <v>43.639634999999998</v>
      </c>
      <c r="K3690">
        <v>-79.412589999999994</v>
      </c>
      <c r="L3690" s="1">
        <v>450000</v>
      </c>
      <c r="M3690">
        <v>2</v>
      </c>
    </row>
    <row r="3691" spans="1:13" x14ac:dyDescent="0.2">
      <c r="A3691">
        <v>43.636046999999998</v>
      </c>
      <c r="B3691">
        <v>-79.402905000000004</v>
      </c>
      <c r="C3691" s="1">
        <v>578888</v>
      </c>
      <c r="D3691">
        <v>2</v>
      </c>
      <c r="F3691" s="4" t="str">
        <f t="shared" si="114"/>
        <v>'43.636047,-79.402905',</v>
      </c>
      <c r="H3691" t="s">
        <v>1622</v>
      </c>
      <c r="I3691" t="str">
        <f t="shared" si="115"/>
        <v>M5V</v>
      </c>
      <c r="J3691">
        <v>43.636046999999998</v>
      </c>
      <c r="K3691">
        <v>-79.402905000000004</v>
      </c>
      <c r="L3691" s="1">
        <v>578888</v>
      </c>
      <c r="M3691">
        <v>2</v>
      </c>
    </row>
    <row r="3692" spans="1:13" x14ac:dyDescent="0.2">
      <c r="A3692">
        <v>43.645431000000002</v>
      </c>
      <c r="B3692">
        <v>-79.392075000000006</v>
      </c>
      <c r="C3692" s="1">
        <v>638000</v>
      </c>
      <c r="D3692">
        <v>1</v>
      </c>
      <c r="F3692" s="4" t="str">
        <f t="shared" si="114"/>
        <v>'43.645431,-79.392075',</v>
      </c>
      <c r="H3692" t="s">
        <v>2351</v>
      </c>
      <c r="I3692" t="str">
        <f t="shared" si="115"/>
        <v>M5V</v>
      </c>
      <c r="J3692">
        <v>43.645431000000002</v>
      </c>
      <c r="K3692">
        <v>-79.392075000000006</v>
      </c>
      <c r="L3692" s="1">
        <v>638000</v>
      </c>
      <c r="M3692">
        <v>1</v>
      </c>
    </row>
    <row r="3693" spans="1:13" x14ac:dyDescent="0.2">
      <c r="A3693">
        <v>43.890326999999999</v>
      </c>
      <c r="B3693">
        <v>-79.039642000000001</v>
      </c>
      <c r="C3693" s="1">
        <v>699000</v>
      </c>
      <c r="D3693">
        <v>6</v>
      </c>
      <c r="F3693" s="4" t="str">
        <f t="shared" si="114"/>
        <v>'43.890327,-79.039642',</v>
      </c>
      <c r="H3693" t="s">
        <v>2352</v>
      </c>
      <c r="I3693" t="str">
        <f t="shared" si="115"/>
        <v>L1T</v>
      </c>
      <c r="J3693">
        <v>43.890326999999999</v>
      </c>
      <c r="K3693">
        <v>-79.039642000000001</v>
      </c>
      <c r="L3693" s="1">
        <v>699000</v>
      </c>
      <c r="M3693">
        <v>6</v>
      </c>
    </row>
    <row r="3694" spans="1:13" x14ac:dyDescent="0.2">
      <c r="A3694">
        <v>43.878518999999997</v>
      </c>
      <c r="B3694">
        <v>-79.007994999999994</v>
      </c>
      <c r="C3694" s="1">
        <v>699999</v>
      </c>
      <c r="D3694">
        <v>5</v>
      </c>
      <c r="F3694" s="4" t="str">
        <f t="shared" si="114"/>
        <v>'43.878519,-79.007995',</v>
      </c>
      <c r="H3694" t="s">
        <v>2353</v>
      </c>
      <c r="I3694" t="str">
        <f t="shared" si="115"/>
        <v>L1Z</v>
      </c>
      <c r="J3694">
        <v>43.878518999999997</v>
      </c>
      <c r="K3694">
        <v>-79.007994999999994</v>
      </c>
      <c r="L3694" s="1">
        <v>699999</v>
      </c>
      <c r="M3694">
        <v>5</v>
      </c>
    </row>
    <row r="3695" spans="1:13" x14ac:dyDescent="0.2">
      <c r="A3695">
        <v>43.822642000000002</v>
      </c>
      <c r="B3695">
        <v>-79.029899999999998</v>
      </c>
      <c r="C3695" s="1">
        <v>699900</v>
      </c>
      <c r="D3695">
        <v>4</v>
      </c>
      <c r="F3695" s="4" t="str">
        <f t="shared" si="114"/>
        <v>'43.822642,-79.0299',</v>
      </c>
      <c r="H3695" t="s">
        <v>2354</v>
      </c>
      <c r="I3695" t="str">
        <f t="shared" si="115"/>
        <v>L1S</v>
      </c>
      <c r="J3695">
        <v>43.822642000000002</v>
      </c>
      <c r="K3695">
        <v>-79.029899999999998</v>
      </c>
      <c r="L3695" s="1">
        <v>699900</v>
      </c>
      <c r="M3695">
        <v>4</v>
      </c>
    </row>
    <row r="3696" spans="1:13" x14ac:dyDescent="0.2">
      <c r="A3696">
        <v>43.875711000000003</v>
      </c>
      <c r="B3696">
        <v>-79.006590000000003</v>
      </c>
      <c r="C3696" s="1">
        <v>679000</v>
      </c>
      <c r="D3696">
        <v>4</v>
      </c>
      <c r="F3696" s="4" t="str">
        <f t="shared" si="114"/>
        <v>'43.875711,-79.00659',</v>
      </c>
      <c r="H3696" t="s">
        <v>2353</v>
      </c>
      <c r="I3696" t="str">
        <f t="shared" si="115"/>
        <v>L1Z</v>
      </c>
      <c r="J3696">
        <v>43.875711000000003</v>
      </c>
      <c r="K3696">
        <v>-79.006590000000003</v>
      </c>
      <c r="L3696" s="1">
        <v>679000</v>
      </c>
      <c r="M3696">
        <v>4</v>
      </c>
    </row>
    <row r="3697" spans="1:13" x14ac:dyDescent="0.2">
      <c r="A3697">
        <v>43.690676000000003</v>
      </c>
      <c r="B3697">
        <v>-79.782296000000002</v>
      </c>
      <c r="C3697" s="1">
        <v>459000</v>
      </c>
      <c r="D3697">
        <v>3</v>
      </c>
      <c r="F3697" s="4" t="str">
        <f t="shared" si="114"/>
        <v>'43.690676,-79.782296',</v>
      </c>
      <c r="H3697" t="s">
        <v>2355</v>
      </c>
      <c r="I3697" t="str">
        <f t="shared" si="115"/>
        <v>L6X</v>
      </c>
      <c r="J3697">
        <v>43.690676000000003</v>
      </c>
      <c r="K3697">
        <v>-79.782296000000002</v>
      </c>
      <c r="L3697" s="1">
        <v>459000</v>
      </c>
      <c r="M3697">
        <v>3</v>
      </c>
    </row>
    <row r="3698" spans="1:13" x14ac:dyDescent="0.2">
      <c r="A3698">
        <v>44.040160999999998</v>
      </c>
      <c r="B3698">
        <v>-79.476034999999996</v>
      </c>
      <c r="C3698" s="1">
        <v>334900</v>
      </c>
      <c r="D3698">
        <v>2</v>
      </c>
      <c r="F3698" s="4" t="str">
        <f t="shared" si="114"/>
        <v>'44.040161,-79.476035',</v>
      </c>
      <c r="H3698" t="s">
        <v>2356</v>
      </c>
      <c r="I3698" t="str">
        <f t="shared" si="115"/>
        <v>L3Y</v>
      </c>
      <c r="J3698">
        <v>44.040160999999998</v>
      </c>
      <c r="K3698">
        <v>-79.476034999999996</v>
      </c>
      <c r="L3698" s="1">
        <v>334900</v>
      </c>
      <c r="M3698">
        <v>2</v>
      </c>
    </row>
    <row r="3699" spans="1:13" x14ac:dyDescent="0.2">
      <c r="A3699">
        <v>43.639634999999998</v>
      </c>
      <c r="B3699">
        <v>-79.412589999999994</v>
      </c>
      <c r="C3699" s="1">
        <v>450000</v>
      </c>
      <c r="D3699">
        <v>2</v>
      </c>
      <c r="F3699" s="4" t="str">
        <f t="shared" si="114"/>
        <v>'43.639635,-79.41259',</v>
      </c>
      <c r="H3699" t="s">
        <v>1625</v>
      </c>
      <c r="I3699" t="str">
        <f t="shared" si="115"/>
        <v>M6K</v>
      </c>
      <c r="J3699">
        <v>43.639634999999998</v>
      </c>
      <c r="K3699">
        <v>-79.412589999999994</v>
      </c>
      <c r="L3699" s="1">
        <v>450000</v>
      </c>
      <c r="M3699">
        <v>2</v>
      </c>
    </row>
    <row r="3700" spans="1:13" x14ac:dyDescent="0.2">
      <c r="A3700">
        <v>43.637298999999999</v>
      </c>
      <c r="B3700">
        <v>-79.470025000000007</v>
      </c>
      <c r="C3700" s="1">
        <v>364900</v>
      </c>
      <c r="D3700">
        <v>2</v>
      </c>
      <c r="F3700" s="4" t="str">
        <f t="shared" si="114"/>
        <v>'43.637299,-79.470025',</v>
      </c>
      <c r="H3700" t="s">
        <v>1673</v>
      </c>
      <c r="I3700" t="str">
        <f t="shared" si="115"/>
        <v>M6S</v>
      </c>
      <c r="J3700">
        <v>43.637298999999999</v>
      </c>
      <c r="K3700">
        <v>-79.470025000000007</v>
      </c>
      <c r="L3700" s="1">
        <v>364900</v>
      </c>
      <c r="M3700">
        <v>2</v>
      </c>
    </row>
    <row r="3701" spans="1:13" x14ac:dyDescent="0.2">
      <c r="A3701">
        <v>43.750543999999998</v>
      </c>
      <c r="B3701">
        <v>-79.752094999999997</v>
      </c>
      <c r="C3701" s="1">
        <v>599900</v>
      </c>
      <c r="D3701">
        <v>4</v>
      </c>
      <c r="F3701" s="4" t="str">
        <f t="shared" si="114"/>
        <v>'43.750544,-79.752095',</v>
      </c>
      <c r="H3701" t="s">
        <v>2357</v>
      </c>
      <c r="I3701" t="str">
        <f t="shared" si="115"/>
        <v>L6R</v>
      </c>
      <c r="J3701">
        <v>43.750543999999998</v>
      </c>
      <c r="K3701">
        <v>-79.752094999999997</v>
      </c>
      <c r="L3701" s="1">
        <v>599900</v>
      </c>
      <c r="M3701">
        <v>4</v>
      </c>
    </row>
    <row r="3702" spans="1:13" x14ac:dyDescent="0.2">
      <c r="A3702">
        <v>43.897922000000001</v>
      </c>
      <c r="B3702">
        <v>-79.014987000000005</v>
      </c>
      <c r="C3702" s="1">
        <v>679999</v>
      </c>
      <c r="D3702">
        <v>6</v>
      </c>
      <c r="F3702" s="4" t="str">
        <f t="shared" si="114"/>
        <v>'43.897922,-79.014987',</v>
      </c>
      <c r="H3702" t="s">
        <v>2358</v>
      </c>
      <c r="I3702" t="str">
        <f t="shared" si="115"/>
        <v>L1Z</v>
      </c>
      <c r="J3702">
        <v>43.897922000000001</v>
      </c>
      <c r="K3702">
        <v>-79.014987000000005</v>
      </c>
      <c r="L3702" s="1">
        <v>679999</v>
      </c>
      <c r="M3702">
        <v>6</v>
      </c>
    </row>
    <row r="3703" spans="1:13" x14ac:dyDescent="0.2">
      <c r="A3703">
        <v>43.794514999999997</v>
      </c>
      <c r="B3703">
        <v>-79.179522000000006</v>
      </c>
      <c r="C3703" s="1">
        <v>634800</v>
      </c>
      <c r="D3703">
        <v>3</v>
      </c>
      <c r="F3703" s="4" t="str">
        <f t="shared" si="114"/>
        <v>'43.794515,-79.179522',</v>
      </c>
      <c r="H3703" t="s">
        <v>2359</v>
      </c>
      <c r="I3703" t="str">
        <f t="shared" si="115"/>
        <v>M1C</v>
      </c>
      <c r="J3703">
        <v>43.794514999999997</v>
      </c>
      <c r="K3703">
        <v>-79.179522000000006</v>
      </c>
      <c r="L3703" s="1">
        <v>634800</v>
      </c>
      <c r="M3703">
        <v>3</v>
      </c>
    </row>
    <row r="3704" spans="1:13" x14ac:dyDescent="0.2">
      <c r="A3704">
        <v>43.987436000000002</v>
      </c>
      <c r="B3704">
        <v>-80.009535999999997</v>
      </c>
      <c r="C3704" s="1">
        <v>489500</v>
      </c>
      <c r="D3704">
        <v>2</v>
      </c>
      <c r="F3704" s="4" t="str">
        <f t="shared" si="114"/>
        <v>'43.987436,-80.009536',</v>
      </c>
      <c r="H3704" t="s">
        <v>2210</v>
      </c>
      <c r="I3704" t="str">
        <f t="shared" si="115"/>
        <v>L0N</v>
      </c>
      <c r="J3704">
        <v>43.987436000000002</v>
      </c>
      <c r="K3704">
        <v>-80.009535999999997</v>
      </c>
      <c r="L3704" s="1">
        <v>489500</v>
      </c>
      <c r="M3704">
        <v>2</v>
      </c>
    </row>
    <row r="3705" spans="1:13" x14ac:dyDescent="0.2">
      <c r="A3705">
        <v>44.139499000000001</v>
      </c>
      <c r="B3705">
        <v>-79.314196999999993</v>
      </c>
      <c r="C3705" s="1">
        <v>424900</v>
      </c>
      <c r="D3705">
        <v>3</v>
      </c>
      <c r="F3705" s="4" t="str">
        <f t="shared" si="114"/>
        <v>'44.139499,-79.314197',</v>
      </c>
      <c r="H3705" t="s">
        <v>2360</v>
      </c>
      <c r="I3705" t="str">
        <f t="shared" si="115"/>
        <v>L0G</v>
      </c>
      <c r="J3705">
        <v>44.139499000000001</v>
      </c>
      <c r="K3705">
        <v>-79.314196999999993</v>
      </c>
      <c r="L3705" s="1">
        <v>424900</v>
      </c>
      <c r="M3705">
        <v>3</v>
      </c>
    </row>
    <row r="3706" spans="1:13" x14ac:dyDescent="0.2">
      <c r="A3706">
        <v>43.880189999999999</v>
      </c>
      <c r="B3706">
        <v>-79.031987000000001</v>
      </c>
      <c r="C3706" s="1">
        <v>678800</v>
      </c>
      <c r="D3706">
        <v>4</v>
      </c>
      <c r="F3706" s="4" t="str">
        <f t="shared" si="114"/>
        <v>'43.88019,-79.031987',</v>
      </c>
      <c r="H3706" t="s">
        <v>2361</v>
      </c>
      <c r="I3706" t="str">
        <f t="shared" si="115"/>
        <v>L1T</v>
      </c>
      <c r="J3706">
        <v>43.880189999999999</v>
      </c>
      <c r="K3706">
        <v>-79.031987000000001</v>
      </c>
      <c r="L3706" s="1">
        <v>678800</v>
      </c>
      <c r="M3706">
        <v>4</v>
      </c>
    </row>
    <row r="3707" spans="1:13" x14ac:dyDescent="0.2">
      <c r="A3707">
        <v>43.587885</v>
      </c>
      <c r="B3707">
        <v>-79.760665000000003</v>
      </c>
      <c r="C3707" s="1">
        <v>225000</v>
      </c>
      <c r="D3707">
        <v>2</v>
      </c>
      <c r="F3707" s="4" t="str">
        <f t="shared" si="114"/>
        <v>'43.587885,-79.760665',</v>
      </c>
      <c r="H3707" t="s">
        <v>1798</v>
      </c>
      <c r="I3707" t="str">
        <f t="shared" si="115"/>
        <v>L5N</v>
      </c>
      <c r="J3707">
        <v>43.587885</v>
      </c>
      <c r="K3707">
        <v>-79.760665000000003</v>
      </c>
      <c r="L3707" s="1">
        <v>225000</v>
      </c>
      <c r="M3707">
        <v>2</v>
      </c>
    </row>
    <row r="3708" spans="1:13" x14ac:dyDescent="0.2">
      <c r="A3708">
        <v>43.714928999999998</v>
      </c>
      <c r="B3708">
        <v>-79.760419999999996</v>
      </c>
      <c r="C3708" s="1">
        <v>578888</v>
      </c>
      <c r="D3708">
        <v>4</v>
      </c>
      <c r="F3708" s="4" t="str">
        <f t="shared" si="114"/>
        <v>'43.714929,-79.76042',</v>
      </c>
      <c r="H3708" t="s">
        <v>2362</v>
      </c>
      <c r="I3708" t="str">
        <f t="shared" si="115"/>
        <v>L6V</v>
      </c>
      <c r="J3708">
        <v>43.714928999999998</v>
      </c>
      <c r="K3708">
        <v>-79.760419999999996</v>
      </c>
      <c r="L3708" s="1">
        <v>578888</v>
      </c>
      <c r="M3708">
        <v>4</v>
      </c>
    </row>
    <row r="3709" spans="1:13" x14ac:dyDescent="0.2">
      <c r="A3709">
        <v>43.870486999999997</v>
      </c>
      <c r="B3709">
        <v>-79.032094000000001</v>
      </c>
      <c r="C3709" s="1">
        <v>649900</v>
      </c>
      <c r="D3709">
        <v>6</v>
      </c>
      <c r="F3709" s="4" t="str">
        <f t="shared" si="114"/>
        <v>'43.870487,-79.032094',</v>
      </c>
      <c r="H3709" t="s">
        <v>2363</v>
      </c>
      <c r="I3709" t="str">
        <f t="shared" si="115"/>
        <v>L1T</v>
      </c>
      <c r="J3709">
        <v>43.870486999999997</v>
      </c>
      <c r="K3709">
        <v>-79.032094000000001</v>
      </c>
      <c r="L3709" s="1">
        <v>649900</v>
      </c>
      <c r="M3709">
        <v>6</v>
      </c>
    </row>
    <row r="3710" spans="1:13" x14ac:dyDescent="0.2">
      <c r="A3710">
        <v>43.470122000000003</v>
      </c>
      <c r="B3710">
        <v>-79.666517999999996</v>
      </c>
      <c r="C3710" s="1">
        <v>1499000</v>
      </c>
      <c r="D3710">
        <v>4</v>
      </c>
      <c r="F3710" s="4" t="str">
        <f t="shared" si="114"/>
        <v>'43.470122,-79.666518',</v>
      </c>
      <c r="H3710" t="s">
        <v>2364</v>
      </c>
      <c r="I3710" t="str">
        <f t="shared" si="115"/>
        <v>L6J</v>
      </c>
      <c r="J3710">
        <v>43.470122000000003</v>
      </c>
      <c r="K3710">
        <v>-79.666517999999996</v>
      </c>
      <c r="L3710" s="1">
        <v>1499000</v>
      </c>
      <c r="M3710">
        <v>4</v>
      </c>
    </row>
    <row r="3711" spans="1:13" x14ac:dyDescent="0.2">
      <c r="A3711">
        <v>44.033893999999997</v>
      </c>
      <c r="B3711">
        <v>-79.972443999999996</v>
      </c>
      <c r="C3711" s="1">
        <v>549000</v>
      </c>
      <c r="D3711">
        <v>4</v>
      </c>
      <c r="F3711" s="4" t="str">
        <f t="shared" si="114"/>
        <v>'44.033894,-79.972444',</v>
      </c>
      <c r="H3711" t="s">
        <v>2365</v>
      </c>
      <c r="I3711" t="str">
        <f t="shared" si="115"/>
        <v>L0N</v>
      </c>
      <c r="J3711">
        <v>44.033893999999997</v>
      </c>
      <c r="K3711">
        <v>-79.972443999999996</v>
      </c>
      <c r="L3711" s="1">
        <v>549000</v>
      </c>
      <c r="M3711">
        <v>4</v>
      </c>
    </row>
    <row r="3712" spans="1:13" x14ac:dyDescent="0.2">
      <c r="A3712">
        <v>44.11703</v>
      </c>
      <c r="B3712">
        <v>-79.590642000000003</v>
      </c>
      <c r="C3712" s="1">
        <v>634999</v>
      </c>
      <c r="D3712">
        <v>4</v>
      </c>
      <c r="F3712" s="4" t="str">
        <f t="shared" si="114"/>
        <v>'44.11703,-79.590642',</v>
      </c>
      <c r="H3712" t="s">
        <v>2366</v>
      </c>
      <c r="I3712" t="str">
        <f t="shared" si="115"/>
        <v>L3Z</v>
      </c>
      <c r="J3712">
        <v>44.11703</v>
      </c>
      <c r="K3712">
        <v>-79.590642000000003</v>
      </c>
      <c r="L3712" s="1">
        <v>634999</v>
      </c>
      <c r="M3712">
        <v>4</v>
      </c>
    </row>
    <row r="3713" spans="1:13" x14ac:dyDescent="0.2">
      <c r="A3713">
        <v>43.834127000000002</v>
      </c>
      <c r="B3713">
        <v>-78.987870000000001</v>
      </c>
      <c r="C3713" s="1">
        <v>649000</v>
      </c>
      <c r="D3713">
        <v>4</v>
      </c>
      <c r="F3713" s="4" t="str">
        <f t="shared" si="114"/>
        <v>'43.834127,-78.98787',</v>
      </c>
      <c r="H3713" t="s">
        <v>2367</v>
      </c>
      <c r="I3713" t="str">
        <f t="shared" si="115"/>
        <v>L1Z</v>
      </c>
      <c r="J3713">
        <v>43.834127000000002</v>
      </c>
      <c r="K3713">
        <v>-78.987870000000001</v>
      </c>
      <c r="L3713" s="1">
        <v>649000</v>
      </c>
      <c r="M3713">
        <v>4</v>
      </c>
    </row>
    <row r="3714" spans="1:13" x14ac:dyDescent="0.2">
      <c r="A3714">
        <v>43.855449999999998</v>
      </c>
      <c r="B3714">
        <v>-80.238905000000003</v>
      </c>
      <c r="C3714" s="1">
        <v>949000</v>
      </c>
      <c r="D3714">
        <v>2</v>
      </c>
      <c r="F3714" s="4" t="str">
        <f t="shared" si="114"/>
        <v>'43.85545,-80.238905',</v>
      </c>
      <c r="H3714" t="s">
        <v>2368</v>
      </c>
      <c r="I3714" t="str">
        <f t="shared" si="115"/>
        <v>L0N</v>
      </c>
      <c r="J3714">
        <v>43.855449999999998</v>
      </c>
      <c r="K3714">
        <v>-80.238905000000003</v>
      </c>
      <c r="L3714" s="1">
        <v>949000</v>
      </c>
      <c r="M3714">
        <v>2</v>
      </c>
    </row>
    <row r="3715" spans="1:13" x14ac:dyDescent="0.2">
      <c r="A3715">
        <v>43.445751999999999</v>
      </c>
      <c r="B3715">
        <v>-79.667131999999995</v>
      </c>
      <c r="C3715" s="1">
        <v>459900</v>
      </c>
      <c r="D3715">
        <v>2</v>
      </c>
      <c r="F3715" s="4" t="str">
        <f t="shared" ref="F3715:F3778" si="116">"'"&amp;A3715&amp;","&amp;B3715&amp;"',"</f>
        <v>'43.445752,-79.667132',</v>
      </c>
      <c r="H3715" t="s">
        <v>2369</v>
      </c>
      <c r="I3715" t="str">
        <f t="shared" ref="I3715:I3778" si="117">LEFT(H3715,3)</f>
        <v>L6J</v>
      </c>
      <c r="J3715">
        <v>43.445751999999999</v>
      </c>
      <c r="K3715">
        <v>-79.667131999999995</v>
      </c>
      <c r="L3715" s="1">
        <v>459900</v>
      </c>
      <c r="M3715">
        <v>2</v>
      </c>
    </row>
    <row r="3716" spans="1:13" x14ac:dyDescent="0.2">
      <c r="A3716">
        <v>-4.6700000000000002E-4</v>
      </c>
      <c r="B3716">
        <v>-3.2899999999999997E-4</v>
      </c>
      <c r="C3716" s="1">
        <v>639900</v>
      </c>
      <c r="D3716">
        <v>4</v>
      </c>
      <c r="F3716" s="4" t="str">
        <f t="shared" si="116"/>
        <v>'-0.000467,-0.000329',</v>
      </c>
      <c r="I3716" t="str">
        <f t="shared" si="117"/>
        <v/>
      </c>
      <c r="J3716">
        <v>-4.6700000000000002E-4</v>
      </c>
      <c r="K3716">
        <v>-3.2899999999999997E-4</v>
      </c>
      <c r="L3716" s="1">
        <v>639900</v>
      </c>
      <c r="M3716">
        <v>4</v>
      </c>
    </row>
    <row r="3717" spans="1:13" x14ac:dyDescent="0.2">
      <c r="A3717">
        <v>44.078798999999997</v>
      </c>
      <c r="B3717">
        <v>-80.181227000000007</v>
      </c>
      <c r="C3717" s="1">
        <v>535000</v>
      </c>
      <c r="D3717">
        <v>3</v>
      </c>
      <c r="F3717" s="4" t="str">
        <f t="shared" si="116"/>
        <v>'44.078799,-80.181227',</v>
      </c>
      <c r="H3717" t="s">
        <v>2370</v>
      </c>
      <c r="I3717" t="str">
        <f t="shared" si="117"/>
        <v>L0N</v>
      </c>
      <c r="J3717">
        <v>44.078798999999997</v>
      </c>
      <c r="K3717">
        <v>-80.181227000000007</v>
      </c>
      <c r="L3717" s="1">
        <v>535000</v>
      </c>
      <c r="M3717">
        <v>3</v>
      </c>
    </row>
    <row r="3718" spans="1:13" x14ac:dyDescent="0.2">
      <c r="A3718">
        <v>43.700180000000003</v>
      </c>
      <c r="B3718">
        <v>-79.272727000000003</v>
      </c>
      <c r="C3718" s="1">
        <v>599000</v>
      </c>
      <c r="D3718">
        <v>3</v>
      </c>
      <c r="F3718" s="4" t="str">
        <f t="shared" si="116"/>
        <v>'43.70018,-79.272727',</v>
      </c>
      <c r="H3718" t="s">
        <v>1700</v>
      </c>
      <c r="I3718" t="str">
        <f t="shared" si="117"/>
        <v>M1L</v>
      </c>
      <c r="J3718">
        <v>43.700180000000003</v>
      </c>
      <c r="K3718">
        <v>-79.272727000000003</v>
      </c>
      <c r="L3718" s="1">
        <v>599000</v>
      </c>
      <c r="M3718">
        <v>3</v>
      </c>
    </row>
    <row r="3719" spans="1:13" x14ac:dyDescent="0.2">
      <c r="A3719">
        <v>43.669749000000003</v>
      </c>
      <c r="B3719">
        <v>-79.393765000000002</v>
      </c>
      <c r="C3719" s="1">
        <v>859900</v>
      </c>
      <c r="D3719">
        <v>2</v>
      </c>
      <c r="F3719" s="4" t="str">
        <f t="shared" si="116"/>
        <v>'43.669749,-79.393765',</v>
      </c>
      <c r="H3719" t="s">
        <v>2371</v>
      </c>
      <c r="I3719" t="str">
        <f t="shared" si="117"/>
        <v>M5R</v>
      </c>
      <c r="J3719">
        <v>43.669749000000003</v>
      </c>
      <c r="K3719">
        <v>-79.393765000000002</v>
      </c>
      <c r="L3719" s="1">
        <v>859900</v>
      </c>
      <c r="M3719">
        <v>2</v>
      </c>
    </row>
    <row r="3720" spans="1:13" x14ac:dyDescent="0.2">
      <c r="A3720">
        <v>43.766216</v>
      </c>
      <c r="B3720">
        <v>-79.381963999999996</v>
      </c>
      <c r="C3720" s="1">
        <v>423000</v>
      </c>
      <c r="D3720">
        <v>2</v>
      </c>
      <c r="F3720" s="4" t="str">
        <f t="shared" si="116"/>
        <v>'43.766216,-79.381964',</v>
      </c>
      <c r="H3720" t="s">
        <v>2146</v>
      </c>
      <c r="I3720" t="str">
        <f t="shared" si="117"/>
        <v>M2K</v>
      </c>
      <c r="J3720">
        <v>43.766216</v>
      </c>
      <c r="K3720">
        <v>-79.381963999999996</v>
      </c>
      <c r="L3720" s="1">
        <v>423000</v>
      </c>
      <c r="M3720">
        <v>2</v>
      </c>
    </row>
    <row r="3721" spans="1:13" x14ac:dyDescent="0.2">
      <c r="A3721">
        <v>43.869098999999999</v>
      </c>
      <c r="B3721">
        <v>-79.034558000000004</v>
      </c>
      <c r="C3721" s="1">
        <v>629000</v>
      </c>
      <c r="D3721">
        <v>6</v>
      </c>
      <c r="F3721" s="4" t="str">
        <f t="shared" si="116"/>
        <v>'43.869099,-79.034558',</v>
      </c>
      <c r="H3721" t="s">
        <v>2372</v>
      </c>
      <c r="I3721" t="str">
        <f t="shared" si="117"/>
        <v>L1T</v>
      </c>
      <c r="J3721">
        <v>43.869098999999999</v>
      </c>
      <c r="K3721">
        <v>-79.034558000000004</v>
      </c>
      <c r="L3721" s="1">
        <v>629000</v>
      </c>
      <c r="M3721">
        <v>6</v>
      </c>
    </row>
    <row r="3722" spans="1:13" x14ac:dyDescent="0.2">
      <c r="A3722">
        <v>43.793531999999999</v>
      </c>
      <c r="B3722">
        <v>-79.619972000000004</v>
      </c>
      <c r="C3722" s="1">
        <v>579900</v>
      </c>
      <c r="D3722">
        <v>4</v>
      </c>
      <c r="F3722" s="4" t="str">
        <f t="shared" si="116"/>
        <v>'43.793532,-79.619972',</v>
      </c>
      <c r="H3722" t="s">
        <v>2373</v>
      </c>
      <c r="I3722" t="str">
        <f t="shared" si="117"/>
        <v>L4H</v>
      </c>
      <c r="J3722">
        <v>43.793531999999999</v>
      </c>
      <c r="K3722">
        <v>-79.619972000000004</v>
      </c>
      <c r="L3722" s="1">
        <v>579900</v>
      </c>
      <c r="M3722">
        <v>4</v>
      </c>
    </row>
    <row r="3723" spans="1:13" x14ac:dyDescent="0.2">
      <c r="A3723">
        <v>43.886923000000003</v>
      </c>
      <c r="B3723">
        <v>-79.040570000000002</v>
      </c>
      <c r="C3723" s="1">
        <v>629999</v>
      </c>
      <c r="D3723">
        <v>4</v>
      </c>
      <c r="F3723" s="4" t="str">
        <f t="shared" si="116"/>
        <v>'43.886923,-79.04057',</v>
      </c>
      <c r="H3723" t="s">
        <v>2374</v>
      </c>
      <c r="I3723" t="str">
        <f t="shared" si="117"/>
        <v>L1T</v>
      </c>
      <c r="J3723">
        <v>43.886923000000003</v>
      </c>
      <c r="K3723">
        <v>-79.040570000000002</v>
      </c>
      <c r="L3723" s="1">
        <v>629999</v>
      </c>
      <c r="M3723">
        <v>4</v>
      </c>
    </row>
    <row r="3724" spans="1:13" x14ac:dyDescent="0.2">
      <c r="A3724">
        <v>43.644123</v>
      </c>
      <c r="B3724">
        <v>-79.368773000000004</v>
      </c>
      <c r="C3724" s="1">
        <v>279900</v>
      </c>
      <c r="D3724">
        <v>1</v>
      </c>
      <c r="F3724" s="4" t="str">
        <f t="shared" si="116"/>
        <v>'43.644123,-79.368773',</v>
      </c>
      <c r="H3724" t="s">
        <v>1770</v>
      </c>
      <c r="I3724" t="str">
        <f t="shared" si="117"/>
        <v>M5A</v>
      </c>
      <c r="J3724">
        <v>43.644123</v>
      </c>
      <c r="K3724">
        <v>-79.368773000000004</v>
      </c>
      <c r="L3724" s="1">
        <v>279900</v>
      </c>
      <c r="M3724">
        <v>1</v>
      </c>
    </row>
    <row r="3725" spans="1:13" x14ac:dyDescent="0.2">
      <c r="A3725">
        <v>43.542622999999999</v>
      </c>
      <c r="B3725">
        <v>-79.726056</v>
      </c>
      <c r="C3725" s="1">
        <v>725000</v>
      </c>
      <c r="D3725">
        <v>3</v>
      </c>
      <c r="F3725" s="4" t="str">
        <f t="shared" si="116"/>
        <v>'43.542623,-79.726056',</v>
      </c>
      <c r="H3725" t="s">
        <v>1834</v>
      </c>
      <c r="I3725" t="str">
        <f t="shared" si="117"/>
        <v>L5M</v>
      </c>
      <c r="J3725">
        <v>43.542622999999999</v>
      </c>
      <c r="K3725">
        <v>-79.726056</v>
      </c>
      <c r="L3725" s="1">
        <v>725000</v>
      </c>
      <c r="M3725">
        <v>3</v>
      </c>
    </row>
    <row r="3726" spans="1:13" x14ac:dyDescent="0.2">
      <c r="A3726">
        <v>43.89217</v>
      </c>
      <c r="B3726">
        <v>-79.032432</v>
      </c>
      <c r="C3726" s="1">
        <v>629000</v>
      </c>
      <c r="D3726">
        <v>5</v>
      </c>
      <c r="F3726" s="4" t="str">
        <f t="shared" si="116"/>
        <v>'43.89217,-79.032432',</v>
      </c>
      <c r="H3726" t="s">
        <v>2375</v>
      </c>
      <c r="I3726" t="str">
        <f t="shared" si="117"/>
        <v>L1T</v>
      </c>
      <c r="J3726">
        <v>43.89217</v>
      </c>
      <c r="K3726">
        <v>-79.032432</v>
      </c>
      <c r="L3726" s="1">
        <v>629000</v>
      </c>
      <c r="M3726">
        <v>5</v>
      </c>
    </row>
    <row r="3727" spans="1:13" x14ac:dyDescent="0.2">
      <c r="A3727">
        <v>43.672348</v>
      </c>
      <c r="B3727">
        <v>-79.389531000000005</v>
      </c>
      <c r="C3727" s="1">
        <v>499900</v>
      </c>
      <c r="D3727">
        <v>1</v>
      </c>
      <c r="F3727" s="4" t="str">
        <f t="shared" si="116"/>
        <v>'43.672348,-79.389531',</v>
      </c>
      <c r="H3727" t="s">
        <v>2376</v>
      </c>
      <c r="I3727" t="str">
        <f t="shared" si="117"/>
        <v>M5R</v>
      </c>
      <c r="J3727">
        <v>43.672348</v>
      </c>
      <c r="K3727">
        <v>-79.389531000000005</v>
      </c>
      <c r="L3727" s="1">
        <v>499900</v>
      </c>
      <c r="M3727">
        <v>1</v>
      </c>
    </row>
    <row r="3728" spans="1:13" x14ac:dyDescent="0.2">
      <c r="A3728">
        <v>43.868566999999999</v>
      </c>
      <c r="B3728">
        <v>-79.025163000000006</v>
      </c>
      <c r="C3728" s="1">
        <v>600000</v>
      </c>
      <c r="D3728">
        <v>6</v>
      </c>
      <c r="F3728" s="4" t="str">
        <f t="shared" si="116"/>
        <v>'43.868567,-79.025163',</v>
      </c>
      <c r="H3728" t="s">
        <v>2377</v>
      </c>
      <c r="I3728" t="str">
        <f t="shared" si="117"/>
        <v>L1Z</v>
      </c>
      <c r="J3728">
        <v>43.868566999999999</v>
      </c>
      <c r="K3728">
        <v>-79.025163000000006</v>
      </c>
      <c r="L3728" s="1">
        <v>600000</v>
      </c>
      <c r="M3728">
        <v>6</v>
      </c>
    </row>
    <row r="3729" spans="1:13" x14ac:dyDescent="0.2">
      <c r="A3729">
        <v>43.866551999999999</v>
      </c>
      <c r="B3729">
        <v>-79.039658000000003</v>
      </c>
      <c r="C3729" s="1">
        <v>599900</v>
      </c>
      <c r="D3729">
        <v>5</v>
      </c>
      <c r="F3729" s="4" t="str">
        <f t="shared" si="116"/>
        <v>'43.866552,-79.039658',</v>
      </c>
      <c r="H3729" t="s">
        <v>2378</v>
      </c>
      <c r="I3729" t="str">
        <f t="shared" si="117"/>
        <v>L1T</v>
      </c>
      <c r="J3729">
        <v>43.866551999999999</v>
      </c>
      <c r="K3729">
        <v>-79.039658000000003</v>
      </c>
      <c r="L3729" s="1">
        <v>599900</v>
      </c>
      <c r="M3729">
        <v>5</v>
      </c>
    </row>
    <row r="3730" spans="1:13" x14ac:dyDescent="0.2">
      <c r="A3730">
        <v>43.899242000000001</v>
      </c>
      <c r="B3730">
        <v>-79.010840999999999</v>
      </c>
      <c r="C3730" s="1">
        <v>599999</v>
      </c>
      <c r="D3730">
        <v>4</v>
      </c>
      <c r="F3730" s="4" t="str">
        <f t="shared" si="116"/>
        <v>'43.899242,-79.010841',</v>
      </c>
      <c r="H3730" t="s">
        <v>2379</v>
      </c>
      <c r="I3730" t="str">
        <f t="shared" si="117"/>
        <v>L1Z</v>
      </c>
      <c r="J3730">
        <v>43.899242000000001</v>
      </c>
      <c r="K3730">
        <v>-79.010840999999999</v>
      </c>
      <c r="L3730" s="1">
        <v>599999</v>
      </c>
      <c r="M3730">
        <v>4</v>
      </c>
    </row>
    <row r="3731" spans="1:13" x14ac:dyDescent="0.2">
      <c r="A3731">
        <v>43.563122999999997</v>
      </c>
      <c r="B3731">
        <v>-79.753692999999998</v>
      </c>
      <c r="C3731" s="1">
        <v>749000</v>
      </c>
      <c r="D3731">
        <v>3</v>
      </c>
      <c r="F3731" s="4" t="str">
        <f t="shared" si="116"/>
        <v>'43.563123,-79.753693',</v>
      </c>
      <c r="H3731" t="s">
        <v>2033</v>
      </c>
      <c r="I3731" t="str">
        <f t="shared" si="117"/>
        <v>L5N</v>
      </c>
      <c r="J3731">
        <v>43.563122999999997</v>
      </c>
      <c r="K3731">
        <v>-79.753692999999998</v>
      </c>
      <c r="L3731" s="1">
        <v>749000</v>
      </c>
      <c r="M3731">
        <v>3</v>
      </c>
    </row>
    <row r="3732" spans="1:13" x14ac:dyDescent="0.2">
      <c r="A3732">
        <v>43.879269000000001</v>
      </c>
      <c r="B3732">
        <v>-79.037718999999996</v>
      </c>
      <c r="C3732" s="1">
        <v>599900</v>
      </c>
      <c r="D3732">
        <v>6</v>
      </c>
      <c r="F3732" s="4" t="str">
        <f t="shared" si="116"/>
        <v>'43.879269,-79.037719',</v>
      </c>
      <c r="H3732" t="s">
        <v>2380</v>
      </c>
      <c r="I3732" t="str">
        <f t="shared" si="117"/>
        <v>L1T</v>
      </c>
      <c r="J3732">
        <v>43.879269000000001</v>
      </c>
      <c r="K3732">
        <v>-79.037718999999996</v>
      </c>
      <c r="L3732" s="1">
        <v>599900</v>
      </c>
      <c r="M3732">
        <v>6</v>
      </c>
    </row>
    <row r="3733" spans="1:13" x14ac:dyDescent="0.2">
      <c r="A3733">
        <v>43.755938</v>
      </c>
      <c r="B3733">
        <v>-79.825845000000001</v>
      </c>
      <c r="C3733" s="1">
        <v>769900</v>
      </c>
      <c r="D3733">
        <v>4</v>
      </c>
      <c r="F3733" s="4" t="str">
        <f t="shared" si="116"/>
        <v>'43.755938,-79.825845',</v>
      </c>
      <c r="H3733" t="s">
        <v>1679</v>
      </c>
      <c r="I3733" t="str">
        <f t="shared" si="117"/>
        <v>L7C</v>
      </c>
      <c r="J3733">
        <v>43.755938</v>
      </c>
      <c r="K3733">
        <v>-79.825845000000001</v>
      </c>
      <c r="L3733" s="1">
        <v>769900</v>
      </c>
      <c r="M3733">
        <v>4</v>
      </c>
    </row>
    <row r="3734" spans="1:13" x14ac:dyDescent="0.2">
      <c r="A3734">
        <v>44.148313999999999</v>
      </c>
      <c r="B3734">
        <v>-81.036804000000004</v>
      </c>
      <c r="C3734" s="1">
        <v>799000</v>
      </c>
      <c r="D3734">
        <v>4</v>
      </c>
      <c r="F3734" s="4" t="str">
        <f t="shared" si="116"/>
        <v>'44.148314,-81.036804',</v>
      </c>
      <c r="H3734" t="s">
        <v>2036</v>
      </c>
      <c r="I3734" t="str">
        <f t="shared" si="117"/>
        <v>N4N</v>
      </c>
      <c r="J3734">
        <v>44.148313999999999</v>
      </c>
      <c r="K3734">
        <v>-81.036804000000004</v>
      </c>
      <c r="L3734" s="1">
        <v>799000</v>
      </c>
      <c r="M3734">
        <v>4</v>
      </c>
    </row>
    <row r="3735" spans="1:13" x14ac:dyDescent="0.2">
      <c r="A3735">
        <v>43.587859999999999</v>
      </c>
      <c r="B3735">
        <v>-79.661518000000001</v>
      </c>
      <c r="C3735" s="1">
        <v>797800</v>
      </c>
      <c r="D3735">
        <v>4</v>
      </c>
      <c r="F3735" s="4" t="str">
        <f t="shared" si="116"/>
        <v>'43.58786,-79.661518',</v>
      </c>
      <c r="H3735" t="s">
        <v>2035</v>
      </c>
      <c r="I3735" t="str">
        <f t="shared" si="117"/>
        <v>L5R</v>
      </c>
      <c r="J3735">
        <v>43.587859999999999</v>
      </c>
      <c r="K3735">
        <v>-79.661518000000001</v>
      </c>
      <c r="L3735" s="1">
        <v>797800</v>
      </c>
      <c r="M3735">
        <v>4</v>
      </c>
    </row>
    <row r="3736" spans="1:13" x14ac:dyDescent="0.2">
      <c r="A3736">
        <v>43.674622999999997</v>
      </c>
      <c r="B3736">
        <v>-79.299704000000006</v>
      </c>
      <c r="C3736" s="1">
        <v>699000</v>
      </c>
      <c r="D3736">
        <v>3</v>
      </c>
      <c r="F3736" s="4" t="str">
        <f t="shared" si="116"/>
        <v>'43.674623,-79.299704',</v>
      </c>
      <c r="H3736" t="s">
        <v>2381</v>
      </c>
      <c r="I3736" t="str">
        <f t="shared" si="117"/>
        <v>M4E</v>
      </c>
      <c r="J3736">
        <v>43.674622999999997</v>
      </c>
      <c r="K3736">
        <v>-79.299704000000006</v>
      </c>
      <c r="L3736" s="1">
        <v>699000</v>
      </c>
      <c r="M3736">
        <v>3</v>
      </c>
    </row>
    <row r="3737" spans="1:13" x14ac:dyDescent="0.2">
      <c r="A3737">
        <v>43.835106000000003</v>
      </c>
      <c r="B3737">
        <v>-78.971506000000005</v>
      </c>
      <c r="C3737" s="1">
        <v>599899</v>
      </c>
      <c r="D3737">
        <v>3</v>
      </c>
      <c r="F3737" s="4" t="str">
        <f t="shared" si="116"/>
        <v>'43.835106,-78.971506',</v>
      </c>
      <c r="H3737" t="s">
        <v>2382</v>
      </c>
      <c r="I3737" t="str">
        <f t="shared" si="117"/>
        <v>L1Z</v>
      </c>
      <c r="J3737">
        <v>43.835106000000003</v>
      </c>
      <c r="K3737">
        <v>-78.971506000000005</v>
      </c>
      <c r="L3737" s="1">
        <v>599899</v>
      </c>
      <c r="M3737">
        <v>3</v>
      </c>
    </row>
    <row r="3738" spans="1:13" x14ac:dyDescent="0.2">
      <c r="A3738">
        <v>43.567740000000001</v>
      </c>
      <c r="B3738">
        <v>-79.628600000000006</v>
      </c>
      <c r="C3738" s="1">
        <v>788800</v>
      </c>
      <c r="D3738">
        <v>3</v>
      </c>
      <c r="F3738" s="4" t="str">
        <f t="shared" si="116"/>
        <v>'43.56774,-79.6286',</v>
      </c>
      <c r="H3738" t="s">
        <v>2383</v>
      </c>
      <c r="I3738" t="str">
        <f t="shared" si="117"/>
        <v>L5B</v>
      </c>
      <c r="J3738">
        <v>43.567740000000001</v>
      </c>
      <c r="K3738">
        <v>-79.628600000000006</v>
      </c>
      <c r="L3738" s="1">
        <v>788800</v>
      </c>
      <c r="M3738">
        <v>3</v>
      </c>
    </row>
    <row r="3739" spans="1:13" x14ac:dyDescent="0.2">
      <c r="A3739">
        <v>43.867707000000003</v>
      </c>
      <c r="B3739">
        <v>-79.059107999999995</v>
      </c>
      <c r="C3739" s="1">
        <v>584000</v>
      </c>
      <c r="D3739">
        <v>4</v>
      </c>
      <c r="F3739" s="4" t="str">
        <f t="shared" si="116"/>
        <v>'43.867707,-79.059108',</v>
      </c>
      <c r="H3739" t="s">
        <v>1928</v>
      </c>
      <c r="I3739" t="str">
        <f t="shared" si="117"/>
        <v>L1T</v>
      </c>
      <c r="J3739">
        <v>43.867707000000003</v>
      </c>
      <c r="K3739">
        <v>-79.059107999999995</v>
      </c>
      <c r="L3739" s="1">
        <v>584000</v>
      </c>
      <c r="M3739">
        <v>4</v>
      </c>
    </row>
    <row r="3740" spans="1:13" x14ac:dyDescent="0.2">
      <c r="A3740">
        <v>43.839931</v>
      </c>
      <c r="B3740">
        <v>-79.003203999999997</v>
      </c>
      <c r="C3740" s="1">
        <v>579000</v>
      </c>
      <c r="D3740">
        <v>5</v>
      </c>
      <c r="F3740" s="4" t="str">
        <f t="shared" si="116"/>
        <v>'43.839931,-79.003204',</v>
      </c>
      <c r="H3740" t="s">
        <v>2384</v>
      </c>
      <c r="I3740" t="str">
        <f t="shared" si="117"/>
        <v>L1S</v>
      </c>
      <c r="J3740">
        <v>43.839931</v>
      </c>
      <c r="K3740">
        <v>-79.003203999999997</v>
      </c>
      <c r="L3740" s="1">
        <v>579000</v>
      </c>
      <c r="M3740">
        <v>5</v>
      </c>
    </row>
    <row r="3741" spans="1:13" x14ac:dyDescent="0.2">
      <c r="A3741">
        <v>43.605251000000003</v>
      </c>
      <c r="B3741">
        <v>-79.636944999999997</v>
      </c>
      <c r="C3741" s="1">
        <v>799800</v>
      </c>
      <c r="D3741">
        <v>4</v>
      </c>
      <c r="F3741" s="4" t="str">
        <f t="shared" si="116"/>
        <v>'43.605251,-79.636945',</v>
      </c>
      <c r="H3741" t="s">
        <v>2385</v>
      </c>
      <c r="I3741" t="str">
        <f t="shared" si="117"/>
        <v>L4Z</v>
      </c>
      <c r="J3741">
        <v>43.605251000000003</v>
      </c>
      <c r="K3741">
        <v>-79.636944999999997</v>
      </c>
      <c r="L3741" s="1">
        <v>799800</v>
      </c>
      <c r="M3741">
        <v>4</v>
      </c>
    </row>
    <row r="3742" spans="1:13" x14ac:dyDescent="0.2">
      <c r="A3742">
        <v>43.884284000000001</v>
      </c>
      <c r="B3742">
        <v>-79.053325999999998</v>
      </c>
      <c r="C3742" s="1">
        <v>575990</v>
      </c>
      <c r="D3742">
        <v>3</v>
      </c>
      <c r="F3742" s="4" t="str">
        <f t="shared" si="116"/>
        <v>'43.884284,-79.053326',</v>
      </c>
      <c r="H3742" t="s">
        <v>1928</v>
      </c>
      <c r="I3742" t="str">
        <f t="shared" si="117"/>
        <v>L1T</v>
      </c>
      <c r="J3742">
        <v>43.884284000000001</v>
      </c>
      <c r="K3742">
        <v>-79.053325999999998</v>
      </c>
      <c r="L3742" s="1">
        <v>575990</v>
      </c>
      <c r="M3742">
        <v>3</v>
      </c>
    </row>
    <row r="3743" spans="1:13" x14ac:dyDescent="0.2">
      <c r="A3743">
        <v>43.732263000000003</v>
      </c>
      <c r="B3743">
        <v>-79.755632000000006</v>
      </c>
      <c r="C3743" s="1">
        <v>799900</v>
      </c>
      <c r="D3743">
        <v>4</v>
      </c>
      <c r="F3743" s="4" t="str">
        <f t="shared" si="116"/>
        <v>'43.732263,-79.755632',</v>
      </c>
      <c r="H3743" t="s">
        <v>2038</v>
      </c>
      <c r="I3743" t="str">
        <f t="shared" si="117"/>
        <v>L6S</v>
      </c>
      <c r="J3743">
        <v>43.732263000000003</v>
      </c>
      <c r="K3743">
        <v>-79.755632000000006</v>
      </c>
      <c r="L3743" s="1">
        <v>799900</v>
      </c>
      <c r="M3743">
        <v>4</v>
      </c>
    </row>
    <row r="3744" spans="1:13" x14ac:dyDescent="0.2">
      <c r="A3744">
        <v>43.759286000000003</v>
      </c>
      <c r="B3744">
        <v>-79.411089000000004</v>
      </c>
      <c r="C3744" s="1">
        <v>385900</v>
      </c>
      <c r="D3744">
        <v>1</v>
      </c>
      <c r="F3744" s="4" t="str">
        <f t="shared" si="116"/>
        <v>'43.759286,-79.411089',</v>
      </c>
      <c r="H3744" t="s">
        <v>2386</v>
      </c>
      <c r="I3744" t="str">
        <f t="shared" si="117"/>
        <v>M2N</v>
      </c>
      <c r="J3744">
        <v>43.759286000000003</v>
      </c>
      <c r="K3744">
        <v>-79.411089000000004</v>
      </c>
      <c r="L3744" s="1">
        <v>385900</v>
      </c>
      <c r="M3744">
        <v>1</v>
      </c>
    </row>
    <row r="3745" spans="1:13" x14ac:dyDescent="0.2">
      <c r="A3745">
        <v>43.832326000000002</v>
      </c>
      <c r="B3745">
        <v>-79.539670000000001</v>
      </c>
      <c r="C3745" s="1">
        <v>719000</v>
      </c>
      <c r="D3745">
        <v>4</v>
      </c>
      <c r="F3745" s="4" t="str">
        <f t="shared" si="116"/>
        <v>'43.832326,-79.53967',</v>
      </c>
      <c r="H3745" t="s">
        <v>2387</v>
      </c>
      <c r="I3745" t="str">
        <f t="shared" si="117"/>
        <v>L6A</v>
      </c>
      <c r="J3745">
        <v>43.832326000000002</v>
      </c>
      <c r="K3745">
        <v>-79.539670000000001</v>
      </c>
      <c r="L3745" s="1">
        <v>719000</v>
      </c>
      <c r="M3745">
        <v>4</v>
      </c>
    </row>
    <row r="3746" spans="1:13" x14ac:dyDescent="0.2">
      <c r="A3746">
        <v>43.567695999999998</v>
      </c>
      <c r="B3746">
        <v>-79.761188000000004</v>
      </c>
      <c r="C3746" s="1">
        <v>819000</v>
      </c>
      <c r="D3746">
        <v>4</v>
      </c>
      <c r="F3746" s="4" t="str">
        <f t="shared" si="116"/>
        <v>'43.567696,-79.761188',</v>
      </c>
      <c r="H3746" t="s">
        <v>1824</v>
      </c>
      <c r="I3746" t="str">
        <f t="shared" si="117"/>
        <v>L5N</v>
      </c>
      <c r="J3746">
        <v>43.567695999999998</v>
      </c>
      <c r="K3746">
        <v>-79.761188000000004</v>
      </c>
      <c r="L3746" s="1">
        <v>819000</v>
      </c>
      <c r="M3746">
        <v>4</v>
      </c>
    </row>
    <row r="3747" spans="1:13" x14ac:dyDescent="0.2">
      <c r="A3747">
        <v>43.783693</v>
      </c>
      <c r="B3747">
        <v>-79.662998999999999</v>
      </c>
      <c r="C3747" s="1">
        <v>825000</v>
      </c>
      <c r="D3747">
        <v>5</v>
      </c>
      <c r="F3747" s="4" t="str">
        <f t="shared" si="116"/>
        <v>'43.783693,-79.662999',</v>
      </c>
      <c r="H3747" t="s">
        <v>2039</v>
      </c>
      <c r="I3747" t="str">
        <f t="shared" si="117"/>
        <v>L6P</v>
      </c>
      <c r="J3747">
        <v>43.783693</v>
      </c>
      <c r="K3747">
        <v>-79.662998999999999</v>
      </c>
      <c r="L3747" s="1">
        <v>825000</v>
      </c>
      <c r="M3747">
        <v>5</v>
      </c>
    </row>
    <row r="3748" spans="1:13" x14ac:dyDescent="0.2">
      <c r="A3748">
        <v>43.628101000000001</v>
      </c>
      <c r="B3748">
        <v>-79.753191000000001</v>
      </c>
      <c r="C3748" s="1">
        <v>835000</v>
      </c>
      <c r="D3748">
        <v>2</v>
      </c>
      <c r="F3748" s="4" t="str">
        <f t="shared" si="116"/>
        <v>'43.628101,-79.753191',</v>
      </c>
      <c r="H3748" t="s">
        <v>2040</v>
      </c>
      <c r="I3748" t="str">
        <f t="shared" si="117"/>
        <v>L6Y</v>
      </c>
      <c r="J3748">
        <v>43.628101000000001</v>
      </c>
      <c r="K3748">
        <v>-79.753191000000001</v>
      </c>
      <c r="L3748" s="1">
        <v>835000</v>
      </c>
      <c r="M3748">
        <v>2</v>
      </c>
    </row>
    <row r="3749" spans="1:13" x14ac:dyDescent="0.2">
      <c r="A3749">
        <v>43.666505999999998</v>
      </c>
      <c r="B3749">
        <v>-79.463853999999998</v>
      </c>
      <c r="C3749" s="1">
        <v>249900</v>
      </c>
      <c r="D3749">
        <v>1</v>
      </c>
      <c r="F3749" s="4" t="str">
        <f t="shared" si="116"/>
        <v>'43.666506,-79.463854',</v>
      </c>
      <c r="H3749" t="s">
        <v>2388</v>
      </c>
      <c r="I3749" t="str">
        <f t="shared" si="117"/>
        <v>M6P</v>
      </c>
      <c r="J3749">
        <v>43.666505999999998</v>
      </c>
      <c r="K3749">
        <v>-79.463853999999998</v>
      </c>
      <c r="L3749" s="1">
        <v>249900</v>
      </c>
      <c r="M3749">
        <v>1</v>
      </c>
    </row>
    <row r="3750" spans="1:13" x14ac:dyDescent="0.2">
      <c r="A3750">
        <v>43.817483000000003</v>
      </c>
      <c r="B3750">
        <v>-79.451145999999994</v>
      </c>
      <c r="C3750" s="1">
        <v>425000</v>
      </c>
      <c r="D3750">
        <v>2</v>
      </c>
      <c r="F3750" s="4" t="str">
        <f t="shared" si="116"/>
        <v>'43.817483,-79.451146',</v>
      </c>
      <c r="H3750" t="s">
        <v>2389</v>
      </c>
      <c r="I3750" t="str">
        <f t="shared" si="117"/>
        <v>L4J</v>
      </c>
      <c r="J3750">
        <v>43.817483000000003</v>
      </c>
      <c r="K3750">
        <v>-79.451145999999994</v>
      </c>
      <c r="L3750" s="1">
        <v>425000</v>
      </c>
      <c r="M3750">
        <v>2</v>
      </c>
    </row>
    <row r="3751" spans="1:13" x14ac:dyDescent="0.2">
      <c r="A3751">
        <v>43.564475000000002</v>
      </c>
      <c r="B3751">
        <v>-79.656437999999994</v>
      </c>
      <c r="C3751" s="1">
        <v>838800</v>
      </c>
      <c r="D3751">
        <v>3</v>
      </c>
      <c r="F3751" s="4" t="str">
        <f t="shared" si="116"/>
        <v>'43.564475,-79.656438',</v>
      </c>
      <c r="H3751" t="s">
        <v>2089</v>
      </c>
      <c r="I3751" t="str">
        <f t="shared" si="117"/>
        <v>L5C</v>
      </c>
      <c r="J3751">
        <v>43.564475000000002</v>
      </c>
      <c r="K3751">
        <v>-79.656437999999994</v>
      </c>
      <c r="L3751" s="1">
        <v>838800</v>
      </c>
      <c r="M3751">
        <v>3</v>
      </c>
    </row>
    <row r="3752" spans="1:13" x14ac:dyDescent="0.2">
      <c r="A3752">
        <v>43.586506999999997</v>
      </c>
      <c r="B3752">
        <v>-79.703140000000005</v>
      </c>
      <c r="C3752" s="1">
        <v>849900</v>
      </c>
      <c r="D3752">
        <v>4</v>
      </c>
      <c r="F3752" s="4" t="str">
        <f t="shared" si="116"/>
        <v>'43.586507,-79.70314',</v>
      </c>
      <c r="H3752" t="s">
        <v>2041</v>
      </c>
      <c r="I3752" t="str">
        <f t="shared" si="117"/>
        <v>L5M</v>
      </c>
      <c r="J3752">
        <v>43.586506999999997</v>
      </c>
      <c r="K3752">
        <v>-79.703140000000005</v>
      </c>
      <c r="L3752" s="1">
        <v>849900</v>
      </c>
      <c r="M3752">
        <v>4</v>
      </c>
    </row>
    <row r="3753" spans="1:13" x14ac:dyDescent="0.2">
      <c r="A3753">
        <v>43.527164999999997</v>
      </c>
      <c r="B3753">
        <v>-79.640660999999994</v>
      </c>
      <c r="C3753" s="1">
        <v>869900</v>
      </c>
      <c r="D3753">
        <v>3</v>
      </c>
      <c r="F3753" s="4" t="str">
        <f t="shared" si="116"/>
        <v>'43.527165,-79.640661',</v>
      </c>
      <c r="H3753" t="s">
        <v>2042</v>
      </c>
      <c r="I3753" t="str">
        <f t="shared" si="117"/>
        <v>L5J</v>
      </c>
      <c r="J3753">
        <v>43.527164999999997</v>
      </c>
      <c r="K3753">
        <v>-79.640660999999994</v>
      </c>
      <c r="L3753" s="1">
        <v>869900</v>
      </c>
      <c r="M3753">
        <v>3</v>
      </c>
    </row>
    <row r="3754" spans="1:13" x14ac:dyDescent="0.2">
      <c r="A3754">
        <v>43.573402999999999</v>
      </c>
      <c r="B3754">
        <v>-79.662830999999997</v>
      </c>
      <c r="C3754" s="1">
        <v>869900</v>
      </c>
      <c r="D3754">
        <v>4</v>
      </c>
      <c r="F3754" s="4" t="str">
        <f t="shared" si="116"/>
        <v>'43.573403,-79.662831',</v>
      </c>
      <c r="H3754" t="s">
        <v>2043</v>
      </c>
      <c r="I3754" t="str">
        <f t="shared" si="117"/>
        <v>L5C</v>
      </c>
      <c r="J3754">
        <v>43.573402999999999</v>
      </c>
      <c r="K3754">
        <v>-79.662830999999997</v>
      </c>
      <c r="L3754" s="1">
        <v>869900</v>
      </c>
      <c r="M3754">
        <v>4</v>
      </c>
    </row>
    <row r="3755" spans="1:13" x14ac:dyDescent="0.2">
      <c r="A3755">
        <v>43.612309000000003</v>
      </c>
      <c r="B3755">
        <v>-79.604517999999999</v>
      </c>
      <c r="C3755" s="1">
        <v>880000</v>
      </c>
      <c r="D3755">
        <v>4</v>
      </c>
      <c r="F3755" s="4" t="str">
        <f t="shared" si="116"/>
        <v>'43.612309,-79.604518',</v>
      </c>
      <c r="H3755" t="s">
        <v>2390</v>
      </c>
      <c r="I3755" t="str">
        <f t="shared" si="117"/>
        <v>L4Y</v>
      </c>
      <c r="J3755">
        <v>43.612309000000003</v>
      </c>
      <c r="K3755">
        <v>-79.604517999999999</v>
      </c>
      <c r="L3755" s="1">
        <v>880000</v>
      </c>
      <c r="M3755">
        <v>4</v>
      </c>
    </row>
    <row r="3756" spans="1:13" x14ac:dyDescent="0.2">
      <c r="A3756">
        <v>43.826811999999997</v>
      </c>
      <c r="B3756">
        <v>-79.007035999999999</v>
      </c>
      <c r="C3756" s="1">
        <v>575000</v>
      </c>
      <c r="D3756">
        <v>4</v>
      </c>
      <c r="F3756" s="4" t="str">
        <f t="shared" si="116"/>
        <v>'43.826812,-79.007036',</v>
      </c>
      <c r="H3756" t="s">
        <v>2391</v>
      </c>
      <c r="I3756" t="str">
        <f t="shared" si="117"/>
        <v>L1S</v>
      </c>
      <c r="J3756">
        <v>43.826811999999997</v>
      </c>
      <c r="K3756">
        <v>-79.007035999999999</v>
      </c>
      <c r="L3756" s="1">
        <v>575000</v>
      </c>
      <c r="M3756">
        <v>4</v>
      </c>
    </row>
    <row r="3757" spans="1:13" x14ac:dyDescent="0.2">
      <c r="A3757">
        <v>43.682366000000002</v>
      </c>
      <c r="B3757">
        <v>-79.400530000000003</v>
      </c>
      <c r="C3757" s="1">
        <v>699900</v>
      </c>
      <c r="D3757">
        <v>1</v>
      </c>
      <c r="F3757" s="4" t="str">
        <f t="shared" si="116"/>
        <v>'43.682366,-79.40053',</v>
      </c>
      <c r="H3757" t="s">
        <v>2392</v>
      </c>
      <c r="I3757" t="str">
        <f t="shared" si="117"/>
        <v>M4V</v>
      </c>
      <c r="J3757">
        <v>43.682366000000002</v>
      </c>
      <c r="K3757">
        <v>-79.400530000000003</v>
      </c>
      <c r="L3757" s="1">
        <v>699900</v>
      </c>
      <c r="M3757">
        <v>1</v>
      </c>
    </row>
    <row r="3758" spans="1:13" x14ac:dyDescent="0.2">
      <c r="A3758">
        <v>43.896051999999997</v>
      </c>
      <c r="B3758">
        <v>-79.297781999999998</v>
      </c>
      <c r="C3758" s="1">
        <v>1280000</v>
      </c>
      <c r="D3758">
        <v>4</v>
      </c>
      <c r="F3758" s="4" t="str">
        <f t="shared" si="116"/>
        <v>'43.896052,-79.297782',</v>
      </c>
      <c r="H3758" t="s">
        <v>1784</v>
      </c>
      <c r="I3758" t="str">
        <f t="shared" si="117"/>
        <v>L6C</v>
      </c>
      <c r="J3758">
        <v>43.896051999999997</v>
      </c>
      <c r="K3758">
        <v>-79.297781999999998</v>
      </c>
      <c r="L3758" s="1">
        <v>1280000</v>
      </c>
      <c r="M3758">
        <v>4</v>
      </c>
    </row>
    <row r="3759" spans="1:13" x14ac:dyDescent="0.2">
      <c r="A3759">
        <v>4.4260000000000002E-3</v>
      </c>
      <c r="B3759">
        <v>7.4819999999999999E-3</v>
      </c>
      <c r="C3759" s="1">
        <v>549900</v>
      </c>
      <c r="D3759">
        <v>4</v>
      </c>
      <c r="F3759" s="4" t="str">
        <f t="shared" si="116"/>
        <v>'0.004426,0.007482',</v>
      </c>
      <c r="I3759" t="str">
        <f t="shared" si="117"/>
        <v/>
      </c>
      <c r="J3759">
        <v>4.4260000000000002E-3</v>
      </c>
      <c r="K3759">
        <v>7.4819999999999999E-3</v>
      </c>
      <c r="L3759" s="1">
        <v>549900</v>
      </c>
      <c r="M3759">
        <v>4</v>
      </c>
    </row>
    <row r="3760" spans="1:13" x14ac:dyDescent="0.2">
      <c r="A3760">
        <v>43.879531999999998</v>
      </c>
      <c r="B3760">
        <v>-79.057361</v>
      </c>
      <c r="C3760" s="1">
        <v>549900</v>
      </c>
      <c r="D3760">
        <v>3</v>
      </c>
      <c r="F3760" s="4" t="str">
        <f t="shared" si="116"/>
        <v>'43.879532,-79.057361',</v>
      </c>
      <c r="H3760" t="s">
        <v>1928</v>
      </c>
      <c r="I3760" t="str">
        <f t="shared" si="117"/>
        <v>L1T</v>
      </c>
      <c r="J3760">
        <v>43.879531999999998</v>
      </c>
      <c r="K3760">
        <v>-79.057361</v>
      </c>
      <c r="L3760" s="1">
        <v>549900</v>
      </c>
      <c r="M3760">
        <v>3</v>
      </c>
    </row>
    <row r="3761" spans="1:13" x14ac:dyDescent="0.2">
      <c r="A3761">
        <v>43.584643</v>
      </c>
      <c r="B3761">
        <v>-79.562190000000001</v>
      </c>
      <c r="C3761" s="1">
        <v>1550000</v>
      </c>
      <c r="D3761">
        <v>4</v>
      </c>
      <c r="F3761" s="4" t="str">
        <f t="shared" si="116"/>
        <v>'43.584643,-79.56219',</v>
      </c>
      <c r="H3761" t="s">
        <v>2393</v>
      </c>
      <c r="I3761" t="str">
        <f t="shared" si="117"/>
        <v>L5E</v>
      </c>
      <c r="J3761">
        <v>43.584643</v>
      </c>
      <c r="K3761">
        <v>-79.562190000000001</v>
      </c>
      <c r="L3761" s="1">
        <v>1550000</v>
      </c>
      <c r="M3761">
        <v>4</v>
      </c>
    </row>
    <row r="3762" spans="1:13" x14ac:dyDescent="0.2">
      <c r="A3762">
        <v>43.652295000000002</v>
      </c>
      <c r="B3762">
        <v>-79.379906000000005</v>
      </c>
      <c r="C3762" s="1">
        <v>95000</v>
      </c>
      <c r="D3762">
        <v>3</v>
      </c>
      <c r="F3762" s="4" t="str">
        <f t="shared" si="116"/>
        <v>'43.652295,-79.379906',</v>
      </c>
      <c r="H3762" t="s">
        <v>2275</v>
      </c>
      <c r="I3762" t="str">
        <f t="shared" si="117"/>
        <v>M5H</v>
      </c>
      <c r="J3762">
        <v>43.652295000000002</v>
      </c>
      <c r="K3762">
        <v>-79.379906000000005</v>
      </c>
      <c r="L3762" s="1">
        <v>95000</v>
      </c>
      <c r="M3762">
        <v>3</v>
      </c>
    </row>
    <row r="3763" spans="1:13" x14ac:dyDescent="0.2">
      <c r="A3763">
        <v>43.641302000000003</v>
      </c>
      <c r="B3763">
        <v>-79.376724999999993</v>
      </c>
      <c r="C3763" s="1">
        <v>300000</v>
      </c>
      <c r="D3763">
        <v>1</v>
      </c>
      <c r="F3763" s="4" t="str">
        <f t="shared" si="116"/>
        <v>'43.641302,-79.376725',</v>
      </c>
      <c r="H3763" t="s">
        <v>1656</v>
      </c>
      <c r="I3763" t="str">
        <f t="shared" si="117"/>
        <v>M5J</v>
      </c>
      <c r="J3763">
        <v>43.641302000000003</v>
      </c>
      <c r="K3763">
        <v>-79.376724999999993</v>
      </c>
      <c r="L3763" s="1">
        <v>300000</v>
      </c>
      <c r="M3763">
        <v>1</v>
      </c>
    </row>
    <row r="3764" spans="1:13" x14ac:dyDescent="0.2">
      <c r="A3764">
        <v>43.589576000000001</v>
      </c>
      <c r="B3764">
        <v>-79.634916000000004</v>
      </c>
      <c r="C3764" s="1">
        <v>314900</v>
      </c>
      <c r="D3764">
        <v>2</v>
      </c>
      <c r="F3764" s="4" t="str">
        <f t="shared" si="116"/>
        <v>'43.589576,-79.634916',</v>
      </c>
      <c r="H3764" t="s">
        <v>2394</v>
      </c>
      <c r="I3764" t="str">
        <f t="shared" si="117"/>
        <v>L5B</v>
      </c>
      <c r="J3764">
        <v>43.589576000000001</v>
      </c>
      <c r="K3764">
        <v>-79.634916000000004</v>
      </c>
      <c r="L3764" s="1">
        <v>314900</v>
      </c>
      <c r="M3764">
        <v>2</v>
      </c>
    </row>
    <row r="3765" spans="1:13" x14ac:dyDescent="0.2">
      <c r="A3765">
        <v>43.800217000000004</v>
      </c>
      <c r="B3765">
        <v>-79.446234000000004</v>
      </c>
      <c r="C3765" s="1">
        <v>535000</v>
      </c>
      <c r="D3765">
        <v>3</v>
      </c>
      <c r="F3765" s="4" t="str">
        <f t="shared" si="116"/>
        <v>'43.800217,-79.446234',</v>
      </c>
      <c r="H3765" t="s">
        <v>2395</v>
      </c>
      <c r="I3765" t="str">
        <f t="shared" si="117"/>
        <v>L4J</v>
      </c>
      <c r="J3765">
        <v>43.800217000000004</v>
      </c>
      <c r="K3765">
        <v>-79.446234000000004</v>
      </c>
      <c r="L3765" s="1">
        <v>535000</v>
      </c>
      <c r="M3765">
        <v>3</v>
      </c>
    </row>
    <row r="3766" spans="1:13" x14ac:dyDescent="0.2">
      <c r="A3766">
        <v>43.887838000000002</v>
      </c>
      <c r="B3766">
        <v>-79.221531999999996</v>
      </c>
      <c r="C3766" s="1">
        <v>748880</v>
      </c>
      <c r="D3766">
        <v>3</v>
      </c>
      <c r="F3766" s="4" t="str">
        <f t="shared" si="116"/>
        <v>'43.887838,-79.221532',</v>
      </c>
      <c r="H3766" t="s">
        <v>2396</v>
      </c>
      <c r="I3766" t="str">
        <f t="shared" si="117"/>
        <v>L6B</v>
      </c>
      <c r="J3766">
        <v>43.887838000000002</v>
      </c>
      <c r="K3766">
        <v>-79.221531999999996</v>
      </c>
      <c r="L3766" s="1">
        <v>748880</v>
      </c>
      <c r="M3766">
        <v>3</v>
      </c>
    </row>
    <row r="3767" spans="1:13" x14ac:dyDescent="0.2">
      <c r="A3767">
        <v>43.639366000000003</v>
      </c>
      <c r="B3767">
        <v>-79.535447000000005</v>
      </c>
      <c r="C3767" s="1">
        <v>399900</v>
      </c>
      <c r="D3767">
        <v>2</v>
      </c>
      <c r="F3767" s="4" t="str">
        <f t="shared" si="116"/>
        <v>'43.639366,-79.535447',</v>
      </c>
      <c r="H3767" t="s">
        <v>2397</v>
      </c>
      <c r="I3767" t="str">
        <f t="shared" si="117"/>
        <v>M9B</v>
      </c>
      <c r="J3767">
        <v>43.639366000000003</v>
      </c>
      <c r="K3767">
        <v>-79.535447000000005</v>
      </c>
      <c r="L3767" s="1">
        <v>399900</v>
      </c>
      <c r="M3767">
        <v>2</v>
      </c>
    </row>
    <row r="3768" spans="1:13" x14ac:dyDescent="0.2">
      <c r="A3768">
        <v>43.640951000000001</v>
      </c>
      <c r="B3768">
        <v>-79.538011999999995</v>
      </c>
      <c r="C3768" s="1">
        <v>289900</v>
      </c>
      <c r="D3768">
        <v>1</v>
      </c>
      <c r="F3768" s="4" t="str">
        <f t="shared" si="116"/>
        <v>'43.640951,-79.538012',</v>
      </c>
      <c r="H3768" t="s">
        <v>2398</v>
      </c>
      <c r="I3768" t="str">
        <f t="shared" si="117"/>
        <v>M9B</v>
      </c>
      <c r="J3768">
        <v>43.640951000000001</v>
      </c>
      <c r="K3768">
        <v>-79.538011999999995</v>
      </c>
      <c r="L3768" s="1">
        <v>289900</v>
      </c>
      <c r="M3768">
        <v>1</v>
      </c>
    </row>
    <row r="3769" spans="1:13" x14ac:dyDescent="0.2">
      <c r="A3769">
        <v>43.783693</v>
      </c>
      <c r="B3769">
        <v>-79.662998999999999</v>
      </c>
      <c r="C3769" s="1">
        <v>825000</v>
      </c>
      <c r="D3769">
        <v>5</v>
      </c>
      <c r="F3769" s="4" t="str">
        <f t="shared" si="116"/>
        <v>'43.783693,-79.662999',</v>
      </c>
      <c r="H3769" t="s">
        <v>2039</v>
      </c>
      <c r="I3769" t="str">
        <f t="shared" si="117"/>
        <v>L6P</v>
      </c>
      <c r="J3769">
        <v>43.783693</v>
      </c>
      <c r="K3769">
        <v>-79.662998999999999</v>
      </c>
      <c r="L3769" s="1">
        <v>825000</v>
      </c>
      <c r="M3769">
        <v>5</v>
      </c>
    </row>
    <row r="3770" spans="1:13" x14ac:dyDescent="0.2">
      <c r="A3770">
        <v>43.564475000000002</v>
      </c>
      <c r="B3770">
        <v>-79.656437999999994</v>
      </c>
      <c r="C3770" s="1">
        <v>838800</v>
      </c>
      <c r="D3770">
        <v>3</v>
      </c>
      <c r="F3770" s="4" t="str">
        <f t="shared" si="116"/>
        <v>'43.564475,-79.656438',</v>
      </c>
      <c r="H3770" t="s">
        <v>2089</v>
      </c>
      <c r="I3770" t="str">
        <f t="shared" si="117"/>
        <v>L5C</v>
      </c>
      <c r="J3770">
        <v>43.564475000000002</v>
      </c>
      <c r="K3770">
        <v>-79.656437999999994</v>
      </c>
      <c r="L3770" s="1">
        <v>838800</v>
      </c>
      <c r="M3770">
        <v>3</v>
      </c>
    </row>
    <row r="3771" spans="1:13" x14ac:dyDescent="0.2">
      <c r="A3771">
        <v>43.586506999999997</v>
      </c>
      <c r="B3771">
        <v>-79.703140000000005</v>
      </c>
      <c r="C3771" s="1">
        <v>849900</v>
      </c>
      <c r="D3771">
        <v>4</v>
      </c>
      <c r="F3771" s="4" t="str">
        <f t="shared" si="116"/>
        <v>'43.586507,-79.70314',</v>
      </c>
      <c r="H3771" t="s">
        <v>2041</v>
      </c>
      <c r="I3771" t="str">
        <f t="shared" si="117"/>
        <v>L5M</v>
      </c>
      <c r="J3771">
        <v>43.586506999999997</v>
      </c>
      <c r="K3771">
        <v>-79.703140000000005</v>
      </c>
      <c r="L3771" s="1">
        <v>849900</v>
      </c>
      <c r="M3771">
        <v>4</v>
      </c>
    </row>
    <row r="3772" spans="1:13" x14ac:dyDescent="0.2">
      <c r="A3772">
        <v>43.584136000000001</v>
      </c>
      <c r="B3772">
        <v>-79.704903999999999</v>
      </c>
      <c r="C3772" s="1">
        <v>869800</v>
      </c>
      <c r="D3772">
        <v>4</v>
      </c>
      <c r="F3772" s="4" t="str">
        <f t="shared" si="116"/>
        <v>'43.584136,-79.704904',</v>
      </c>
      <c r="H3772" t="s">
        <v>1645</v>
      </c>
      <c r="I3772" t="str">
        <f t="shared" si="117"/>
        <v>L5M</v>
      </c>
      <c r="J3772">
        <v>43.584136000000001</v>
      </c>
      <c r="K3772">
        <v>-79.704903999999999</v>
      </c>
      <c r="L3772" s="1">
        <v>869800</v>
      </c>
      <c r="M3772">
        <v>4</v>
      </c>
    </row>
    <row r="3773" spans="1:13" x14ac:dyDescent="0.2">
      <c r="A3773">
        <v>43.527164999999997</v>
      </c>
      <c r="B3773">
        <v>-79.640660999999994</v>
      </c>
      <c r="C3773" s="1">
        <v>869900</v>
      </c>
      <c r="D3773">
        <v>3</v>
      </c>
      <c r="F3773" s="4" t="str">
        <f t="shared" si="116"/>
        <v>'43.527165,-79.640661',</v>
      </c>
      <c r="H3773" t="s">
        <v>2042</v>
      </c>
      <c r="I3773" t="str">
        <f t="shared" si="117"/>
        <v>L5J</v>
      </c>
      <c r="J3773">
        <v>43.527164999999997</v>
      </c>
      <c r="K3773">
        <v>-79.640660999999994</v>
      </c>
      <c r="L3773" s="1">
        <v>869900</v>
      </c>
      <c r="M3773">
        <v>3</v>
      </c>
    </row>
    <row r="3774" spans="1:13" x14ac:dyDescent="0.2">
      <c r="A3774">
        <v>43.573402999999999</v>
      </c>
      <c r="B3774">
        <v>-79.662830999999997</v>
      </c>
      <c r="C3774" s="1">
        <v>869900</v>
      </c>
      <c r="D3774">
        <v>4</v>
      </c>
      <c r="F3774" s="4" t="str">
        <f t="shared" si="116"/>
        <v>'43.573403,-79.662831',</v>
      </c>
      <c r="H3774" t="s">
        <v>2043</v>
      </c>
      <c r="I3774" t="str">
        <f t="shared" si="117"/>
        <v>L5C</v>
      </c>
      <c r="J3774">
        <v>43.573402999999999</v>
      </c>
      <c r="K3774">
        <v>-79.662830999999997</v>
      </c>
      <c r="L3774" s="1">
        <v>869900</v>
      </c>
      <c r="M3774">
        <v>4</v>
      </c>
    </row>
    <row r="3775" spans="1:13" x14ac:dyDescent="0.2">
      <c r="A3775">
        <v>43.612309000000003</v>
      </c>
      <c r="B3775">
        <v>-79.604517999999999</v>
      </c>
      <c r="C3775" s="1">
        <v>880000</v>
      </c>
      <c r="D3775">
        <v>4</v>
      </c>
      <c r="F3775" s="4" t="str">
        <f t="shared" si="116"/>
        <v>'43.612309,-79.604518',</v>
      </c>
      <c r="H3775" t="s">
        <v>2390</v>
      </c>
      <c r="I3775" t="str">
        <f t="shared" si="117"/>
        <v>L4Y</v>
      </c>
      <c r="J3775">
        <v>43.612309000000003</v>
      </c>
      <c r="K3775">
        <v>-79.604517999999999</v>
      </c>
      <c r="L3775" s="1">
        <v>880000</v>
      </c>
      <c r="M3775">
        <v>4</v>
      </c>
    </row>
    <row r="3776" spans="1:13" x14ac:dyDescent="0.2">
      <c r="A3776">
        <v>43.585667000000001</v>
      </c>
      <c r="B3776">
        <v>-79.788589999999999</v>
      </c>
      <c r="C3776" s="1">
        <v>889900</v>
      </c>
      <c r="D3776">
        <v>4</v>
      </c>
      <c r="F3776" s="4" t="str">
        <f t="shared" si="116"/>
        <v>'43.585667,-79.78859',</v>
      </c>
      <c r="H3776" t="s">
        <v>1824</v>
      </c>
      <c r="I3776" t="str">
        <f t="shared" si="117"/>
        <v>L5N</v>
      </c>
      <c r="J3776">
        <v>43.585667000000001</v>
      </c>
      <c r="K3776">
        <v>-79.788589999999999</v>
      </c>
      <c r="L3776" s="1">
        <v>889900</v>
      </c>
      <c r="M3776">
        <v>4</v>
      </c>
    </row>
    <row r="3777" spans="1:13" x14ac:dyDescent="0.2">
      <c r="A3777">
        <v>43.575623</v>
      </c>
      <c r="B3777">
        <v>-79.703702000000007</v>
      </c>
      <c r="C3777" s="1">
        <v>898000</v>
      </c>
      <c r="D3777">
        <v>3</v>
      </c>
      <c r="F3777" s="4" t="str">
        <f t="shared" si="116"/>
        <v>'43.575623,-79.703702',</v>
      </c>
      <c r="H3777" t="s">
        <v>1833</v>
      </c>
      <c r="I3777" t="str">
        <f t="shared" si="117"/>
        <v>L5M</v>
      </c>
      <c r="J3777">
        <v>43.575623</v>
      </c>
      <c r="K3777">
        <v>-79.703702000000007</v>
      </c>
      <c r="L3777" s="1">
        <v>898000</v>
      </c>
      <c r="M3777">
        <v>3</v>
      </c>
    </row>
    <row r="3778" spans="1:13" x14ac:dyDescent="0.2">
      <c r="A3778">
        <v>43.556452999999998</v>
      </c>
      <c r="B3778">
        <v>-79.730866000000006</v>
      </c>
      <c r="C3778" s="1">
        <v>899900</v>
      </c>
      <c r="D3778">
        <v>5</v>
      </c>
      <c r="F3778" s="4" t="str">
        <f t="shared" si="116"/>
        <v>'43.556453,-79.730866',</v>
      </c>
      <c r="H3778" t="s">
        <v>1645</v>
      </c>
      <c r="I3778" t="str">
        <f t="shared" si="117"/>
        <v>L5M</v>
      </c>
      <c r="J3778">
        <v>43.556452999999998</v>
      </c>
      <c r="K3778">
        <v>-79.730866000000006</v>
      </c>
      <c r="L3778" s="1">
        <v>899900</v>
      </c>
      <c r="M3778">
        <v>5</v>
      </c>
    </row>
    <row r="3779" spans="1:13" x14ac:dyDescent="0.2">
      <c r="A3779">
        <v>43.947392000000001</v>
      </c>
      <c r="B3779">
        <v>-80.109838999999994</v>
      </c>
      <c r="C3779" s="1">
        <v>899900</v>
      </c>
      <c r="D3779">
        <v>4</v>
      </c>
      <c r="F3779" s="4" t="str">
        <f t="shared" ref="F3779:F3842" si="118">"'"&amp;A3779&amp;","&amp;B3779&amp;"',"</f>
        <v>'43.947392,-80.109839',</v>
      </c>
      <c r="H3779" t="s">
        <v>2091</v>
      </c>
      <c r="I3779" t="str">
        <f t="shared" ref="I3779:I3842" si="119">LEFT(H3779,3)</f>
        <v>L9V</v>
      </c>
      <c r="J3779">
        <v>43.947392000000001</v>
      </c>
      <c r="K3779">
        <v>-80.109838999999994</v>
      </c>
      <c r="L3779" s="1">
        <v>899900</v>
      </c>
      <c r="M3779">
        <v>4</v>
      </c>
    </row>
    <row r="3780" spans="1:13" x14ac:dyDescent="0.2">
      <c r="A3780">
        <v>43.565050999999997</v>
      </c>
      <c r="B3780">
        <v>-79.741079999999997</v>
      </c>
      <c r="C3780" s="1">
        <v>918800</v>
      </c>
      <c r="D3780">
        <v>4</v>
      </c>
      <c r="F3780" s="4" t="str">
        <f t="shared" si="118"/>
        <v>'43.565051,-79.74108',</v>
      </c>
      <c r="H3780" t="s">
        <v>2090</v>
      </c>
      <c r="I3780" t="str">
        <f t="shared" si="119"/>
        <v>L5M</v>
      </c>
      <c r="J3780">
        <v>43.565050999999997</v>
      </c>
      <c r="K3780">
        <v>-79.741079999999997</v>
      </c>
      <c r="L3780" s="1">
        <v>918800</v>
      </c>
      <c r="M3780">
        <v>4</v>
      </c>
    </row>
    <row r="3781" spans="1:13" x14ac:dyDescent="0.2">
      <c r="A3781">
        <v>43.536830999999999</v>
      </c>
      <c r="B3781">
        <v>-79.629206999999994</v>
      </c>
      <c r="C3781" s="1">
        <v>925000</v>
      </c>
      <c r="D3781">
        <v>4</v>
      </c>
      <c r="F3781" s="4" t="str">
        <f t="shared" si="118"/>
        <v>'43.536831,-79.629207',</v>
      </c>
      <c r="H3781" t="s">
        <v>2399</v>
      </c>
      <c r="I3781" t="str">
        <f t="shared" si="119"/>
        <v>L5H</v>
      </c>
      <c r="J3781">
        <v>43.536830999999999</v>
      </c>
      <c r="K3781">
        <v>-79.629206999999994</v>
      </c>
      <c r="L3781" s="1">
        <v>925000</v>
      </c>
      <c r="M3781">
        <v>4</v>
      </c>
    </row>
    <row r="3782" spans="1:13" x14ac:dyDescent="0.2">
      <c r="A3782">
        <v>43.647140999999998</v>
      </c>
      <c r="B3782">
        <v>-79.773630999999995</v>
      </c>
      <c r="C3782" s="1">
        <v>929000</v>
      </c>
      <c r="D3782">
        <v>4</v>
      </c>
      <c r="F3782" s="4" t="str">
        <f t="shared" si="118"/>
        <v>'43.647141,-79.773631',</v>
      </c>
      <c r="H3782" t="s">
        <v>2400</v>
      </c>
      <c r="I3782" t="str">
        <f t="shared" si="119"/>
        <v>L6Y</v>
      </c>
      <c r="J3782">
        <v>43.647140999999998</v>
      </c>
      <c r="K3782">
        <v>-79.773630999999995</v>
      </c>
      <c r="L3782" s="1">
        <v>929000</v>
      </c>
      <c r="M3782">
        <v>4</v>
      </c>
    </row>
    <row r="3783" spans="1:13" x14ac:dyDescent="0.2">
      <c r="A3783">
        <v>43.635311999999999</v>
      </c>
      <c r="B3783">
        <v>-79.401442000000003</v>
      </c>
      <c r="C3783" s="1">
        <v>949000</v>
      </c>
      <c r="D3783">
        <v>2</v>
      </c>
      <c r="F3783" s="4" t="str">
        <f t="shared" si="118"/>
        <v>'43.635312,-79.401442',</v>
      </c>
      <c r="H3783" t="s">
        <v>2096</v>
      </c>
      <c r="I3783" t="str">
        <f t="shared" si="119"/>
        <v>M5V</v>
      </c>
      <c r="J3783">
        <v>43.635311999999999</v>
      </c>
      <c r="K3783">
        <v>-79.401442000000003</v>
      </c>
      <c r="L3783" s="1">
        <v>949000</v>
      </c>
      <c r="M3783">
        <v>2</v>
      </c>
    </row>
    <row r="3784" spans="1:13" x14ac:dyDescent="0.2">
      <c r="A3784">
        <v>43.489628000000003</v>
      </c>
      <c r="B3784">
        <v>-79.417590000000004</v>
      </c>
      <c r="C3784" s="1">
        <v>950000</v>
      </c>
      <c r="D3784">
        <v>3</v>
      </c>
      <c r="F3784" s="4" t="str">
        <f t="shared" si="118"/>
        <v>'43.489628,-79.41759',</v>
      </c>
      <c r="H3784" t="s">
        <v>2094</v>
      </c>
      <c r="I3784" t="str">
        <f t="shared" si="119"/>
        <v>L5E</v>
      </c>
      <c r="J3784">
        <v>43.489628000000003</v>
      </c>
      <c r="K3784">
        <v>-79.417590000000004</v>
      </c>
      <c r="L3784" s="1">
        <v>950000</v>
      </c>
      <c r="M3784">
        <v>3</v>
      </c>
    </row>
    <row r="3785" spans="1:13" x14ac:dyDescent="0.2">
      <c r="A3785">
        <v>43.624392</v>
      </c>
      <c r="B3785">
        <v>-79.758170000000007</v>
      </c>
      <c r="C3785" s="1">
        <v>959000</v>
      </c>
      <c r="D3785">
        <v>4</v>
      </c>
      <c r="F3785" s="4" t="str">
        <f t="shared" si="118"/>
        <v>'43.624392,-79.75817',</v>
      </c>
      <c r="H3785" t="s">
        <v>2097</v>
      </c>
      <c r="I3785" t="str">
        <f t="shared" si="119"/>
        <v>L6Y</v>
      </c>
      <c r="J3785">
        <v>43.624392</v>
      </c>
      <c r="K3785">
        <v>-79.758170000000007</v>
      </c>
      <c r="L3785" s="1">
        <v>959000</v>
      </c>
      <c r="M3785">
        <v>4</v>
      </c>
    </row>
    <row r="3786" spans="1:13" x14ac:dyDescent="0.2">
      <c r="A3786">
        <v>43.477414000000003</v>
      </c>
      <c r="B3786">
        <v>-79.712050000000005</v>
      </c>
      <c r="C3786" s="1">
        <v>965000</v>
      </c>
      <c r="D3786">
        <v>4</v>
      </c>
      <c r="F3786" s="4" t="str">
        <f t="shared" si="118"/>
        <v>'43.477414,-79.71205',</v>
      </c>
      <c r="H3786" t="s">
        <v>2098</v>
      </c>
      <c r="I3786" t="str">
        <f t="shared" si="119"/>
        <v>L6H</v>
      </c>
      <c r="J3786">
        <v>43.477414000000003</v>
      </c>
      <c r="K3786">
        <v>-79.712050000000005</v>
      </c>
      <c r="L3786" s="1">
        <v>965000</v>
      </c>
      <c r="M3786">
        <v>4</v>
      </c>
    </row>
    <row r="3787" spans="1:13" x14ac:dyDescent="0.2">
      <c r="A3787">
        <v>43.641139000000003</v>
      </c>
      <c r="B3787">
        <v>-79.596191000000005</v>
      </c>
      <c r="C3787" s="1">
        <v>989000</v>
      </c>
      <c r="D3787">
        <v>4</v>
      </c>
      <c r="F3787" s="4" t="str">
        <f t="shared" si="118"/>
        <v>'43.641139,-79.596191',</v>
      </c>
      <c r="H3787" t="s">
        <v>2099</v>
      </c>
      <c r="I3787" t="str">
        <f t="shared" si="119"/>
        <v>L4W</v>
      </c>
      <c r="J3787">
        <v>43.641139000000003</v>
      </c>
      <c r="K3787">
        <v>-79.596191000000005</v>
      </c>
      <c r="L3787" s="1">
        <v>989000</v>
      </c>
      <c r="M3787">
        <v>4</v>
      </c>
    </row>
    <row r="3788" spans="1:13" x14ac:dyDescent="0.2">
      <c r="A3788">
        <v>43.570331000000003</v>
      </c>
      <c r="B3788">
        <v>-79.736093999999994</v>
      </c>
      <c r="C3788" s="1">
        <v>999900</v>
      </c>
      <c r="D3788">
        <v>4</v>
      </c>
      <c r="F3788" s="4" t="str">
        <f t="shared" si="118"/>
        <v>'43.570331,-79.736094',</v>
      </c>
      <c r="H3788" t="s">
        <v>2100</v>
      </c>
      <c r="I3788" t="str">
        <f t="shared" si="119"/>
        <v>L5M</v>
      </c>
      <c r="J3788">
        <v>43.570331000000003</v>
      </c>
      <c r="K3788">
        <v>-79.736093999999994</v>
      </c>
      <c r="L3788" s="1">
        <v>999900</v>
      </c>
      <c r="M3788">
        <v>4</v>
      </c>
    </row>
    <row r="3789" spans="1:13" x14ac:dyDescent="0.2">
      <c r="A3789">
        <v>43.666051000000003</v>
      </c>
      <c r="B3789">
        <v>-79.445054999999996</v>
      </c>
      <c r="C3789" s="1">
        <v>649900</v>
      </c>
      <c r="D3789">
        <v>1</v>
      </c>
      <c r="F3789" s="4" t="str">
        <f t="shared" si="118"/>
        <v>'43.666051,-79.445055',</v>
      </c>
      <c r="H3789" t="s">
        <v>2401</v>
      </c>
      <c r="I3789" t="str">
        <f t="shared" si="119"/>
        <v>M6H</v>
      </c>
      <c r="J3789">
        <v>43.666051000000003</v>
      </c>
      <c r="K3789">
        <v>-79.445054999999996</v>
      </c>
      <c r="L3789" s="1">
        <v>649900</v>
      </c>
      <c r="M3789">
        <v>1</v>
      </c>
    </row>
    <row r="3790" spans="1:13" x14ac:dyDescent="0.2">
      <c r="A3790">
        <v>43.641544000000003</v>
      </c>
      <c r="B3790">
        <v>-79.383785000000003</v>
      </c>
      <c r="C3790" s="1">
        <v>567800</v>
      </c>
      <c r="D3790">
        <v>2</v>
      </c>
      <c r="F3790" s="4" t="str">
        <f t="shared" si="118"/>
        <v>'43.641544,-79.383785',</v>
      </c>
      <c r="H3790" t="s">
        <v>2402</v>
      </c>
      <c r="I3790" t="str">
        <f t="shared" si="119"/>
        <v>M5J</v>
      </c>
      <c r="J3790">
        <v>43.641544000000003</v>
      </c>
      <c r="K3790">
        <v>-79.383785000000003</v>
      </c>
      <c r="L3790" s="1">
        <v>567800</v>
      </c>
      <c r="M3790">
        <v>2</v>
      </c>
    </row>
    <row r="3791" spans="1:13" x14ac:dyDescent="0.2">
      <c r="A3791">
        <v>43.642116000000001</v>
      </c>
      <c r="B3791">
        <v>-79.381129000000001</v>
      </c>
      <c r="C3791" s="1">
        <v>385000</v>
      </c>
      <c r="D3791">
        <v>1</v>
      </c>
      <c r="F3791" s="4" t="str">
        <f t="shared" si="118"/>
        <v>'43.642116,-79.381129',</v>
      </c>
      <c r="H3791" t="s">
        <v>1647</v>
      </c>
      <c r="I3791" t="str">
        <f t="shared" si="119"/>
        <v>M5J</v>
      </c>
      <c r="J3791">
        <v>43.642116000000001</v>
      </c>
      <c r="K3791">
        <v>-79.381129000000001</v>
      </c>
      <c r="L3791" s="1">
        <v>385000</v>
      </c>
      <c r="M3791">
        <v>1</v>
      </c>
    </row>
    <row r="3792" spans="1:13" x14ac:dyDescent="0.2">
      <c r="A3792">
        <v>43.642116000000001</v>
      </c>
      <c r="B3792">
        <v>-79.381129000000001</v>
      </c>
      <c r="C3792" s="1">
        <v>585000</v>
      </c>
      <c r="D3792">
        <v>2</v>
      </c>
      <c r="F3792" s="4" t="str">
        <f t="shared" si="118"/>
        <v>'43.642116,-79.381129',</v>
      </c>
      <c r="H3792" t="s">
        <v>1647</v>
      </c>
      <c r="I3792" t="str">
        <f t="shared" si="119"/>
        <v>M5J</v>
      </c>
      <c r="J3792">
        <v>43.642116000000001</v>
      </c>
      <c r="K3792">
        <v>-79.381129000000001</v>
      </c>
      <c r="L3792" s="1">
        <v>585000</v>
      </c>
      <c r="M3792">
        <v>2</v>
      </c>
    </row>
    <row r="3793" spans="1:13" x14ac:dyDescent="0.2">
      <c r="A3793">
        <v>43.644123</v>
      </c>
      <c r="B3793">
        <v>-79.368773000000004</v>
      </c>
      <c r="C3793" s="1">
        <v>279900</v>
      </c>
      <c r="D3793">
        <v>1</v>
      </c>
      <c r="F3793" s="4" t="str">
        <f t="shared" si="118"/>
        <v>'43.644123,-79.368773',</v>
      </c>
      <c r="H3793" t="s">
        <v>1770</v>
      </c>
      <c r="I3793" t="str">
        <f t="shared" si="119"/>
        <v>M5A</v>
      </c>
      <c r="J3793">
        <v>43.644123</v>
      </c>
      <c r="K3793">
        <v>-79.368773000000004</v>
      </c>
      <c r="L3793" s="1">
        <v>279900</v>
      </c>
      <c r="M3793">
        <v>1</v>
      </c>
    </row>
    <row r="3794" spans="1:13" x14ac:dyDescent="0.2">
      <c r="A3794">
        <v>43.895898000000003</v>
      </c>
      <c r="B3794">
        <v>-79.297685999999999</v>
      </c>
      <c r="C3794" s="1">
        <v>1200000</v>
      </c>
      <c r="D3794">
        <v>4</v>
      </c>
      <c r="F3794" s="4" t="str">
        <f t="shared" si="118"/>
        <v>'43.895898,-79.297686',</v>
      </c>
      <c r="H3794" t="s">
        <v>1784</v>
      </c>
      <c r="I3794" t="str">
        <f t="shared" si="119"/>
        <v>L6C</v>
      </c>
      <c r="J3794">
        <v>43.895898000000003</v>
      </c>
      <c r="K3794">
        <v>-79.297685999999999</v>
      </c>
      <c r="L3794" s="1">
        <v>1200000</v>
      </c>
      <c r="M3794">
        <v>4</v>
      </c>
    </row>
    <row r="3795" spans="1:13" x14ac:dyDescent="0.2">
      <c r="A3795">
        <v>43.641302000000003</v>
      </c>
      <c r="B3795">
        <v>-79.376724999999993</v>
      </c>
      <c r="C3795" s="1">
        <v>300000</v>
      </c>
      <c r="D3795">
        <v>1</v>
      </c>
      <c r="F3795" s="4" t="str">
        <f t="shared" si="118"/>
        <v>'43.641302,-79.376725',</v>
      </c>
      <c r="H3795" t="s">
        <v>1656</v>
      </c>
      <c r="I3795" t="str">
        <f t="shared" si="119"/>
        <v>M5J</v>
      </c>
      <c r="J3795">
        <v>43.641302000000003</v>
      </c>
      <c r="K3795">
        <v>-79.376724999999993</v>
      </c>
      <c r="L3795" s="1">
        <v>300000</v>
      </c>
      <c r="M3795">
        <v>1</v>
      </c>
    </row>
    <row r="3796" spans="1:13" x14ac:dyDescent="0.2">
      <c r="A3796">
        <v>43.867438</v>
      </c>
      <c r="B3796">
        <v>-79.028471999999994</v>
      </c>
      <c r="C3796" s="1">
        <v>549900</v>
      </c>
      <c r="D3796">
        <v>4</v>
      </c>
      <c r="F3796" s="4" t="str">
        <f t="shared" si="118"/>
        <v>'43.867438,-79.028472',</v>
      </c>
      <c r="H3796" t="s">
        <v>2403</v>
      </c>
      <c r="I3796" t="str">
        <f t="shared" si="119"/>
        <v>L1T</v>
      </c>
      <c r="J3796">
        <v>43.867438</v>
      </c>
      <c r="K3796">
        <v>-79.028471999999994</v>
      </c>
      <c r="L3796" s="1">
        <v>549900</v>
      </c>
      <c r="M3796">
        <v>4</v>
      </c>
    </row>
    <row r="3797" spans="1:13" x14ac:dyDescent="0.2">
      <c r="A3797">
        <v>44.796571</v>
      </c>
      <c r="B3797">
        <v>-78.752871999999996</v>
      </c>
      <c r="C3797" s="1">
        <v>488880</v>
      </c>
      <c r="D3797">
        <v>6</v>
      </c>
      <c r="F3797" s="4" t="str">
        <f t="shared" si="118"/>
        <v>'44.796571,-78.752872',</v>
      </c>
      <c r="H3797" t="s">
        <v>2404</v>
      </c>
      <c r="I3797" t="str">
        <f t="shared" si="119"/>
        <v>K0M</v>
      </c>
      <c r="J3797">
        <v>44.796571</v>
      </c>
      <c r="K3797">
        <v>-78.752871999999996</v>
      </c>
      <c r="L3797" s="1">
        <v>488880</v>
      </c>
      <c r="M3797">
        <v>6</v>
      </c>
    </row>
    <row r="3798" spans="1:13" x14ac:dyDescent="0.2">
      <c r="A3798">
        <v>43.872318999999997</v>
      </c>
      <c r="B3798">
        <v>-79.050409000000002</v>
      </c>
      <c r="C3798" s="1">
        <v>547500</v>
      </c>
      <c r="D3798">
        <v>4</v>
      </c>
      <c r="F3798" s="4" t="str">
        <f t="shared" si="118"/>
        <v>'43.872319,-79.050409',</v>
      </c>
      <c r="H3798" t="s">
        <v>1928</v>
      </c>
      <c r="I3798" t="str">
        <f t="shared" si="119"/>
        <v>L1T</v>
      </c>
      <c r="J3798">
        <v>43.872318999999997</v>
      </c>
      <c r="K3798">
        <v>-79.050409000000002</v>
      </c>
      <c r="L3798" s="1">
        <v>547500</v>
      </c>
      <c r="M3798">
        <v>4</v>
      </c>
    </row>
    <row r="3799" spans="1:13" x14ac:dyDescent="0.2">
      <c r="A3799">
        <v>43.845280000000002</v>
      </c>
      <c r="B3799">
        <v>-79.004580000000004</v>
      </c>
      <c r="C3799" s="1">
        <v>539900</v>
      </c>
      <c r="D3799">
        <v>4</v>
      </c>
      <c r="F3799" s="4" t="str">
        <f t="shared" si="118"/>
        <v>'43.84528,-79.00458',</v>
      </c>
      <c r="H3799" t="s">
        <v>1755</v>
      </c>
      <c r="I3799" t="str">
        <f t="shared" si="119"/>
        <v>L1S</v>
      </c>
      <c r="J3799">
        <v>43.845280000000002</v>
      </c>
      <c r="K3799">
        <v>-79.004580000000004</v>
      </c>
      <c r="L3799" s="1">
        <v>539900</v>
      </c>
      <c r="M3799">
        <v>4</v>
      </c>
    </row>
    <row r="3800" spans="1:13" x14ac:dyDescent="0.2">
      <c r="A3800">
        <v>43.830272999999998</v>
      </c>
      <c r="B3800">
        <v>-78.999571000000003</v>
      </c>
      <c r="C3800" s="1">
        <v>535000</v>
      </c>
      <c r="D3800">
        <v>1</v>
      </c>
      <c r="F3800" s="4" t="str">
        <f t="shared" si="118"/>
        <v>'43.830273,-78.999571',</v>
      </c>
      <c r="H3800" t="s">
        <v>2405</v>
      </c>
      <c r="I3800" t="str">
        <f t="shared" si="119"/>
        <v>L1S</v>
      </c>
      <c r="J3800">
        <v>43.830272999999998</v>
      </c>
      <c r="K3800">
        <v>-78.999571000000003</v>
      </c>
      <c r="L3800" s="1">
        <v>535000</v>
      </c>
      <c r="M3800">
        <v>1</v>
      </c>
    </row>
    <row r="3801" spans="1:13" x14ac:dyDescent="0.2">
      <c r="A3801">
        <v>43.833623000000003</v>
      </c>
      <c r="B3801">
        <v>-78.984352000000001</v>
      </c>
      <c r="C3801" s="1">
        <v>539900</v>
      </c>
      <c r="D3801">
        <v>4</v>
      </c>
      <c r="F3801" s="4" t="str">
        <f t="shared" si="118"/>
        <v>'43.833623,-78.984352',</v>
      </c>
      <c r="H3801" t="s">
        <v>1726</v>
      </c>
      <c r="I3801" t="str">
        <f t="shared" si="119"/>
        <v>L1Z</v>
      </c>
      <c r="J3801">
        <v>43.833623000000003</v>
      </c>
      <c r="K3801">
        <v>-78.984352000000001</v>
      </c>
      <c r="L3801" s="1">
        <v>539900</v>
      </c>
      <c r="M3801">
        <v>4</v>
      </c>
    </row>
    <row r="3802" spans="1:13" x14ac:dyDescent="0.2">
      <c r="A3802">
        <v>43.874850000000002</v>
      </c>
      <c r="B3802">
        <v>-79.025480000000002</v>
      </c>
      <c r="C3802" s="1">
        <v>529900</v>
      </c>
      <c r="D3802">
        <v>6</v>
      </c>
      <c r="F3802" s="4" t="str">
        <f t="shared" si="118"/>
        <v>'43.87485,-79.02548',</v>
      </c>
      <c r="H3802" t="s">
        <v>2406</v>
      </c>
      <c r="I3802" t="str">
        <f t="shared" si="119"/>
        <v>L1Z</v>
      </c>
      <c r="J3802">
        <v>43.874850000000002</v>
      </c>
      <c r="K3802">
        <v>-79.025480000000002</v>
      </c>
      <c r="L3802" s="1">
        <v>529900</v>
      </c>
      <c r="M3802">
        <v>6</v>
      </c>
    </row>
    <row r="3803" spans="1:13" x14ac:dyDescent="0.2">
      <c r="A3803">
        <v>43.845280000000002</v>
      </c>
      <c r="B3803">
        <v>-79.004580000000004</v>
      </c>
      <c r="C3803" s="1">
        <v>529900</v>
      </c>
      <c r="D3803">
        <v>3</v>
      </c>
      <c r="F3803" s="4" t="str">
        <f t="shared" si="118"/>
        <v>'43.84528,-79.00458',</v>
      </c>
      <c r="H3803" t="s">
        <v>1755</v>
      </c>
      <c r="I3803" t="str">
        <f t="shared" si="119"/>
        <v>L1S</v>
      </c>
      <c r="J3803">
        <v>43.845280000000002</v>
      </c>
      <c r="K3803">
        <v>-79.004580000000004</v>
      </c>
      <c r="L3803" s="1">
        <v>529900</v>
      </c>
      <c r="M3803">
        <v>3</v>
      </c>
    </row>
    <row r="3804" spans="1:13" x14ac:dyDescent="0.2">
      <c r="A3804">
        <v>43.884979999999999</v>
      </c>
      <c r="B3804">
        <v>-79.004474999999999</v>
      </c>
      <c r="C3804" s="1">
        <v>529900</v>
      </c>
      <c r="D3804">
        <v>4</v>
      </c>
      <c r="F3804" s="4" t="str">
        <f t="shared" si="118"/>
        <v>'43.88498,-79.004475',</v>
      </c>
      <c r="H3804" t="s">
        <v>1749</v>
      </c>
      <c r="I3804" t="str">
        <f t="shared" si="119"/>
        <v>L1Z</v>
      </c>
      <c r="J3804">
        <v>43.884979999999999</v>
      </c>
      <c r="K3804">
        <v>-79.004474999999999</v>
      </c>
      <c r="L3804" s="1">
        <v>529900</v>
      </c>
      <c r="M3804">
        <v>4</v>
      </c>
    </row>
    <row r="3805" spans="1:13" x14ac:dyDescent="0.2">
      <c r="A3805">
        <v>43.882897</v>
      </c>
      <c r="B3805">
        <v>-79.053206000000003</v>
      </c>
      <c r="C3805" s="1">
        <v>525800</v>
      </c>
      <c r="D3805">
        <v>5</v>
      </c>
      <c r="F3805" s="4" t="str">
        <f t="shared" si="118"/>
        <v>'43.882897,-79.053206',</v>
      </c>
      <c r="H3805" t="s">
        <v>1928</v>
      </c>
      <c r="I3805" t="str">
        <f t="shared" si="119"/>
        <v>L1T</v>
      </c>
      <c r="J3805">
        <v>43.882897</v>
      </c>
      <c r="K3805">
        <v>-79.053206000000003</v>
      </c>
      <c r="L3805" s="1">
        <v>525800</v>
      </c>
      <c r="M3805">
        <v>5</v>
      </c>
    </row>
    <row r="3806" spans="1:13" x14ac:dyDescent="0.2">
      <c r="A3806">
        <v>43.137953000000003</v>
      </c>
      <c r="B3806">
        <v>-80.730063000000001</v>
      </c>
      <c r="C3806" s="1">
        <v>144444</v>
      </c>
      <c r="D3806">
        <v>2</v>
      </c>
      <c r="F3806" s="4" t="str">
        <f t="shared" si="118"/>
        <v>'43.137953,-80.730063',</v>
      </c>
      <c r="H3806" t="s">
        <v>2407</v>
      </c>
      <c r="I3806" t="str">
        <f t="shared" si="119"/>
        <v>N4S</v>
      </c>
      <c r="J3806">
        <v>43.137953000000003</v>
      </c>
      <c r="K3806">
        <v>-80.730063000000001</v>
      </c>
      <c r="L3806" s="1">
        <v>144444</v>
      </c>
      <c r="M3806">
        <v>2</v>
      </c>
    </row>
    <row r="3807" spans="1:13" x14ac:dyDescent="0.2">
      <c r="A3807">
        <v>43.825541999999999</v>
      </c>
      <c r="B3807">
        <v>-79.010543999999996</v>
      </c>
      <c r="C3807" s="1">
        <v>519900</v>
      </c>
      <c r="D3807">
        <v>4</v>
      </c>
      <c r="F3807" s="4" t="str">
        <f t="shared" si="118"/>
        <v>'43.825542,-79.010544',</v>
      </c>
      <c r="H3807" t="s">
        <v>2408</v>
      </c>
      <c r="I3807" t="str">
        <f t="shared" si="119"/>
        <v>L1S</v>
      </c>
      <c r="J3807">
        <v>43.825541999999999</v>
      </c>
      <c r="K3807">
        <v>-79.010543999999996</v>
      </c>
      <c r="L3807" s="1">
        <v>519900</v>
      </c>
      <c r="M3807">
        <v>4</v>
      </c>
    </row>
    <row r="3808" spans="1:13" x14ac:dyDescent="0.2">
      <c r="A3808">
        <v>43.834457</v>
      </c>
      <c r="B3808">
        <v>-79.001174000000006</v>
      </c>
      <c r="C3808" s="1">
        <v>519000</v>
      </c>
      <c r="D3808">
        <v>4</v>
      </c>
      <c r="F3808" s="4" t="str">
        <f t="shared" si="118"/>
        <v>'43.834457,-79.001174',</v>
      </c>
      <c r="H3808" t="s">
        <v>1843</v>
      </c>
      <c r="I3808" t="str">
        <f t="shared" si="119"/>
        <v>L1S</v>
      </c>
      <c r="J3808">
        <v>43.834457</v>
      </c>
      <c r="K3808">
        <v>-79.001174000000006</v>
      </c>
      <c r="L3808" s="1">
        <v>519000</v>
      </c>
      <c r="M3808">
        <v>4</v>
      </c>
    </row>
    <row r="3809" spans="1:13" x14ac:dyDescent="0.2">
      <c r="A3809">
        <v>43.895338000000002</v>
      </c>
      <c r="B3809">
        <v>-79.008989999999997</v>
      </c>
      <c r="C3809" s="1">
        <v>519900</v>
      </c>
      <c r="D3809">
        <v>3</v>
      </c>
      <c r="F3809" s="4" t="str">
        <f t="shared" si="118"/>
        <v>'43.895338,-79.00899',</v>
      </c>
      <c r="H3809" t="s">
        <v>1782</v>
      </c>
      <c r="I3809" t="str">
        <f t="shared" si="119"/>
        <v>L1Z</v>
      </c>
      <c r="J3809">
        <v>43.895338000000002</v>
      </c>
      <c r="K3809">
        <v>-79.008989999999997</v>
      </c>
      <c r="L3809" s="1">
        <v>519900</v>
      </c>
      <c r="M3809">
        <v>3</v>
      </c>
    </row>
    <row r="3810" spans="1:13" x14ac:dyDescent="0.2">
      <c r="A3810">
        <v>43.862813000000003</v>
      </c>
      <c r="B3810">
        <v>-79.379293000000004</v>
      </c>
      <c r="C3810" s="1">
        <v>279900</v>
      </c>
      <c r="D3810">
        <v>1</v>
      </c>
      <c r="F3810" s="4" t="str">
        <f t="shared" si="118"/>
        <v>'43.862813,-79.379293',</v>
      </c>
      <c r="H3810" t="s">
        <v>1710</v>
      </c>
      <c r="I3810" t="str">
        <f t="shared" si="119"/>
        <v>L4B</v>
      </c>
      <c r="J3810">
        <v>43.862813000000003</v>
      </c>
      <c r="K3810">
        <v>-79.379293000000004</v>
      </c>
      <c r="L3810" s="1">
        <v>279900</v>
      </c>
      <c r="M3810">
        <v>1</v>
      </c>
    </row>
    <row r="3811" spans="1:13" x14ac:dyDescent="0.2">
      <c r="A3811">
        <v>43.885286999999998</v>
      </c>
      <c r="B3811">
        <v>-79.012077000000005</v>
      </c>
      <c r="C3811" s="1">
        <v>505000</v>
      </c>
      <c r="D3811">
        <v>3</v>
      </c>
      <c r="F3811" s="4" t="str">
        <f t="shared" si="118"/>
        <v>'43.885287,-79.012077',</v>
      </c>
      <c r="H3811" t="s">
        <v>2409</v>
      </c>
      <c r="I3811" t="str">
        <f t="shared" si="119"/>
        <v>L1Z</v>
      </c>
      <c r="J3811">
        <v>43.885286999999998</v>
      </c>
      <c r="K3811">
        <v>-79.012077000000005</v>
      </c>
      <c r="L3811" s="1">
        <v>505000</v>
      </c>
      <c r="M3811">
        <v>3</v>
      </c>
    </row>
    <row r="3812" spans="1:13" x14ac:dyDescent="0.2">
      <c r="A3812">
        <v>43.867508999999998</v>
      </c>
      <c r="B3812">
        <v>-79.059144000000003</v>
      </c>
      <c r="C3812" s="1">
        <v>499900</v>
      </c>
      <c r="D3812">
        <v>6</v>
      </c>
      <c r="F3812" s="4" t="str">
        <f t="shared" si="118"/>
        <v>'43.867509,-79.059144',</v>
      </c>
      <c r="H3812" t="s">
        <v>1845</v>
      </c>
      <c r="I3812" t="str">
        <f t="shared" si="119"/>
        <v>L1T</v>
      </c>
      <c r="J3812">
        <v>43.867508999999998</v>
      </c>
      <c r="K3812">
        <v>-79.059144000000003</v>
      </c>
      <c r="L3812" s="1">
        <v>499900</v>
      </c>
      <c r="M3812">
        <v>6</v>
      </c>
    </row>
    <row r="3813" spans="1:13" x14ac:dyDescent="0.2">
      <c r="A3813">
        <v>43.889170999999997</v>
      </c>
      <c r="B3813">
        <v>-79.029657</v>
      </c>
      <c r="C3813" s="1">
        <v>499900</v>
      </c>
      <c r="D3813">
        <v>4</v>
      </c>
      <c r="F3813" s="4" t="str">
        <f t="shared" si="118"/>
        <v>'43.889171,-79.029657',</v>
      </c>
      <c r="H3813" t="s">
        <v>1928</v>
      </c>
      <c r="I3813" t="str">
        <f t="shared" si="119"/>
        <v>L1T</v>
      </c>
      <c r="J3813">
        <v>43.889170999999997</v>
      </c>
      <c r="K3813">
        <v>-79.029657</v>
      </c>
      <c r="L3813" s="1">
        <v>499900</v>
      </c>
      <c r="M3813">
        <v>4</v>
      </c>
    </row>
    <row r="3814" spans="1:13" x14ac:dyDescent="0.2">
      <c r="A3814">
        <v>43.636046999999998</v>
      </c>
      <c r="B3814">
        <v>-79.402905000000004</v>
      </c>
      <c r="C3814" s="1">
        <v>735000</v>
      </c>
      <c r="D3814">
        <v>2</v>
      </c>
      <c r="F3814" s="4" t="str">
        <f t="shared" si="118"/>
        <v>'43.636047,-79.402905',</v>
      </c>
      <c r="H3814" t="s">
        <v>1622</v>
      </c>
      <c r="I3814" t="str">
        <f t="shared" si="119"/>
        <v>M5V</v>
      </c>
      <c r="J3814">
        <v>43.636046999999998</v>
      </c>
      <c r="K3814">
        <v>-79.402905000000004</v>
      </c>
      <c r="L3814" s="1">
        <v>735000</v>
      </c>
      <c r="M3814">
        <v>2</v>
      </c>
    </row>
    <row r="3815" spans="1:13" x14ac:dyDescent="0.2">
      <c r="A3815">
        <v>43.87668</v>
      </c>
      <c r="B3815">
        <v>-79.047308999999998</v>
      </c>
      <c r="C3815" s="1">
        <v>499000</v>
      </c>
      <c r="D3815">
        <v>3</v>
      </c>
      <c r="F3815" s="4" t="str">
        <f t="shared" si="118"/>
        <v>'43.87668,-79.047309',</v>
      </c>
      <c r="H3815" t="s">
        <v>2410</v>
      </c>
      <c r="I3815" t="str">
        <f t="shared" si="119"/>
        <v>L1T</v>
      </c>
      <c r="J3815">
        <v>43.87668</v>
      </c>
      <c r="K3815">
        <v>-79.047308999999998</v>
      </c>
      <c r="L3815" s="1">
        <v>499000</v>
      </c>
      <c r="M3815">
        <v>3</v>
      </c>
    </row>
    <row r="3816" spans="1:13" x14ac:dyDescent="0.2">
      <c r="A3816">
        <v>43.858877999999997</v>
      </c>
      <c r="B3816">
        <v>-79.034305000000003</v>
      </c>
      <c r="C3816" s="1">
        <v>499000</v>
      </c>
      <c r="D3816">
        <v>5</v>
      </c>
      <c r="F3816" s="4" t="str">
        <f t="shared" si="118"/>
        <v>'43.858878,-79.034305',</v>
      </c>
      <c r="H3816" t="s">
        <v>2411</v>
      </c>
      <c r="I3816" t="str">
        <f t="shared" si="119"/>
        <v>L1S</v>
      </c>
      <c r="J3816">
        <v>43.858877999999997</v>
      </c>
      <c r="K3816">
        <v>-79.034305000000003</v>
      </c>
      <c r="L3816" s="1">
        <v>499000</v>
      </c>
      <c r="M3816">
        <v>5</v>
      </c>
    </row>
    <row r="3817" spans="1:13" x14ac:dyDescent="0.2">
      <c r="A3817">
        <v>43.832154000000003</v>
      </c>
      <c r="B3817">
        <v>-78.984298999999993</v>
      </c>
      <c r="C3817" s="1">
        <v>489900</v>
      </c>
      <c r="D3817">
        <v>3</v>
      </c>
      <c r="F3817" s="4" t="str">
        <f t="shared" si="118"/>
        <v>'43.832154,-78.984299',</v>
      </c>
      <c r="H3817" t="s">
        <v>2412</v>
      </c>
      <c r="I3817" t="str">
        <f t="shared" si="119"/>
        <v>L1Z</v>
      </c>
      <c r="J3817">
        <v>43.832154000000003</v>
      </c>
      <c r="K3817">
        <v>-78.984298999999993</v>
      </c>
      <c r="L3817" s="1">
        <v>489900</v>
      </c>
      <c r="M3817">
        <v>3</v>
      </c>
    </row>
    <row r="3818" spans="1:13" x14ac:dyDescent="0.2">
      <c r="A3818">
        <v>43.839779999999998</v>
      </c>
      <c r="B3818">
        <v>-79.003304</v>
      </c>
      <c r="C3818" s="1">
        <v>480000</v>
      </c>
      <c r="D3818">
        <v>3</v>
      </c>
      <c r="F3818" s="4" t="str">
        <f t="shared" si="118"/>
        <v>'43.83978,-79.003304',</v>
      </c>
      <c r="H3818" t="s">
        <v>2413</v>
      </c>
      <c r="I3818" t="str">
        <f t="shared" si="119"/>
        <v>L1S</v>
      </c>
      <c r="J3818">
        <v>43.839779999999998</v>
      </c>
      <c r="K3818">
        <v>-79.003304</v>
      </c>
      <c r="L3818" s="1">
        <v>480000</v>
      </c>
      <c r="M3818">
        <v>3</v>
      </c>
    </row>
    <row r="3819" spans="1:13" x14ac:dyDescent="0.2">
      <c r="A3819">
        <v>43.863328000000003</v>
      </c>
      <c r="B3819">
        <v>-79.063236000000003</v>
      </c>
      <c r="C3819" s="1">
        <v>487800</v>
      </c>
      <c r="D3819">
        <v>3</v>
      </c>
      <c r="F3819" s="4" t="str">
        <f t="shared" si="118"/>
        <v>'43.863328,-79.063236',</v>
      </c>
      <c r="H3819" t="s">
        <v>2414</v>
      </c>
      <c r="I3819" t="str">
        <f t="shared" si="119"/>
        <v>L1T</v>
      </c>
      <c r="J3819">
        <v>43.863328000000003</v>
      </c>
      <c r="K3819">
        <v>-79.063236000000003</v>
      </c>
      <c r="L3819" s="1">
        <v>487800</v>
      </c>
      <c r="M3819">
        <v>3</v>
      </c>
    </row>
    <row r="3820" spans="1:13" x14ac:dyDescent="0.2">
      <c r="A3820">
        <v>43.826197000000001</v>
      </c>
      <c r="B3820">
        <v>-79.008545999999996</v>
      </c>
      <c r="C3820" s="1">
        <v>479000</v>
      </c>
      <c r="D3820">
        <v>3</v>
      </c>
      <c r="F3820" s="4" t="str">
        <f t="shared" si="118"/>
        <v>'43.826197,-79.008546',</v>
      </c>
      <c r="H3820" t="s">
        <v>2415</v>
      </c>
      <c r="I3820" t="str">
        <f t="shared" si="119"/>
        <v>L1S</v>
      </c>
      <c r="J3820">
        <v>43.826197000000001</v>
      </c>
      <c r="K3820">
        <v>-79.008545999999996</v>
      </c>
      <c r="L3820" s="1">
        <v>479000</v>
      </c>
      <c r="M3820">
        <v>3</v>
      </c>
    </row>
    <row r="3821" spans="1:13" x14ac:dyDescent="0.2">
      <c r="A3821">
        <v>43.842936999999999</v>
      </c>
      <c r="B3821">
        <v>-79.030602999999999</v>
      </c>
      <c r="C3821" s="1">
        <v>470000</v>
      </c>
      <c r="D3821">
        <v>3</v>
      </c>
      <c r="F3821" s="4" t="str">
        <f t="shared" si="118"/>
        <v>'43.842937,-79.030603',</v>
      </c>
      <c r="H3821" t="s">
        <v>2416</v>
      </c>
      <c r="I3821" t="str">
        <f t="shared" si="119"/>
        <v>L1S</v>
      </c>
      <c r="J3821">
        <v>43.842936999999999</v>
      </c>
      <c r="K3821">
        <v>-79.030602999999999</v>
      </c>
      <c r="L3821" s="1">
        <v>470000</v>
      </c>
      <c r="M3821">
        <v>3</v>
      </c>
    </row>
    <row r="3822" spans="1:13" x14ac:dyDescent="0.2">
      <c r="A3822">
        <v>43.893984000000003</v>
      </c>
      <c r="B3822">
        <v>-79.023489999999995</v>
      </c>
      <c r="C3822" s="1">
        <v>474900</v>
      </c>
      <c r="D3822">
        <v>3</v>
      </c>
      <c r="F3822" s="4" t="str">
        <f t="shared" si="118"/>
        <v>'43.893984,-79.02349',</v>
      </c>
      <c r="H3822" t="s">
        <v>2417</v>
      </c>
      <c r="I3822" t="str">
        <f t="shared" si="119"/>
        <v>L1Z</v>
      </c>
      <c r="J3822">
        <v>43.893984000000003</v>
      </c>
      <c r="K3822">
        <v>-79.023489999999995</v>
      </c>
      <c r="L3822" s="1">
        <v>474900</v>
      </c>
      <c r="M3822">
        <v>3</v>
      </c>
    </row>
    <row r="3823" spans="1:13" x14ac:dyDescent="0.2">
      <c r="A3823">
        <v>43.873446999999999</v>
      </c>
      <c r="B3823">
        <v>-79.049673999999996</v>
      </c>
      <c r="C3823" s="1">
        <v>469900</v>
      </c>
      <c r="D3823">
        <v>3</v>
      </c>
      <c r="F3823" s="4" t="str">
        <f t="shared" si="118"/>
        <v>'43.873447,-79.049674',</v>
      </c>
      <c r="H3823" t="s">
        <v>2418</v>
      </c>
      <c r="I3823" t="str">
        <f t="shared" si="119"/>
        <v>L1T</v>
      </c>
      <c r="J3823">
        <v>43.873446999999999</v>
      </c>
      <c r="K3823">
        <v>-79.049673999999996</v>
      </c>
      <c r="L3823" s="1">
        <v>469900</v>
      </c>
      <c r="M3823">
        <v>3</v>
      </c>
    </row>
    <row r="3824" spans="1:13" x14ac:dyDescent="0.2">
      <c r="A3824">
        <v>43.872061000000002</v>
      </c>
      <c r="B3824">
        <v>-79.025171</v>
      </c>
      <c r="C3824" s="1">
        <v>469900</v>
      </c>
      <c r="D3824">
        <v>3</v>
      </c>
      <c r="F3824" s="4" t="str">
        <f t="shared" si="118"/>
        <v>'43.872061,-79.025171',</v>
      </c>
      <c r="H3824" t="s">
        <v>1726</v>
      </c>
      <c r="I3824" t="str">
        <f t="shared" si="119"/>
        <v>L1Z</v>
      </c>
      <c r="J3824">
        <v>43.872061000000002</v>
      </c>
      <c r="K3824">
        <v>-79.025171</v>
      </c>
      <c r="L3824" s="1">
        <v>469900</v>
      </c>
      <c r="M3824">
        <v>3</v>
      </c>
    </row>
    <row r="3825" spans="1:13" x14ac:dyDescent="0.2">
      <c r="A3825">
        <v>44.198684999999998</v>
      </c>
      <c r="B3825">
        <v>-78.724947</v>
      </c>
      <c r="C3825" s="1">
        <v>149900</v>
      </c>
      <c r="D3825">
        <v>4</v>
      </c>
      <c r="F3825" s="4" t="str">
        <f t="shared" si="118"/>
        <v>'44.198685,-78.724947',</v>
      </c>
      <c r="H3825" t="s">
        <v>2419</v>
      </c>
      <c r="I3825" t="str">
        <f t="shared" si="119"/>
        <v>L0B</v>
      </c>
      <c r="J3825">
        <v>44.198684999999998</v>
      </c>
      <c r="K3825">
        <v>-78.724947</v>
      </c>
      <c r="L3825" s="1">
        <v>149900</v>
      </c>
      <c r="M3825">
        <v>4</v>
      </c>
    </row>
    <row r="3826" spans="1:13" x14ac:dyDescent="0.2">
      <c r="A3826">
        <v>43.761986</v>
      </c>
      <c r="B3826">
        <v>-79.409329999999997</v>
      </c>
      <c r="C3826" s="1">
        <v>430000</v>
      </c>
      <c r="D3826">
        <v>2</v>
      </c>
      <c r="F3826" s="4" t="str">
        <f t="shared" si="118"/>
        <v>'43.761986,-79.40933',</v>
      </c>
      <c r="H3826" t="s">
        <v>1637</v>
      </c>
      <c r="I3826" t="str">
        <f t="shared" si="119"/>
        <v>M2N</v>
      </c>
      <c r="J3826">
        <v>43.761986</v>
      </c>
      <c r="K3826">
        <v>-79.409329999999997</v>
      </c>
      <c r="L3826" s="1">
        <v>430000</v>
      </c>
      <c r="M3826">
        <v>2</v>
      </c>
    </row>
    <row r="3827" spans="1:13" x14ac:dyDescent="0.2">
      <c r="A3827">
        <v>43.854911000000001</v>
      </c>
      <c r="B3827">
        <v>-79.030038000000005</v>
      </c>
      <c r="C3827" s="1">
        <v>459900</v>
      </c>
      <c r="D3827">
        <v>4</v>
      </c>
      <c r="F3827" s="4" t="str">
        <f t="shared" si="118"/>
        <v>'43.854911,-79.030038',</v>
      </c>
      <c r="H3827" t="s">
        <v>2420</v>
      </c>
      <c r="I3827" t="str">
        <f t="shared" si="119"/>
        <v>L1S</v>
      </c>
      <c r="J3827">
        <v>43.854911000000001</v>
      </c>
      <c r="K3827">
        <v>-79.030038000000005</v>
      </c>
      <c r="L3827" s="1">
        <v>459900</v>
      </c>
      <c r="M3827">
        <v>4</v>
      </c>
    </row>
    <row r="3828" spans="1:13" x14ac:dyDescent="0.2">
      <c r="A3828">
        <v>43.854911000000001</v>
      </c>
      <c r="B3828">
        <v>-79.030038000000005</v>
      </c>
      <c r="C3828" s="1">
        <v>460000</v>
      </c>
      <c r="D3828">
        <v>3</v>
      </c>
      <c r="F3828" s="4" t="str">
        <f t="shared" si="118"/>
        <v>'43.854911,-79.030038',</v>
      </c>
      <c r="H3828" t="s">
        <v>2420</v>
      </c>
      <c r="I3828" t="str">
        <f t="shared" si="119"/>
        <v>L1S</v>
      </c>
      <c r="J3828">
        <v>43.854911000000001</v>
      </c>
      <c r="K3828">
        <v>-79.030038000000005</v>
      </c>
      <c r="L3828" s="1">
        <v>460000</v>
      </c>
      <c r="M3828">
        <v>3</v>
      </c>
    </row>
    <row r="3829" spans="1:13" x14ac:dyDescent="0.2">
      <c r="A3829">
        <v>43.859076999999999</v>
      </c>
      <c r="B3829">
        <v>-79.027754000000002</v>
      </c>
      <c r="C3829" s="1">
        <v>454900</v>
      </c>
      <c r="D3829">
        <v>3</v>
      </c>
      <c r="F3829" s="4" t="str">
        <f t="shared" si="118"/>
        <v>'43.859077,-79.027754',</v>
      </c>
      <c r="H3829" t="s">
        <v>2421</v>
      </c>
      <c r="I3829" t="str">
        <f t="shared" si="119"/>
        <v>L1S</v>
      </c>
      <c r="J3829">
        <v>43.859076999999999</v>
      </c>
      <c r="K3829">
        <v>-79.027754000000002</v>
      </c>
      <c r="L3829" s="1">
        <v>454900</v>
      </c>
      <c r="M3829">
        <v>3</v>
      </c>
    </row>
    <row r="3830" spans="1:13" x14ac:dyDescent="0.2">
      <c r="A3830">
        <v>43.894447</v>
      </c>
      <c r="B3830">
        <v>-79.01437</v>
      </c>
      <c r="C3830" s="1">
        <v>459900</v>
      </c>
      <c r="D3830">
        <v>3</v>
      </c>
      <c r="F3830" s="4" t="str">
        <f t="shared" si="118"/>
        <v>'43.894447,-79.01437',</v>
      </c>
      <c r="H3830" t="s">
        <v>2422</v>
      </c>
      <c r="I3830" t="str">
        <f t="shared" si="119"/>
        <v>L1Z</v>
      </c>
      <c r="J3830">
        <v>43.894447</v>
      </c>
      <c r="K3830">
        <v>-79.01437</v>
      </c>
      <c r="L3830" s="1">
        <v>459900</v>
      </c>
      <c r="M3830">
        <v>3</v>
      </c>
    </row>
    <row r="3831" spans="1:13" x14ac:dyDescent="0.2">
      <c r="A3831">
        <v>43.883031000000003</v>
      </c>
      <c r="B3831">
        <v>-79.031093999999996</v>
      </c>
      <c r="C3831" s="1">
        <v>445000</v>
      </c>
      <c r="D3831">
        <v>3</v>
      </c>
      <c r="F3831" s="4" t="str">
        <f t="shared" si="118"/>
        <v>'43.883031,-79.031094',</v>
      </c>
      <c r="H3831" t="s">
        <v>2423</v>
      </c>
      <c r="I3831" t="str">
        <f t="shared" si="119"/>
        <v>L1T</v>
      </c>
      <c r="J3831">
        <v>43.883031000000003</v>
      </c>
      <c r="K3831">
        <v>-79.031093999999996</v>
      </c>
      <c r="L3831" s="1">
        <v>445000</v>
      </c>
      <c r="M3831">
        <v>3</v>
      </c>
    </row>
    <row r="3832" spans="1:13" x14ac:dyDescent="0.2">
      <c r="A3832">
        <v>43.843246999999998</v>
      </c>
      <c r="B3832">
        <v>-79.003167000000005</v>
      </c>
      <c r="C3832" s="1">
        <v>439000</v>
      </c>
      <c r="D3832">
        <v>3</v>
      </c>
      <c r="F3832" s="4" t="str">
        <f t="shared" si="118"/>
        <v>'43.843247,-79.003167',</v>
      </c>
      <c r="H3832" t="s">
        <v>2424</v>
      </c>
      <c r="I3832" t="str">
        <f t="shared" si="119"/>
        <v>L1S</v>
      </c>
      <c r="J3832">
        <v>43.843246999999998</v>
      </c>
      <c r="K3832">
        <v>-79.003167000000005</v>
      </c>
      <c r="L3832" s="1">
        <v>439000</v>
      </c>
      <c r="M3832">
        <v>3</v>
      </c>
    </row>
    <row r="3833" spans="1:13" x14ac:dyDescent="0.2">
      <c r="A3833">
        <v>43.893067000000002</v>
      </c>
      <c r="B3833">
        <v>-79.014996999999994</v>
      </c>
      <c r="C3833" s="1">
        <v>429900</v>
      </c>
      <c r="D3833">
        <v>3</v>
      </c>
      <c r="F3833" s="4" t="str">
        <f t="shared" si="118"/>
        <v>'43.893067,-79.014997',</v>
      </c>
      <c r="H3833" t="s">
        <v>2425</v>
      </c>
      <c r="I3833" t="str">
        <f t="shared" si="119"/>
        <v>L1Z</v>
      </c>
      <c r="J3833">
        <v>43.893067000000002</v>
      </c>
      <c r="K3833">
        <v>-79.014996999999994</v>
      </c>
      <c r="L3833" s="1">
        <v>429900</v>
      </c>
      <c r="M3833">
        <v>3</v>
      </c>
    </row>
    <row r="3834" spans="1:13" x14ac:dyDescent="0.2">
      <c r="A3834">
        <v>43.872278999999999</v>
      </c>
      <c r="B3834">
        <v>-79.025329999999997</v>
      </c>
      <c r="C3834" s="1">
        <v>419900</v>
      </c>
      <c r="D3834">
        <v>2</v>
      </c>
      <c r="F3834" s="4" t="str">
        <f t="shared" si="118"/>
        <v>'43.872279,-79.02533',</v>
      </c>
      <c r="H3834" t="s">
        <v>1726</v>
      </c>
      <c r="I3834" t="str">
        <f t="shared" si="119"/>
        <v>L1Z</v>
      </c>
      <c r="J3834">
        <v>43.872278999999999</v>
      </c>
      <c r="K3834">
        <v>-79.025329999999997</v>
      </c>
      <c r="L3834" s="1">
        <v>419900</v>
      </c>
      <c r="M3834">
        <v>2</v>
      </c>
    </row>
    <row r="3835" spans="1:13" x14ac:dyDescent="0.2">
      <c r="A3835">
        <v>43.845945999999998</v>
      </c>
      <c r="B3835">
        <v>-79.004509999999996</v>
      </c>
      <c r="C3835" s="1">
        <v>435000</v>
      </c>
      <c r="D3835">
        <v>3</v>
      </c>
      <c r="F3835" s="4" t="str">
        <f t="shared" si="118"/>
        <v>'43.845946,-79.00451',</v>
      </c>
      <c r="H3835" t="s">
        <v>1910</v>
      </c>
      <c r="I3835" t="str">
        <f t="shared" si="119"/>
        <v>L1S</v>
      </c>
      <c r="J3835">
        <v>43.845945999999998</v>
      </c>
      <c r="K3835">
        <v>-79.004509999999996</v>
      </c>
      <c r="L3835" s="1">
        <v>435000</v>
      </c>
      <c r="M3835">
        <v>3</v>
      </c>
    </row>
    <row r="3836" spans="1:13" x14ac:dyDescent="0.2">
      <c r="A3836">
        <v>43.858438999999997</v>
      </c>
      <c r="B3836">
        <v>-79.022621000000001</v>
      </c>
      <c r="C3836" s="1">
        <v>418000</v>
      </c>
      <c r="D3836">
        <v>4</v>
      </c>
      <c r="F3836" s="4" t="str">
        <f t="shared" si="118"/>
        <v>'43.858439,-79.022621',</v>
      </c>
      <c r="H3836" t="s">
        <v>2426</v>
      </c>
      <c r="I3836" t="str">
        <f t="shared" si="119"/>
        <v>L1S</v>
      </c>
      <c r="J3836">
        <v>43.858438999999997</v>
      </c>
      <c r="K3836">
        <v>-79.022621000000001</v>
      </c>
      <c r="L3836" s="1">
        <v>418000</v>
      </c>
      <c r="M3836">
        <v>4</v>
      </c>
    </row>
    <row r="3837" spans="1:13" x14ac:dyDescent="0.2">
      <c r="A3837">
        <v>43.858331</v>
      </c>
      <c r="B3837">
        <v>-79.044989999999999</v>
      </c>
      <c r="C3837" s="1">
        <v>414900</v>
      </c>
      <c r="D3837">
        <v>3</v>
      </c>
      <c r="F3837" s="4" t="str">
        <f t="shared" si="118"/>
        <v>'43.858331,-79.04499',</v>
      </c>
      <c r="H3837" t="s">
        <v>1928</v>
      </c>
      <c r="I3837" t="str">
        <f t="shared" si="119"/>
        <v>L1T</v>
      </c>
      <c r="J3837">
        <v>43.858331</v>
      </c>
      <c r="K3837">
        <v>-79.044989999999999</v>
      </c>
      <c r="L3837" s="1">
        <v>414900</v>
      </c>
      <c r="M3837">
        <v>3</v>
      </c>
    </row>
    <row r="3838" spans="1:13" x14ac:dyDescent="0.2">
      <c r="A3838">
        <v>43.874355000000001</v>
      </c>
      <c r="B3838">
        <v>-79.040961999999993</v>
      </c>
      <c r="C3838" s="1">
        <v>399900</v>
      </c>
      <c r="D3838">
        <v>4</v>
      </c>
      <c r="F3838" s="4" t="str">
        <f t="shared" si="118"/>
        <v>'43.874355,-79.040962',</v>
      </c>
      <c r="H3838" t="s">
        <v>1979</v>
      </c>
      <c r="I3838" t="str">
        <f t="shared" si="119"/>
        <v>L1T</v>
      </c>
      <c r="J3838">
        <v>43.874355000000001</v>
      </c>
      <c r="K3838">
        <v>-79.040961999999993</v>
      </c>
      <c r="L3838" s="1">
        <v>399900</v>
      </c>
      <c r="M3838">
        <v>4</v>
      </c>
    </row>
    <row r="3839" spans="1:13" x14ac:dyDescent="0.2">
      <c r="A3839">
        <v>43.867707000000003</v>
      </c>
      <c r="B3839">
        <v>-79.059107999999995</v>
      </c>
      <c r="C3839" s="1">
        <v>399900</v>
      </c>
      <c r="D3839">
        <v>3</v>
      </c>
      <c r="F3839" s="4" t="str">
        <f t="shared" si="118"/>
        <v>'43.867707,-79.059108',</v>
      </c>
      <c r="H3839" t="s">
        <v>1928</v>
      </c>
      <c r="I3839" t="str">
        <f t="shared" si="119"/>
        <v>L1T</v>
      </c>
      <c r="J3839">
        <v>43.867707000000003</v>
      </c>
      <c r="K3839">
        <v>-79.059107999999995</v>
      </c>
      <c r="L3839" s="1">
        <v>399900</v>
      </c>
      <c r="M3839">
        <v>3</v>
      </c>
    </row>
    <row r="3840" spans="1:13" x14ac:dyDescent="0.2">
      <c r="A3840">
        <v>43.883564999999997</v>
      </c>
      <c r="B3840">
        <v>-79.004266000000001</v>
      </c>
      <c r="C3840" s="1">
        <v>399000</v>
      </c>
      <c r="D3840">
        <v>3</v>
      </c>
      <c r="F3840" s="4" t="str">
        <f t="shared" si="118"/>
        <v>'43.883565,-79.004266',</v>
      </c>
      <c r="H3840" t="s">
        <v>1958</v>
      </c>
      <c r="I3840" t="str">
        <f t="shared" si="119"/>
        <v>L1Z</v>
      </c>
      <c r="J3840">
        <v>43.883564999999997</v>
      </c>
      <c r="K3840">
        <v>-79.004266000000001</v>
      </c>
      <c r="L3840" s="1">
        <v>399000</v>
      </c>
      <c r="M3840">
        <v>3</v>
      </c>
    </row>
    <row r="3841" spans="1:13" x14ac:dyDescent="0.2">
      <c r="A3841">
        <v>43.874355000000001</v>
      </c>
      <c r="B3841">
        <v>-79.040961999999993</v>
      </c>
      <c r="C3841" s="1">
        <v>389888</v>
      </c>
      <c r="D3841">
        <v>3</v>
      </c>
      <c r="F3841" s="4" t="str">
        <f t="shared" si="118"/>
        <v>'43.874355,-79.040962',</v>
      </c>
      <c r="H3841" t="s">
        <v>1979</v>
      </c>
      <c r="I3841" t="str">
        <f t="shared" si="119"/>
        <v>L1T</v>
      </c>
      <c r="J3841">
        <v>43.874355000000001</v>
      </c>
      <c r="K3841">
        <v>-79.040961999999993</v>
      </c>
      <c r="L3841" s="1">
        <v>389888</v>
      </c>
      <c r="M3841">
        <v>3</v>
      </c>
    </row>
    <row r="3842" spans="1:13" x14ac:dyDescent="0.2">
      <c r="A3842">
        <v>43.867646000000001</v>
      </c>
      <c r="B3842">
        <v>-79.043396000000001</v>
      </c>
      <c r="C3842" s="1">
        <v>389999</v>
      </c>
      <c r="D3842">
        <v>4</v>
      </c>
      <c r="F3842" s="4" t="str">
        <f t="shared" si="118"/>
        <v>'43.867646,-79.043396',</v>
      </c>
      <c r="H3842" t="s">
        <v>2427</v>
      </c>
      <c r="I3842" t="str">
        <f t="shared" si="119"/>
        <v>L1T</v>
      </c>
      <c r="J3842">
        <v>43.867646000000001</v>
      </c>
      <c r="K3842">
        <v>-79.043396000000001</v>
      </c>
      <c r="L3842" s="1">
        <v>389999</v>
      </c>
      <c r="M3842">
        <v>4</v>
      </c>
    </row>
    <row r="3843" spans="1:13" x14ac:dyDescent="0.2">
      <c r="A3843">
        <v>43.884979999999999</v>
      </c>
      <c r="B3843">
        <v>-79.004474999999999</v>
      </c>
      <c r="C3843" s="1">
        <v>385000</v>
      </c>
      <c r="D3843">
        <v>3</v>
      </c>
      <c r="F3843" s="4" t="str">
        <f t="shared" ref="F3843:F3906" si="120">"'"&amp;A3843&amp;","&amp;B3843&amp;"',"</f>
        <v>'43.88498,-79.004475',</v>
      </c>
      <c r="H3843" t="s">
        <v>1749</v>
      </c>
      <c r="I3843" t="str">
        <f t="shared" ref="I3843:I3906" si="121">LEFT(H3843,3)</f>
        <v>L1Z</v>
      </c>
      <c r="J3843">
        <v>43.884979999999999</v>
      </c>
      <c r="K3843">
        <v>-79.004474999999999</v>
      </c>
      <c r="L3843" s="1">
        <v>385000</v>
      </c>
      <c r="M3843">
        <v>3</v>
      </c>
    </row>
    <row r="3844" spans="1:13" x14ac:dyDescent="0.2">
      <c r="A3844">
        <v>43.883243</v>
      </c>
      <c r="B3844">
        <v>-79.004964000000001</v>
      </c>
      <c r="C3844" s="1">
        <v>379800</v>
      </c>
      <c r="D3844">
        <v>3</v>
      </c>
      <c r="F3844" s="4" t="str">
        <f t="shared" si="120"/>
        <v>'43.883243,-79.004964',</v>
      </c>
      <c r="H3844" t="s">
        <v>1983</v>
      </c>
      <c r="I3844" t="str">
        <f t="shared" si="121"/>
        <v>L1Z</v>
      </c>
      <c r="J3844">
        <v>43.883243</v>
      </c>
      <c r="K3844">
        <v>-79.004964000000001</v>
      </c>
      <c r="L3844" s="1">
        <v>379800</v>
      </c>
      <c r="M3844">
        <v>3</v>
      </c>
    </row>
    <row r="3845" spans="1:13" x14ac:dyDescent="0.2">
      <c r="A3845">
        <v>43.874316</v>
      </c>
      <c r="B3845">
        <v>-79.039683999999994</v>
      </c>
      <c r="C3845" s="1">
        <v>384900</v>
      </c>
      <c r="D3845">
        <v>3</v>
      </c>
      <c r="F3845" s="4" t="str">
        <f t="shared" si="120"/>
        <v>'43.874316,-79.039684',</v>
      </c>
      <c r="H3845" t="s">
        <v>1979</v>
      </c>
      <c r="I3845" t="str">
        <f t="shared" si="121"/>
        <v>L1T</v>
      </c>
      <c r="J3845">
        <v>43.874316</v>
      </c>
      <c r="K3845">
        <v>-79.039683999999994</v>
      </c>
      <c r="L3845" s="1">
        <v>384900</v>
      </c>
      <c r="M3845">
        <v>3</v>
      </c>
    </row>
    <row r="3846" spans="1:13" x14ac:dyDescent="0.2">
      <c r="A3846">
        <v>43.833286000000001</v>
      </c>
      <c r="B3846">
        <v>-79.019993999999997</v>
      </c>
      <c r="C3846" s="1">
        <v>350000</v>
      </c>
      <c r="D3846">
        <v>4</v>
      </c>
      <c r="F3846" s="4" t="str">
        <f t="shared" si="120"/>
        <v>'43.833286,-79.019994',</v>
      </c>
      <c r="H3846" t="s">
        <v>2428</v>
      </c>
      <c r="I3846" t="str">
        <f t="shared" si="121"/>
        <v>L1S</v>
      </c>
      <c r="J3846">
        <v>43.833286000000001</v>
      </c>
      <c r="K3846">
        <v>-79.019993999999997</v>
      </c>
      <c r="L3846" s="1">
        <v>350000</v>
      </c>
      <c r="M3846">
        <v>4</v>
      </c>
    </row>
    <row r="3847" spans="1:13" x14ac:dyDescent="0.2">
      <c r="A3847">
        <v>43.839602999999997</v>
      </c>
      <c r="B3847">
        <v>-79.025172999999995</v>
      </c>
      <c r="C3847" s="1">
        <v>329900</v>
      </c>
      <c r="D3847">
        <v>2</v>
      </c>
      <c r="F3847" s="4" t="str">
        <f t="shared" si="120"/>
        <v>'43.839603,-79.025173',</v>
      </c>
      <c r="H3847" t="s">
        <v>2429</v>
      </c>
      <c r="I3847" t="str">
        <f t="shared" si="121"/>
        <v>L1S</v>
      </c>
      <c r="J3847">
        <v>43.839602999999997</v>
      </c>
      <c r="K3847">
        <v>-79.025172999999995</v>
      </c>
      <c r="L3847" s="1">
        <v>329900</v>
      </c>
      <c r="M3847">
        <v>2</v>
      </c>
    </row>
    <row r="3848" spans="1:13" x14ac:dyDescent="0.2">
      <c r="A3848">
        <v>43.552714000000002</v>
      </c>
      <c r="B3848">
        <v>-79.755652999999995</v>
      </c>
      <c r="C3848" s="1">
        <v>650000</v>
      </c>
      <c r="D3848">
        <v>3</v>
      </c>
      <c r="F3848" s="4" t="str">
        <f t="shared" si="120"/>
        <v>'43.552714,-79.755653',</v>
      </c>
      <c r="H3848" t="s">
        <v>2430</v>
      </c>
      <c r="I3848" t="str">
        <f t="shared" si="121"/>
        <v>L5M</v>
      </c>
      <c r="J3848">
        <v>43.552714000000002</v>
      </c>
      <c r="K3848">
        <v>-79.755652999999995</v>
      </c>
      <c r="L3848" s="1">
        <v>650000</v>
      </c>
      <c r="M3848">
        <v>3</v>
      </c>
    </row>
    <row r="3849" spans="1:13" x14ac:dyDescent="0.2">
      <c r="A3849">
        <v>43.587940000000003</v>
      </c>
      <c r="B3849">
        <v>-79.748166999999995</v>
      </c>
      <c r="C3849" s="1">
        <v>675000</v>
      </c>
      <c r="D3849">
        <v>4</v>
      </c>
      <c r="F3849" s="4" t="str">
        <f t="shared" si="120"/>
        <v>'43.58794,-79.748167',</v>
      </c>
      <c r="H3849" t="s">
        <v>1824</v>
      </c>
      <c r="I3849" t="str">
        <f t="shared" si="121"/>
        <v>L5N</v>
      </c>
      <c r="J3849">
        <v>43.587940000000003</v>
      </c>
      <c r="K3849">
        <v>-79.748166999999995</v>
      </c>
      <c r="L3849" s="1">
        <v>675000</v>
      </c>
      <c r="M3849">
        <v>4</v>
      </c>
    </row>
    <row r="3850" spans="1:13" x14ac:dyDescent="0.2">
      <c r="A3850">
        <v>43.532926000000003</v>
      </c>
      <c r="B3850">
        <v>-79.713137000000003</v>
      </c>
      <c r="C3850" s="1">
        <v>659900</v>
      </c>
      <c r="D3850">
        <v>3</v>
      </c>
      <c r="F3850" s="4" t="str">
        <f t="shared" si="120"/>
        <v>'43.532926,-79.713137',</v>
      </c>
      <c r="H3850" t="s">
        <v>2431</v>
      </c>
      <c r="I3850" t="str">
        <f t="shared" si="121"/>
        <v>L5L</v>
      </c>
      <c r="J3850">
        <v>43.532926000000003</v>
      </c>
      <c r="K3850">
        <v>-79.713137000000003</v>
      </c>
      <c r="L3850" s="1">
        <v>659900</v>
      </c>
      <c r="M3850">
        <v>3</v>
      </c>
    </row>
    <row r="3851" spans="1:13" x14ac:dyDescent="0.2">
      <c r="A3851">
        <v>43.705849999999998</v>
      </c>
      <c r="B3851">
        <v>-79.820589999999996</v>
      </c>
      <c r="C3851" s="1">
        <v>649900</v>
      </c>
      <c r="D3851">
        <v>4</v>
      </c>
      <c r="F3851" s="4" t="str">
        <f t="shared" si="120"/>
        <v>'43.70585,-79.82059',</v>
      </c>
      <c r="H3851" t="s">
        <v>2432</v>
      </c>
      <c r="I3851" t="str">
        <f t="shared" si="121"/>
        <v>L7A</v>
      </c>
      <c r="J3851">
        <v>43.705849999999998</v>
      </c>
      <c r="K3851">
        <v>-79.820589999999996</v>
      </c>
      <c r="L3851" s="1">
        <v>649900</v>
      </c>
      <c r="M3851">
        <v>4</v>
      </c>
    </row>
    <row r="3852" spans="1:13" x14ac:dyDescent="0.2">
      <c r="A3852">
        <v>43.591313999999997</v>
      </c>
      <c r="B3852">
        <v>-79.618618999999995</v>
      </c>
      <c r="C3852" s="1">
        <v>650000</v>
      </c>
      <c r="D3852">
        <v>6</v>
      </c>
      <c r="F3852" s="4" t="str">
        <f t="shared" si="120"/>
        <v>'43.591314,-79.618619',</v>
      </c>
      <c r="H3852" t="s">
        <v>2433</v>
      </c>
      <c r="I3852" t="str">
        <f t="shared" si="121"/>
        <v>L5A</v>
      </c>
      <c r="J3852">
        <v>43.591313999999997</v>
      </c>
      <c r="K3852">
        <v>-79.618618999999995</v>
      </c>
      <c r="L3852" s="1">
        <v>650000</v>
      </c>
      <c r="M3852">
        <v>6</v>
      </c>
    </row>
    <row r="3853" spans="1:13" x14ac:dyDescent="0.2">
      <c r="A3853">
        <v>43.675463999999998</v>
      </c>
      <c r="B3853">
        <v>-79.813571999999994</v>
      </c>
      <c r="C3853" s="1">
        <v>569900</v>
      </c>
      <c r="D3853">
        <v>4</v>
      </c>
      <c r="F3853" s="4" t="str">
        <f t="shared" si="120"/>
        <v>'43.675464,-79.813572',</v>
      </c>
      <c r="H3853" t="s">
        <v>2434</v>
      </c>
      <c r="I3853" t="str">
        <f t="shared" si="121"/>
        <v>L6X</v>
      </c>
      <c r="J3853">
        <v>43.675463999999998</v>
      </c>
      <c r="K3853">
        <v>-79.813571999999994</v>
      </c>
      <c r="L3853" s="1">
        <v>569900</v>
      </c>
      <c r="M3853">
        <v>4</v>
      </c>
    </row>
    <row r="3854" spans="1:13" x14ac:dyDescent="0.2">
      <c r="A3854">
        <v>42.979076999999997</v>
      </c>
      <c r="B3854">
        <v>-81.232011</v>
      </c>
      <c r="C3854" s="1">
        <v>280000</v>
      </c>
      <c r="D3854">
        <v>6</v>
      </c>
      <c r="F3854" s="4" t="str">
        <f t="shared" si="120"/>
        <v>'42.979077,-81.232011',</v>
      </c>
      <c r="H3854" t="s">
        <v>2435</v>
      </c>
      <c r="I3854" t="str">
        <f t="shared" si="121"/>
        <v>N6B</v>
      </c>
      <c r="J3854">
        <v>42.979076999999997</v>
      </c>
      <c r="K3854">
        <v>-81.232011</v>
      </c>
      <c r="L3854" s="1">
        <v>280000</v>
      </c>
      <c r="M3854">
        <v>6</v>
      </c>
    </row>
    <row r="3855" spans="1:13" x14ac:dyDescent="0.2">
      <c r="A3855">
        <v>43.496935999999998</v>
      </c>
      <c r="B3855">
        <v>-79.703992</v>
      </c>
      <c r="C3855" s="1">
        <v>1488000</v>
      </c>
      <c r="D3855">
        <v>4</v>
      </c>
      <c r="F3855" s="4" t="str">
        <f t="shared" si="120"/>
        <v>'43.496936,-79.703992',</v>
      </c>
      <c r="H3855" t="s">
        <v>2436</v>
      </c>
      <c r="I3855" t="str">
        <f t="shared" si="121"/>
        <v>L6H</v>
      </c>
      <c r="J3855">
        <v>43.496935999999998</v>
      </c>
      <c r="K3855">
        <v>-79.703992</v>
      </c>
      <c r="L3855" s="1">
        <v>1488000</v>
      </c>
      <c r="M3855">
        <v>4</v>
      </c>
    </row>
    <row r="3856" spans="1:13" x14ac:dyDescent="0.2">
      <c r="A3856">
        <v>43.514994000000002</v>
      </c>
      <c r="B3856">
        <v>-79.603204000000005</v>
      </c>
      <c r="C3856" s="1">
        <v>3888000</v>
      </c>
      <c r="D3856">
        <v>4</v>
      </c>
      <c r="F3856" s="4" t="str">
        <f t="shared" si="120"/>
        <v>'43.514994,-79.603204',</v>
      </c>
      <c r="H3856" t="s">
        <v>2437</v>
      </c>
      <c r="I3856" t="str">
        <f t="shared" si="121"/>
        <v>L5J</v>
      </c>
      <c r="J3856">
        <v>43.514994000000002</v>
      </c>
      <c r="K3856">
        <v>-79.603204000000005</v>
      </c>
      <c r="L3856" s="1">
        <v>3888000</v>
      </c>
      <c r="M3856">
        <v>4</v>
      </c>
    </row>
    <row r="3857" spans="1:13" x14ac:dyDescent="0.2">
      <c r="A3857">
        <v>43.542194000000002</v>
      </c>
      <c r="B3857">
        <v>-79.643687</v>
      </c>
      <c r="C3857" s="1">
        <v>3998800</v>
      </c>
      <c r="D3857">
        <v>3</v>
      </c>
      <c r="F3857" s="4" t="str">
        <f t="shared" si="120"/>
        <v>'43.542194,-79.643687',</v>
      </c>
      <c r="H3857" t="s">
        <v>2438</v>
      </c>
      <c r="I3857" t="str">
        <f t="shared" si="121"/>
        <v>L5H</v>
      </c>
      <c r="J3857">
        <v>43.542194000000002</v>
      </c>
      <c r="K3857">
        <v>-79.643687</v>
      </c>
      <c r="L3857" s="1">
        <v>3998800</v>
      </c>
      <c r="M3857">
        <v>3</v>
      </c>
    </row>
    <row r="3858" spans="1:13" x14ac:dyDescent="0.2">
      <c r="A3858">
        <v>43.573402999999999</v>
      </c>
      <c r="B3858">
        <v>-79.662830999999997</v>
      </c>
      <c r="C3858" s="1">
        <v>869900</v>
      </c>
      <c r="D3858">
        <v>4</v>
      </c>
      <c r="F3858" s="4" t="str">
        <f t="shared" si="120"/>
        <v>'43.573403,-79.662831',</v>
      </c>
      <c r="H3858" t="s">
        <v>2043</v>
      </c>
      <c r="I3858" t="str">
        <f t="shared" si="121"/>
        <v>L5C</v>
      </c>
      <c r="J3858">
        <v>43.573402999999999</v>
      </c>
      <c r="K3858">
        <v>-79.662830999999997</v>
      </c>
      <c r="L3858" s="1">
        <v>869900</v>
      </c>
      <c r="M3858">
        <v>4</v>
      </c>
    </row>
    <row r="3859" spans="1:13" x14ac:dyDescent="0.2">
      <c r="A3859">
        <v>43.649895000000001</v>
      </c>
      <c r="B3859">
        <v>-79.375276999999997</v>
      </c>
      <c r="C3859" s="1">
        <v>379000</v>
      </c>
      <c r="D3859">
        <v>1</v>
      </c>
      <c r="F3859" s="4" t="str">
        <f t="shared" si="120"/>
        <v>'43.649895,-79.375277',</v>
      </c>
      <c r="H3859" t="s">
        <v>2439</v>
      </c>
      <c r="I3859" t="str">
        <f t="shared" si="121"/>
        <v>M5C</v>
      </c>
      <c r="J3859">
        <v>43.649895000000001</v>
      </c>
      <c r="K3859">
        <v>-79.375276999999997</v>
      </c>
      <c r="L3859" s="1">
        <v>379000</v>
      </c>
      <c r="M3859">
        <v>1</v>
      </c>
    </row>
    <row r="3860" spans="1:13" x14ac:dyDescent="0.2">
      <c r="A3860">
        <v>43.604883999999998</v>
      </c>
      <c r="B3860">
        <v>-79.685080999999997</v>
      </c>
      <c r="C3860" s="1">
        <v>880000</v>
      </c>
      <c r="D3860">
        <v>4</v>
      </c>
      <c r="F3860" s="4" t="str">
        <f t="shared" si="120"/>
        <v>'43.604884,-79.685081',</v>
      </c>
      <c r="H3860" t="s">
        <v>2157</v>
      </c>
      <c r="I3860" t="str">
        <f t="shared" si="121"/>
        <v>L5R</v>
      </c>
      <c r="J3860">
        <v>43.604883999999998</v>
      </c>
      <c r="K3860">
        <v>-79.685080999999997</v>
      </c>
      <c r="L3860" s="1">
        <v>880000</v>
      </c>
      <c r="M3860">
        <v>4</v>
      </c>
    </row>
    <row r="3861" spans="1:13" x14ac:dyDescent="0.2">
      <c r="A3861">
        <v>43.533990000000003</v>
      </c>
      <c r="B3861">
        <v>-79.851112000000001</v>
      </c>
      <c r="C3861" s="1">
        <v>627900</v>
      </c>
      <c r="D3861">
        <v>4</v>
      </c>
      <c r="F3861" s="4" t="str">
        <f t="shared" si="120"/>
        <v>'43.53399,-79.851112',</v>
      </c>
      <c r="H3861" t="s">
        <v>2032</v>
      </c>
      <c r="I3861" t="str">
        <f t="shared" si="121"/>
        <v>L0P</v>
      </c>
      <c r="J3861">
        <v>43.533990000000003</v>
      </c>
      <c r="K3861">
        <v>-79.851112000000001</v>
      </c>
      <c r="L3861" s="1">
        <v>627900</v>
      </c>
      <c r="M3861">
        <v>4</v>
      </c>
    </row>
    <row r="3862" spans="1:13" x14ac:dyDescent="0.2">
      <c r="A3862">
        <v>43.695525000000004</v>
      </c>
      <c r="B3862">
        <v>-79.402441999999994</v>
      </c>
      <c r="C3862" s="1">
        <v>349995</v>
      </c>
      <c r="D3862">
        <v>2</v>
      </c>
      <c r="F3862" s="4" t="str">
        <f t="shared" si="120"/>
        <v>'43.695525,-79.402442',</v>
      </c>
      <c r="H3862" t="s">
        <v>2440</v>
      </c>
      <c r="I3862" t="str">
        <f t="shared" si="121"/>
        <v>M5P</v>
      </c>
      <c r="J3862">
        <v>43.695525000000004</v>
      </c>
      <c r="K3862">
        <v>-79.402441999999994</v>
      </c>
      <c r="L3862" s="1">
        <v>349995</v>
      </c>
      <c r="M3862">
        <v>2</v>
      </c>
    </row>
    <row r="3863" spans="1:13" x14ac:dyDescent="0.2">
      <c r="A3863">
        <v>43.643877000000003</v>
      </c>
      <c r="B3863">
        <v>-79.402888000000004</v>
      </c>
      <c r="C3863" s="1">
        <v>615000</v>
      </c>
      <c r="D3863">
        <v>1</v>
      </c>
      <c r="F3863" s="4" t="str">
        <f t="shared" si="120"/>
        <v>'43.643877,-79.402888',</v>
      </c>
      <c r="H3863" t="s">
        <v>2441</v>
      </c>
      <c r="I3863" t="str">
        <f t="shared" si="121"/>
        <v>M5V</v>
      </c>
      <c r="J3863">
        <v>43.643877000000003</v>
      </c>
      <c r="K3863">
        <v>-79.402888000000004</v>
      </c>
      <c r="L3863" s="1">
        <v>615000</v>
      </c>
      <c r="M3863">
        <v>1</v>
      </c>
    </row>
    <row r="3864" spans="1:13" x14ac:dyDescent="0.2">
      <c r="A3864">
        <v>43.550880999999997</v>
      </c>
      <c r="B3864">
        <v>-79.686622</v>
      </c>
      <c r="C3864" s="1">
        <v>569900</v>
      </c>
      <c r="D3864">
        <v>4</v>
      </c>
      <c r="F3864" s="4" t="str">
        <f t="shared" si="120"/>
        <v>'43.550881,-79.686622',</v>
      </c>
      <c r="H3864" t="s">
        <v>2442</v>
      </c>
      <c r="I3864" t="str">
        <f t="shared" si="121"/>
        <v>L5L</v>
      </c>
      <c r="J3864">
        <v>43.550880999999997</v>
      </c>
      <c r="K3864">
        <v>-79.686622</v>
      </c>
      <c r="L3864" s="1">
        <v>569900</v>
      </c>
      <c r="M3864">
        <v>4</v>
      </c>
    </row>
    <row r="3865" spans="1:13" x14ac:dyDescent="0.2">
      <c r="A3865">
        <v>43.585126000000002</v>
      </c>
      <c r="B3865">
        <v>-79.782759999999996</v>
      </c>
      <c r="C3865" s="1">
        <v>625000</v>
      </c>
      <c r="D3865">
        <v>4</v>
      </c>
      <c r="F3865" s="4" t="str">
        <f t="shared" si="120"/>
        <v>'43.585126,-79.78276',</v>
      </c>
      <c r="H3865" t="s">
        <v>2443</v>
      </c>
      <c r="I3865" t="str">
        <f t="shared" si="121"/>
        <v>L5N</v>
      </c>
      <c r="J3865">
        <v>43.585126000000002</v>
      </c>
      <c r="K3865">
        <v>-79.782759999999996</v>
      </c>
      <c r="L3865" s="1">
        <v>625000</v>
      </c>
      <c r="M3865">
        <v>4</v>
      </c>
    </row>
    <row r="3866" spans="1:13" x14ac:dyDescent="0.2">
      <c r="A3866">
        <v>43.593226999999999</v>
      </c>
      <c r="B3866">
        <v>-79.708045999999996</v>
      </c>
      <c r="C3866" s="1">
        <v>649000</v>
      </c>
      <c r="D3866">
        <v>4</v>
      </c>
      <c r="F3866" s="4" t="str">
        <f t="shared" si="120"/>
        <v>'43.593227,-79.708046',</v>
      </c>
      <c r="H3866" t="s">
        <v>2444</v>
      </c>
      <c r="I3866" t="str">
        <f t="shared" si="121"/>
        <v>L5M</v>
      </c>
      <c r="J3866">
        <v>43.593226999999999</v>
      </c>
      <c r="K3866">
        <v>-79.708045999999996</v>
      </c>
      <c r="L3866" s="1">
        <v>649000</v>
      </c>
      <c r="M3866">
        <v>4</v>
      </c>
    </row>
    <row r="3867" spans="1:13" x14ac:dyDescent="0.2">
      <c r="A3867">
        <v>43.767173999999997</v>
      </c>
      <c r="B3867">
        <v>-79.390546000000001</v>
      </c>
      <c r="C3867" s="1">
        <v>995000</v>
      </c>
      <c r="D3867">
        <v>3</v>
      </c>
      <c r="F3867" s="4" t="str">
        <f t="shared" si="120"/>
        <v>'43.767174,-79.390546',</v>
      </c>
      <c r="H3867" t="s">
        <v>1972</v>
      </c>
      <c r="I3867" t="str">
        <f t="shared" si="121"/>
        <v>M2N</v>
      </c>
      <c r="J3867">
        <v>43.767173999999997</v>
      </c>
      <c r="K3867">
        <v>-79.390546000000001</v>
      </c>
      <c r="L3867" s="1">
        <v>995000</v>
      </c>
      <c r="M3867">
        <v>3</v>
      </c>
    </row>
    <row r="3868" spans="1:13" x14ac:dyDescent="0.2">
      <c r="A3868">
        <v>43.706097999999997</v>
      </c>
      <c r="B3868">
        <v>-79.392083999999997</v>
      </c>
      <c r="C3868" s="1">
        <v>428990</v>
      </c>
      <c r="D3868">
        <v>1</v>
      </c>
      <c r="F3868" s="4" t="str">
        <f t="shared" si="120"/>
        <v>'43.706098,-79.392084',</v>
      </c>
      <c r="H3868" t="s">
        <v>2445</v>
      </c>
      <c r="I3868" t="str">
        <f t="shared" si="121"/>
        <v>M4S</v>
      </c>
      <c r="J3868">
        <v>43.706097999999997</v>
      </c>
      <c r="K3868">
        <v>-79.392083999999997</v>
      </c>
      <c r="L3868" s="1">
        <v>428990</v>
      </c>
      <c r="M3868">
        <v>1</v>
      </c>
    </row>
    <row r="3869" spans="1:13" x14ac:dyDescent="0.2">
      <c r="A3869">
        <v>43.662317000000002</v>
      </c>
      <c r="B3869">
        <v>-79.333780000000004</v>
      </c>
      <c r="C3869" s="1">
        <v>649000</v>
      </c>
      <c r="D3869">
        <v>2</v>
      </c>
      <c r="F3869" s="4" t="str">
        <f t="shared" si="120"/>
        <v>'43.662317,-79.33378',</v>
      </c>
      <c r="H3869" t="s">
        <v>2446</v>
      </c>
      <c r="I3869" t="str">
        <f t="shared" si="121"/>
        <v>M4M</v>
      </c>
      <c r="J3869">
        <v>43.662317000000002</v>
      </c>
      <c r="K3869">
        <v>-79.333780000000004</v>
      </c>
      <c r="L3869" s="1">
        <v>649000</v>
      </c>
      <c r="M3869">
        <v>2</v>
      </c>
    </row>
    <row r="3870" spans="1:13" x14ac:dyDescent="0.2">
      <c r="A3870">
        <v>43.761144999999999</v>
      </c>
      <c r="B3870">
        <v>-79.409738000000004</v>
      </c>
      <c r="C3870" s="1">
        <v>465000</v>
      </c>
      <c r="D3870">
        <v>2</v>
      </c>
      <c r="F3870" s="4" t="str">
        <f t="shared" si="120"/>
        <v>'43.761145,-79.409738',</v>
      </c>
      <c r="H3870" t="s">
        <v>2447</v>
      </c>
      <c r="I3870" t="str">
        <f t="shared" si="121"/>
        <v>M2N</v>
      </c>
      <c r="J3870">
        <v>43.761144999999999</v>
      </c>
      <c r="K3870">
        <v>-79.409738000000004</v>
      </c>
      <c r="L3870" s="1">
        <v>465000</v>
      </c>
      <c r="M3870">
        <v>2</v>
      </c>
    </row>
    <row r="3871" spans="1:13" x14ac:dyDescent="0.2">
      <c r="A3871">
        <v>43.763590000000001</v>
      </c>
      <c r="B3871">
        <v>-79.414171999999994</v>
      </c>
      <c r="C3871" s="1">
        <v>448800</v>
      </c>
      <c r="D3871">
        <v>2</v>
      </c>
      <c r="F3871" s="4" t="str">
        <f t="shared" si="120"/>
        <v>'43.76359,-79.414172',</v>
      </c>
      <c r="H3871" t="s">
        <v>2448</v>
      </c>
      <c r="I3871" t="str">
        <f t="shared" si="121"/>
        <v>M2N</v>
      </c>
      <c r="J3871">
        <v>43.763590000000001</v>
      </c>
      <c r="K3871">
        <v>-79.414171999999994</v>
      </c>
      <c r="L3871" s="1">
        <v>448800</v>
      </c>
      <c r="M3871">
        <v>2</v>
      </c>
    </row>
    <row r="3872" spans="1:13" x14ac:dyDescent="0.2">
      <c r="A3872">
        <v>43.567936000000003</v>
      </c>
      <c r="B3872">
        <v>-79.77619</v>
      </c>
      <c r="C3872" s="1">
        <v>634900</v>
      </c>
      <c r="D3872">
        <v>4</v>
      </c>
      <c r="F3872" s="4" t="str">
        <f t="shared" si="120"/>
        <v>'43.567936,-79.77619',</v>
      </c>
      <c r="H3872" t="s">
        <v>2449</v>
      </c>
      <c r="I3872" t="str">
        <f t="shared" si="121"/>
        <v>L5N</v>
      </c>
      <c r="J3872">
        <v>43.567936000000003</v>
      </c>
      <c r="K3872">
        <v>-79.77619</v>
      </c>
      <c r="L3872" s="1">
        <v>634900</v>
      </c>
      <c r="M3872">
        <v>4</v>
      </c>
    </row>
    <row r="3873" spans="1:13" x14ac:dyDescent="0.2">
      <c r="A3873">
        <v>43.564475000000002</v>
      </c>
      <c r="B3873">
        <v>-79.656437999999994</v>
      </c>
      <c r="C3873" s="1">
        <v>838800</v>
      </c>
      <c r="D3873">
        <v>3</v>
      </c>
      <c r="F3873" s="4" t="str">
        <f t="shared" si="120"/>
        <v>'43.564475,-79.656438',</v>
      </c>
      <c r="H3873" t="s">
        <v>2089</v>
      </c>
      <c r="I3873" t="str">
        <f t="shared" si="121"/>
        <v>L5C</v>
      </c>
      <c r="J3873">
        <v>43.564475000000002</v>
      </c>
      <c r="K3873">
        <v>-79.656437999999994</v>
      </c>
      <c r="L3873" s="1">
        <v>838800</v>
      </c>
      <c r="M3873">
        <v>3</v>
      </c>
    </row>
    <row r="3874" spans="1:13" x14ac:dyDescent="0.2">
      <c r="A3874">
        <v>43.641509999999997</v>
      </c>
      <c r="B3874">
        <v>-79.412655999999998</v>
      </c>
      <c r="C3874" s="1">
        <v>459900</v>
      </c>
      <c r="D3874">
        <v>1</v>
      </c>
      <c r="F3874" s="4" t="str">
        <f t="shared" si="120"/>
        <v>'43.64151,-79.412656',</v>
      </c>
      <c r="H3874" t="s">
        <v>2450</v>
      </c>
      <c r="I3874" t="str">
        <f t="shared" si="121"/>
        <v>M6K</v>
      </c>
      <c r="J3874">
        <v>43.641509999999997</v>
      </c>
      <c r="K3874">
        <v>-79.412655999999998</v>
      </c>
      <c r="L3874" s="1">
        <v>459900</v>
      </c>
      <c r="M3874">
        <v>1</v>
      </c>
    </row>
    <row r="3875" spans="1:13" x14ac:dyDescent="0.2">
      <c r="A3875">
        <v>43.585667000000001</v>
      </c>
      <c r="B3875">
        <v>-79.788589999999999</v>
      </c>
      <c r="C3875" s="1">
        <v>889900</v>
      </c>
      <c r="D3875">
        <v>4</v>
      </c>
      <c r="F3875" s="4" t="str">
        <f t="shared" si="120"/>
        <v>'43.585667,-79.78859',</v>
      </c>
      <c r="H3875" t="s">
        <v>1824</v>
      </c>
      <c r="I3875" t="str">
        <f t="shared" si="121"/>
        <v>L5N</v>
      </c>
      <c r="J3875">
        <v>43.585667000000001</v>
      </c>
      <c r="K3875">
        <v>-79.788589999999999</v>
      </c>
      <c r="L3875" s="1">
        <v>889900</v>
      </c>
      <c r="M3875">
        <v>4</v>
      </c>
    </row>
    <row r="3876" spans="1:13" x14ac:dyDescent="0.2">
      <c r="A3876">
        <v>43.694001</v>
      </c>
      <c r="B3876">
        <v>-79.816618000000005</v>
      </c>
      <c r="C3876" s="1">
        <v>579000</v>
      </c>
      <c r="D3876">
        <v>4</v>
      </c>
      <c r="F3876" s="4" t="str">
        <f t="shared" si="120"/>
        <v>'43.694001,-79.816618',</v>
      </c>
      <c r="H3876" t="s">
        <v>2451</v>
      </c>
      <c r="I3876" t="str">
        <f t="shared" si="121"/>
        <v>L7A</v>
      </c>
      <c r="J3876">
        <v>43.694001</v>
      </c>
      <c r="K3876">
        <v>-79.816618000000005</v>
      </c>
      <c r="L3876" s="1">
        <v>579000</v>
      </c>
      <c r="M3876">
        <v>4</v>
      </c>
    </row>
    <row r="3877" spans="1:13" x14ac:dyDescent="0.2">
      <c r="A3877">
        <v>43.564475000000002</v>
      </c>
      <c r="B3877">
        <v>-79.656437999999994</v>
      </c>
      <c r="C3877" s="1">
        <v>898000</v>
      </c>
      <c r="D3877">
        <v>3</v>
      </c>
      <c r="F3877" s="4" t="str">
        <f t="shared" si="120"/>
        <v>'43.564475,-79.656438',</v>
      </c>
      <c r="H3877" t="s">
        <v>2089</v>
      </c>
      <c r="I3877" t="str">
        <f t="shared" si="121"/>
        <v>L5C</v>
      </c>
      <c r="J3877">
        <v>43.564475000000002</v>
      </c>
      <c r="K3877">
        <v>-79.656437999999994</v>
      </c>
      <c r="L3877" s="1">
        <v>898000</v>
      </c>
      <c r="M3877">
        <v>3</v>
      </c>
    </row>
    <row r="3878" spans="1:13" x14ac:dyDescent="0.2">
      <c r="A3878">
        <v>43.556452999999998</v>
      </c>
      <c r="B3878">
        <v>-79.730866000000006</v>
      </c>
      <c r="C3878" s="1">
        <v>899900</v>
      </c>
      <c r="D3878">
        <v>5</v>
      </c>
      <c r="F3878" s="4" t="str">
        <f t="shared" si="120"/>
        <v>'43.556453,-79.730866',</v>
      </c>
      <c r="H3878" t="s">
        <v>1645</v>
      </c>
      <c r="I3878" t="str">
        <f t="shared" si="121"/>
        <v>L5M</v>
      </c>
      <c r="J3878">
        <v>43.556452999999998</v>
      </c>
      <c r="K3878">
        <v>-79.730866000000006</v>
      </c>
      <c r="L3878" s="1">
        <v>899900</v>
      </c>
      <c r="M3878">
        <v>5</v>
      </c>
    </row>
    <row r="3879" spans="1:13" x14ac:dyDescent="0.2">
      <c r="A3879">
        <v>43.727518000000003</v>
      </c>
      <c r="B3879">
        <v>-79.758863000000005</v>
      </c>
      <c r="C3879" s="1">
        <v>569900</v>
      </c>
      <c r="D3879">
        <v>5</v>
      </c>
      <c r="F3879" s="4" t="str">
        <f t="shared" si="120"/>
        <v>'43.727518,-79.758863',</v>
      </c>
      <c r="H3879" t="s">
        <v>2452</v>
      </c>
      <c r="I3879" t="str">
        <f t="shared" si="121"/>
        <v>L6S</v>
      </c>
      <c r="J3879">
        <v>43.727518000000003</v>
      </c>
      <c r="K3879">
        <v>-79.758863000000005</v>
      </c>
      <c r="L3879" s="1">
        <v>569900</v>
      </c>
      <c r="M3879">
        <v>5</v>
      </c>
    </row>
    <row r="3880" spans="1:13" x14ac:dyDescent="0.2">
      <c r="A3880">
        <v>43.489628000000003</v>
      </c>
      <c r="B3880">
        <v>-79.417590000000004</v>
      </c>
      <c r="C3880" s="1">
        <v>799000</v>
      </c>
      <c r="D3880">
        <v>3</v>
      </c>
      <c r="F3880" s="4" t="str">
        <f t="shared" si="120"/>
        <v>'43.489628,-79.41759',</v>
      </c>
      <c r="H3880" t="s">
        <v>2094</v>
      </c>
      <c r="I3880" t="str">
        <f t="shared" si="121"/>
        <v>L5E</v>
      </c>
      <c r="J3880">
        <v>43.489628000000003</v>
      </c>
      <c r="K3880">
        <v>-79.417590000000004</v>
      </c>
      <c r="L3880" s="1">
        <v>799000</v>
      </c>
      <c r="M3880">
        <v>3</v>
      </c>
    </row>
    <row r="3881" spans="1:13" x14ac:dyDescent="0.2">
      <c r="A3881">
        <v>43.639158999999999</v>
      </c>
      <c r="B3881">
        <v>-79.385842999999994</v>
      </c>
      <c r="C3881" s="1">
        <v>354900</v>
      </c>
      <c r="D3881">
        <v>1</v>
      </c>
      <c r="F3881" s="4" t="str">
        <f t="shared" si="120"/>
        <v>'43.639159,-79.385843',</v>
      </c>
      <c r="H3881" t="s">
        <v>2453</v>
      </c>
      <c r="I3881" t="str">
        <f t="shared" si="121"/>
        <v>M5J</v>
      </c>
      <c r="J3881">
        <v>43.639158999999999</v>
      </c>
      <c r="K3881">
        <v>-79.385842999999994</v>
      </c>
      <c r="L3881" s="1">
        <v>354900</v>
      </c>
      <c r="M3881">
        <v>1</v>
      </c>
    </row>
    <row r="3882" spans="1:13" x14ac:dyDescent="0.2">
      <c r="A3882">
        <v>43.656256999999997</v>
      </c>
      <c r="B3882">
        <v>-79.362055999999995</v>
      </c>
      <c r="C3882" s="1">
        <v>849000</v>
      </c>
      <c r="D3882">
        <v>2</v>
      </c>
      <c r="F3882" s="4" t="str">
        <f t="shared" si="120"/>
        <v>'43.656257,-79.362056',</v>
      </c>
      <c r="H3882" t="s">
        <v>2454</v>
      </c>
      <c r="I3882" t="str">
        <f t="shared" si="121"/>
        <v>M5A</v>
      </c>
      <c r="J3882">
        <v>43.656256999999997</v>
      </c>
      <c r="K3882">
        <v>-79.362055999999995</v>
      </c>
      <c r="L3882" s="1">
        <v>849000</v>
      </c>
      <c r="M3882">
        <v>2</v>
      </c>
    </row>
    <row r="3883" spans="1:13" x14ac:dyDescent="0.2">
      <c r="A3883">
        <v>43.579259999999998</v>
      </c>
      <c r="B3883">
        <v>-79.758677000000006</v>
      </c>
      <c r="C3883" s="1">
        <v>194500</v>
      </c>
      <c r="D3883">
        <v>2</v>
      </c>
      <c r="F3883" s="4" t="str">
        <f t="shared" si="120"/>
        <v>'43.57926,-79.758677',</v>
      </c>
      <c r="H3883" t="s">
        <v>2455</v>
      </c>
      <c r="I3883" t="str">
        <f t="shared" si="121"/>
        <v>L5N</v>
      </c>
      <c r="J3883">
        <v>43.579259999999998</v>
      </c>
      <c r="K3883">
        <v>-79.758677000000006</v>
      </c>
      <c r="L3883" s="1">
        <v>194500</v>
      </c>
      <c r="M3883">
        <v>2</v>
      </c>
    </row>
    <row r="3884" spans="1:13" x14ac:dyDescent="0.2">
      <c r="A3884">
        <v>43.540236</v>
      </c>
      <c r="B3884">
        <v>-79.662477999999993</v>
      </c>
      <c r="C3884" s="1">
        <v>2695000</v>
      </c>
      <c r="D3884">
        <v>4</v>
      </c>
      <c r="F3884" s="4" t="str">
        <f t="shared" si="120"/>
        <v>'43.540236,-79.662478',</v>
      </c>
      <c r="H3884" t="s">
        <v>2175</v>
      </c>
      <c r="I3884" t="str">
        <f t="shared" si="121"/>
        <v>L5K</v>
      </c>
      <c r="J3884">
        <v>43.540236</v>
      </c>
      <c r="K3884">
        <v>-79.662477999999993</v>
      </c>
      <c r="L3884" s="1">
        <v>2695000</v>
      </c>
      <c r="M3884">
        <v>4</v>
      </c>
    </row>
    <row r="3885" spans="1:13" x14ac:dyDescent="0.2">
      <c r="A3885">
        <v>43.538742999999997</v>
      </c>
      <c r="B3885">
        <v>-79.601513999999995</v>
      </c>
      <c r="C3885" s="1">
        <v>599955</v>
      </c>
      <c r="D3885">
        <v>3</v>
      </c>
      <c r="F3885" s="4" t="str">
        <f t="shared" si="120"/>
        <v>'43.538743,-79.601514',</v>
      </c>
      <c r="H3885" t="s">
        <v>2456</v>
      </c>
      <c r="I3885" t="str">
        <f t="shared" si="121"/>
        <v>L5H</v>
      </c>
      <c r="J3885">
        <v>43.538742999999997</v>
      </c>
      <c r="K3885">
        <v>-79.601513999999995</v>
      </c>
      <c r="L3885" s="1">
        <v>599955</v>
      </c>
      <c r="M3885">
        <v>3</v>
      </c>
    </row>
    <row r="3886" spans="1:13" x14ac:dyDescent="0.2">
      <c r="A3886">
        <v>43.540236</v>
      </c>
      <c r="B3886">
        <v>-79.662477999999993</v>
      </c>
      <c r="C3886" s="1">
        <v>499988</v>
      </c>
      <c r="D3886">
        <v>2</v>
      </c>
      <c r="F3886" s="4" t="str">
        <f t="shared" si="120"/>
        <v>'43.540236,-79.662478',</v>
      </c>
      <c r="H3886" t="s">
        <v>2175</v>
      </c>
      <c r="I3886" t="str">
        <f t="shared" si="121"/>
        <v>L5K</v>
      </c>
      <c r="J3886">
        <v>43.540236</v>
      </c>
      <c r="K3886">
        <v>-79.662477999999993</v>
      </c>
      <c r="L3886" s="1">
        <v>499988</v>
      </c>
      <c r="M3886">
        <v>2</v>
      </c>
    </row>
    <row r="3887" spans="1:13" x14ac:dyDescent="0.2">
      <c r="A3887">
        <v>43.635423000000003</v>
      </c>
      <c r="B3887">
        <v>-79.402484999999999</v>
      </c>
      <c r="C3887" s="1">
        <v>550000</v>
      </c>
      <c r="D3887">
        <v>1</v>
      </c>
      <c r="F3887" s="4" t="str">
        <f t="shared" si="120"/>
        <v>'43.635423,-79.402485',</v>
      </c>
      <c r="H3887" t="s">
        <v>1842</v>
      </c>
      <c r="I3887" t="str">
        <f t="shared" si="121"/>
        <v>M5V</v>
      </c>
      <c r="J3887">
        <v>43.635423000000003</v>
      </c>
      <c r="K3887">
        <v>-79.402484999999999</v>
      </c>
      <c r="L3887" s="1">
        <v>550000</v>
      </c>
      <c r="M3887">
        <v>1</v>
      </c>
    </row>
    <row r="3888" spans="1:13" x14ac:dyDescent="0.2">
      <c r="A3888">
        <v>43.545423</v>
      </c>
      <c r="B3888">
        <v>-79.614087999999995</v>
      </c>
      <c r="C3888" s="1">
        <v>3150000</v>
      </c>
      <c r="D3888">
        <v>5</v>
      </c>
      <c r="F3888" s="4" t="str">
        <f t="shared" si="120"/>
        <v>'43.545423,-79.614088',</v>
      </c>
      <c r="H3888" t="s">
        <v>1950</v>
      </c>
      <c r="I3888" t="str">
        <f t="shared" si="121"/>
        <v>L5H</v>
      </c>
      <c r="J3888">
        <v>43.545423</v>
      </c>
      <c r="K3888">
        <v>-79.614087999999995</v>
      </c>
      <c r="L3888" s="1">
        <v>3150000</v>
      </c>
      <c r="M3888">
        <v>5</v>
      </c>
    </row>
    <row r="3889" spans="1:13" x14ac:dyDescent="0.2">
      <c r="A3889">
        <v>43.559503999999997</v>
      </c>
      <c r="B3889">
        <v>-79.572079000000002</v>
      </c>
      <c r="C3889" s="1">
        <v>2649500</v>
      </c>
      <c r="D3889">
        <v>4</v>
      </c>
      <c r="F3889" s="4" t="str">
        <f t="shared" si="120"/>
        <v>'43.559504,-79.572079',</v>
      </c>
      <c r="H3889" t="s">
        <v>2457</v>
      </c>
      <c r="I3889" t="str">
        <f t="shared" si="121"/>
        <v>L5G</v>
      </c>
      <c r="J3889">
        <v>43.559503999999997</v>
      </c>
      <c r="K3889">
        <v>-79.572079000000002</v>
      </c>
      <c r="L3889" s="1">
        <v>2649500</v>
      </c>
      <c r="M3889">
        <v>4</v>
      </c>
    </row>
    <row r="3890" spans="1:13" x14ac:dyDescent="0.2">
      <c r="A3890">
        <v>43.559573999999998</v>
      </c>
      <c r="B3890">
        <v>-79.609196999999995</v>
      </c>
      <c r="C3890" s="1">
        <v>2995000</v>
      </c>
      <c r="D3890">
        <v>6</v>
      </c>
      <c r="F3890" s="4" t="str">
        <f t="shared" si="120"/>
        <v>'43.559574,-79.609197',</v>
      </c>
      <c r="H3890" t="s">
        <v>2458</v>
      </c>
      <c r="I3890" t="str">
        <f t="shared" si="121"/>
        <v>L5B</v>
      </c>
      <c r="J3890">
        <v>43.559573999999998</v>
      </c>
      <c r="K3890">
        <v>-79.609196999999995</v>
      </c>
      <c r="L3890" s="1">
        <v>2995000</v>
      </c>
      <c r="M3890">
        <v>6</v>
      </c>
    </row>
    <row r="3891" spans="1:13" x14ac:dyDescent="0.2">
      <c r="A3891">
        <v>43.619321999999997</v>
      </c>
      <c r="B3891">
        <v>-79.663708999999997</v>
      </c>
      <c r="C3891" s="1">
        <v>565000</v>
      </c>
      <c r="D3891">
        <v>3</v>
      </c>
      <c r="F3891" s="4" t="str">
        <f t="shared" si="120"/>
        <v>'43.619322,-79.663709',</v>
      </c>
      <c r="H3891" t="s">
        <v>2225</v>
      </c>
      <c r="I3891" t="str">
        <f t="shared" si="121"/>
        <v>L4Z</v>
      </c>
      <c r="J3891">
        <v>43.619321999999997</v>
      </c>
      <c r="K3891">
        <v>-79.663708999999997</v>
      </c>
      <c r="L3891" s="1">
        <v>565000</v>
      </c>
      <c r="M3891">
        <v>3</v>
      </c>
    </row>
    <row r="3892" spans="1:13" x14ac:dyDescent="0.2">
      <c r="A3892">
        <v>43.585706999999999</v>
      </c>
      <c r="B3892">
        <v>-79.784131000000002</v>
      </c>
      <c r="C3892" s="1">
        <v>730000</v>
      </c>
      <c r="D3892">
        <v>4</v>
      </c>
      <c r="F3892" s="4" t="str">
        <f t="shared" si="120"/>
        <v>'43.585707,-79.784131',</v>
      </c>
      <c r="H3892" t="s">
        <v>2459</v>
      </c>
      <c r="I3892" t="str">
        <f t="shared" si="121"/>
        <v>L5N</v>
      </c>
      <c r="J3892">
        <v>43.585706999999999</v>
      </c>
      <c r="K3892">
        <v>-79.784131000000002</v>
      </c>
      <c r="L3892" s="1">
        <v>730000</v>
      </c>
      <c r="M3892">
        <v>4</v>
      </c>
    </row>
    <row r="3893" spans="1:13" x14ac:dyDescent="0.2">
      <c r="A3893">
        <v>43.550499000000002</v>
      </c>
      <c r="B3893">
        <v>-79.669867999999994</v>
      </c>
      <c r="C3893" s="1">
        <v>2348500</v>
      </c>
      <c r="D3893">
        <v>7</v>
      </c>
      <c r="F3893" s="4" t="str">
        <f t="shared" si="120"/>
        <v>'43.550499,-79.669868',</v>
      </c>
      <c r="H3893" t="s">
        <v>2460</v>
      </c>
      <c r="I3893" t="str">
        <f t="shared" si="121"/>
        <v>L5L</v>
      </c>
      <c r="J3893">
        <v>43.550499000000002</v>
      </c>
      <c r="K3893">
        <v>-79.669867999999994</v>
      </c>
      <c r="L3893" s="1">
        <v>2348500</v>
      </c>
      <c r="M3893">
        <v>7</v>
      </c>
    </row>
    <row r="3894" spans="1:13" x14ac:dyDescent="0.2">
      <c r="A3894">
        <v>43.552388000000001</v>
      </c>
      <c r="B3894">
        <v>-79.754773</v>
      </c>
      <c r="C3894" s="1">
        <v>549999</v>
      </c>
      <c r="D3894">
        <v>3</v>
      </c>
      <c r="F3894" s="4" t="str">
        <f t="shared" si="120"/>
        <v>'43.552388,-79.754773',</v>
      </c>
      <c r="H3894" t="s">
        <v>2461</v>
      </c>
      <c r="I3894" t="str">
        <f t="shared" si="121"/>
        <v>L5M</v>
      </c>
      <c r="J3894">
        <v>43.552388000000001</v>
      </c>
      <c r="K3894">
        <v>-79.754773</v>
      </c>
      <c r="L3894" s="1">
        <v>549999</v>
      </c>
      <c r="M3894">
        <v>3</v>
      </c>
    </row>
    <row r="3895" spans="1:13" x14ac:dyDescent="0.2">
      <c r="A3895">
        <v>43.653108000000003</v>
      </c>
      <c r="B3895">
        <v>-79.450215</v>
      </c>
      <c r="C3895" s="1">
        <v>459900</v>
      </c>
      <c r="D3895">
        <v>1</v>
      </c>
      <c r="F3895" s="4" t="str">
        <f t="shared" si="120"/>
        <v>'43.653108,-79.450215',</v>
      </c>
      <c r="H3895" t="s">
        <v>2462</v>
      </c>
      <c r="I3895" t="str">
        <f t="shared" si="121"/>
        <v>M6R</v>
      </c>
      <c r="J3895">
        <v>43.653108000000003</v>
      </c>
      <c r="K3895">
        <v>-79.450215</v>
      </c>
      <c r="L3895" s="1">
        <v>459900</v>
      </c>
      <c r="M3895">
        <v>1</v>
      </c>
    </row>
    <row r="3896" spans="1:13" x14ac:dyDescent="0.2">
      <c r="A3896">
        <v>43.581062000000003</v>
      </c>
      <c r="B3896">
        <v>-79.656130000000005</v>
      </c>
      <c r="C3896" s="1">
        <v>559900</v>
      </c>
      <c r="D3896">
        <v>5</v>
      </c>
      <c r="F3896" s="4" t="str">
        <f t="shared" si="120"/>
        <v>'43.581062,-79.65613',</v>
      </c>
      <c r="H3896" t="s">
        <v>2463</v>
      </c>
      <c r="I3896" t="str">
        <f t="shared" si="121"/>
        <v>L5C</v>
      </c>
      <c r="J3896">
        <v>43.581062000000003</v>
      </c>
      <c r="K3896">
        <v>-79.656130000000005</v>
      </c>
      <c r="L3896" s="1">
        <v>559900</v>
      </c>
      <c r="M3896">
        <v>5</v>
      </c>
    </row>
    <row r="3897" spans="1:13" x14ac:dyDescent="0.2">
      <c r="A3897">
        <v>43.652659</v>
      </c>
      <c r="B3897">
        <v>-79.370684999999995</v>
      </c>
      <c r="C3897" s="1">
        <v>328900</v>
      </c>
      <c r="D3897">
        <v>1</v>
      </c>
      <c r="F3897" s="4" t="str">
        <f t="shared" si="120"/>
        <v>'43.652659,-79.370685',</v>
      </c>
      <c r="H3897" t="s">
        <v>2464</v>
      </c>
      <c r="I3897" t="str">
        <f t="shared" si="121"/>
        <v>M5A</v>
      </c>
      <c r="J3897">
        <v>43.652659</v>
      </c>
      <c r="K3897">
        <v>-79.370684999999995</v>
      </c>
      <c r="L3897" s="1">
        <v>328900</v>
      </c>
      <c r="M3897">
        <v>1</v>
      </c>
    </row>
    <row r="3898" spans="1:13" x14ac:dyDescent="0.2">
      <c r="A3898">
        <v>43.663587999999997</v>
      </c>
      <c r="B3898">
        <v>-79.324614999999994</v>
      </c>
      <c r="C3898" s="1">
        <v>1385000</v>
      </c>
      <c r="D3898">
        <v>4</v>
      </c>
      <c r="F3898" s="4" t="str">
        <f t="shared" si="120"/>
        <v>'43.663588,-79.324615',</v>
      </c>
      <c r="H3898" t="s">
        <v>2465</v>
      </c>
      <c r="I3898" t="str">
        <f t="shared" si="121"/>
        <v>M4L</v>
      </c>
      <c r="J3898">
        <v>43.663587999999997</v>
      </c>
      <c r="K3898">
        <v>-79.324614999999994</v>
      </c>
      <c r="L3898" s="1">
        <v>1385000</v>
      </c>
      <c r="M3898">
        <v>4</v>
      </c>
    </row>
    <row r="3899" spans="1:13" x14ac:dyDescent="0.2">
      <c r="A3899">
        <v>43.657285000000002</v>
      </c>
      <c r="B3899">
        <v>-79.359784000000005</v>
      </c>
      <c r="C3899" s="1">
        <v>999999</v>
      </c>
      <c r="D3899">
        <v>2</v>
      </c>
      <c r="F3899" s="4" t="str">
        <f t="shared" si="120"/>
        <v>'43.657285,-79.359784',</v>
      </c>
      <c r="H3899" t="s">
        <v>2466</v>
      </c>
      <c r="I3899" t="str">
        <f t="shared" si="121"/>
        <v>M5A</v>
      </c>
      <c r="J3899">
        <v>43.657285000000002</v>
      </c>
      <c r="K3899">
        <v>-79.359784000000005</v>
      </c>
      <c r="L3899" s="1">
        <v>999999</v>
      </c>
      <c r="M3899">
        <v>2</v>
      </c>
    </row>
    <row r="3900" spans="1:13" x14ac:dyDescent="0.2">
      <c r="A3900">
        <v>43.644025999999997</v>
      </c>
      <c r="B3900">
        <v>-79.403429000000003</v>
      </c>
      <c r="C3900" s="1">
        <v>399000</v>
      </c>
      <c r="D3900">
        <v>2</v>
      </c>
      <c r="F3900" s="4" t="str">
        <f t="shared" si="120"/>
        <v>'43.644026,-79.403429',</v>
      </c>
      <c r="H3900" t="s">
        <v>2467</v>
      </c>
      <c r="I3900" t="str">
        <f t="shared" si="121"/>
        <v>M5V</v>
      </c>
      <c r="J3900">
        <v>43.644025999999997</v>
      </c>
      <c r="K3900">
        <v>-79.403429000000003</v>
      </c>
      <c r="L3900" s="1">
        <v>399000</v>
      </c>
      <c r="M3900">
        <v>2</v>
      </c>
    </row>
    <row r="3901" spans="1:13" x14ac:dyDescent="0.2">
      <c r="A3901">
        <v>43.635330000000003</v>
      </c>
      <c r="B3901">
        <v>-79.402184000000005</v>
      </c>
      <c r="C3901" s="1">
        <v>399900</v>
      </c>
      <c r="D3901">
        <v>1</v>
      </c>
      <c r="F3901" s="4" t="str">
        <f t="shared" si="120"/>
        <v>'43.63533,-79.402184',</v>
      </c>
      <c r="H3901" t="s">
        <v>1842</v>
      </c>
      <c r="I3901" t="str">
        <f t="shared" si="121"/>
        <v>M5V</v>
      </c>
      <c r="J3901">
        <v>43.635330000000003</v>
      </c>
      <c r="K3901">
        <v>-79.402184000000005</v>
      </c>
      <c r="L3901" s="1">
        <v>399900</v>
      </c>
      <c r="M3901">
        <v>1</v>
      </c>
    </row>
    <row r="3902" spans="1:13" x14ac:dyDescent="0.2">
      <c r="A3902">
        <v>43.657527999999999</v>
      </c>
      <c r="B3902">
        <v>-79.376716000000002</v>
      </c>
      <c r="C3902" s="1">
        <v>355000</v>
      </c>
      <c r="D3902">
        <v>1</v>
      </c>
      <c r="F3902" s="4" t="str">
        <f t="shared" si="120"/>
        <v>'43.657528,-79.376716',</v>
      </c>
      <c r="H3902" t="s">
        <v>1926</v>
      </c>
      <c r="I3902" t="str">
        <f t="shared" si="121"/>
        <v>M5B</v>
      </c>
      <c r="J3902">
        <v>43.657527999999999</v>
      </c>
      <c r="K3902">
        <v>-79.376716000000002</v>
      </c>
      <c r="L3902" s="1">
        <v>355000</v>
      </c>
      <c r="M3902">
        <v>1</v>
      </c>
    </row>
    <row r="3903" spans="1:13" x14ac:dyDescent="0.2">
      <c r="A3903">
        <v>43.660235</v>
      </c>
      <c r="B3903">
        <v>-79.452224000000001</v>
      </c>
      <c r="C3903" s="1">
        <v>929000</v>
      </c>
      <c r="D3903">
        <v>2</v>
      </c>
      <c r="F3903" s="4" t="str">
        <f t="shared" si="120"/>
        <v>'43.660235,-79.452224',</v>
      </c>
      <c r="H3903" t="s">
        <v>2468</v>
      </c>
      <c r="I3903" t="str">
        <f t="shared" si="121"/>
        <v>M6P</v>
      </c>
      <c r="J3903">
        <v>43.660235</v>
      </c>
      <c r="K3903">
        <v>-79.452224000000001</v>
      </c>
      <c r="L3903" s="1">
        <v>929000</v>
      </c>
      <c r="M3903">
        <v>2</v>
      </c>
    </row>
    <row r="3904" spans="1:13" x14ac:dyDescent="0.2">
      <c r="A3904">
        <v>43.646293</v>
      </c>
      <c r="B3904">
        <v>-79.423255999999995</v>
      </c>
      <c r="C3904" s="1">
        <v>815000</v>
      </c>
      <c r="D3904">
        <v>2</v>
      </c>
      <c r="F3904" s="4" t="str">
        <f t="shared" si="120"/>
        <v>'43.646293,-79.423256',</v>
      </c>
      <c r="H3904" t="s">
        <v>2469</v>
      </c>
      <c r="I3904" t="str">
        <f t="shared" si="121"/>
        <v>M6J</v>
      </c>
      <c r="J3904">
        <v>43.646293</v>
      </c>
      <c r="K3904">
        <v>-79.423255999999995</v>
      </c>
      <c r="L3904" s="1">
        <v>815000</v>
      </c>
      <c r="M3904">
        <v>2</v>
      </c>
    </row>
    <row r="3905" spans="1:13" x14ac:dyDescent="0.2">
      <c r="A3905">
        <v>43.657285000000002</v>
      </c>
      <c r="B3905">
        <v>-79.359397999999999</v>
      </c>
      <c r="C3905" s="1">
        <v>889000</v>
      </c>
      <c r="D3905">
        <v>1</v>
      </c>
      <c r="F3905" s="4" t="str">
        <f t="shared" si="120"/>
        <v>'43.657285,-79.359398',</v>
      </c>
      <c r="H3905" t="s">
        <v>2470</v>
      </c>
      <c r="I3905" t="str">
        <f t="shared" si="121"/>
        <v>M5A</v>
      </c>
      <c r="J3905">
        <v>43.657285000000002</v>
      </c>
      <c r="K3905">
        <v>-79.359397999999999</v>
      </c>
      <c r="L3905" s="1">
        <v>889000</v>
      </c>
      <c r="M3905">
        <v>1</v>
      </c>
    </row>
    <row r="3906" spans="1:13" x14ac:dyDescent="0.2">
      <c r="A3906">
        <v>43.663587999999997</v>
      </c>
      <c r="B3906">
        <v>-79.341631000000007</v>
      </c>
      <c r="C3906" s="1">
        <v>949000</v>
      </c>
      <c r="D3906">
        <v>2</v>
      </c>
      <c r="F3906" s="4" t="str">
        <f t="shared" si="120"/>
        <v>'43.663588,-79.341631',</v>
      </c>
      <c r="H3906" t="s">
        <v>2471</v>
      </c>
      <c r="I3906" t="str">
        <f t="shared" si="121"/>
        <v>M4M</v>
      </c>
      <c r="J3906">
        <v>43.663587999999997</v>
      </c>
      <c r="K3906">
        <v>-79.341631000000007</v>
      </c>
      <c r="L3906" s="1">
        <v>949000</v>
      </c>
      <c r="M3906">
        <v>2</v>
      </c>
    </row>
    <row r="3907" spans="1:13" x14ac:dyDescent="0.2">
      <c r="A3907">
        <v>43.689892</v>
      </c>
      <c r="B3907">
        <v>-79.299029000000004</v>
      </c>
      <c r="C3907" s="1">
        <v>425000</v>
      </c>
      <c r="D3907">
        <v>1</v>
      </c>
      <c r="F3907" s="4" t="str">
        <f t="shared" ref="F3907:F3970" si="122">"'"&amp;A3907&amp;","&amp;B3907&amp;"',"</f>
        <v>'43.689892,-79.299029',</v>
      </c>
      <c r="H3907" t="s">
        <v>2472</v>
      </c>
      <c r="I3907" t="str">
        <f t="shared" ref="I3907:I3970" si="123">LEFT(H3907,3)</f>
        <v>M4C</v>
      </c>
      <c r="J3907">
        <v>43.689892</v>
      </c>
      <c r="K3907">
        <v>-79.299029000000004</v>
      </c>
      <c r="L3907" s="1">
        <v>425000</v>
      </c>
      <c r="M3907">
        <v>1</v>
      </c>
    </row>
    <row r="3908" spans="1:13" x14ac:dyDescent="0.2">
      <c r="A3908">
        <v>43.668281</v>
      </c>
      <c r="B3908">
        <v>-79.308059999999998</v>
      </c>
      <c r="C3908" s="1">
        <v>484900</v>
      </c>
      <c r="D3908">
        <v>1</v>
      </c>
      <c r="F3908" s="4" t="str">
        <f t="shared" si="122"/>
        <v>'43.668281,-79.30806',</v>
      </c>
      <c r="H3908" t="s">
        <v>2473</v>
      </c>
      <c r="I3908" t="str">
        <f t="shared" si="123"/>
        <v>M4L</v>
      </c>
      <c r="J3908">
        <v>43.668281</v>
      </c>
      <c r="K3908">
        <v>-79.308059999999998</v>
      </c>
      <c r="L3908" s="1">
        <v>484900</v>
      </c>
      <c r="M3908">
        <v>1</v>
      </c>
    </row>
    <row r="3909" spans="1:13" x14ac:dyDescent="0.2">
      <c r="A3909">
        <v>43.652782999999999</v>
      </c>
      <c r="B3909">
        <v>-79.370213000000007</v>
      </c>
      <c r="C3909" s="1">
        <v>739999</v>
      </c>
      <c r="D3909">
        <v>1</v>
      </c>
      <c r="F3909" s="4" t="str">
        <f t="shared" si="122"/>
        <v>'43.652783,-79.370213',</v>
      </c>
      <c r="H3909" t="s">
        <v>2464</v>
      </c>
      <c r="I3909" t="str">
        <f t="shared" si="123"/>
        <v>M5A</v>
      </c>
      <c r="J3909">
        <v>43.652782999999999</v>
      </c>
      <c r="K3909">
        <v>-79.370213000000007</v>
      </c>
      <c r="L3909" s="1">
        <v>739999</v>
      </c>
      <c r="M3909">
        <v>1</v>
      </c>
    </row>
    <row r="3910" spans="1:13" x14ac:dyDescent="0.2">
      <c r="A3910">
        <v>43.668410000000002</v>
      </c>
      <c r="B3910">
        <v>-79.307845999999998</v>
      </c>
      <c r="C3910" s="1">
        <v>1595000</v>
      </c>
      <c r="D3910">
        <v>2</v>
      </c>
      <c r="F3910" s="4" t="str">
        <f t="shared" si="122"/>
        <v>'43.66841,-79.307846',</v>
      </c>
      <c r="H3910" t="s">
        <v>2474</v>
      </c>
      <c r="I3910" t="str">
        <f t="shared" si="123"/>
        <v>M4L</v>
      </c>
      <c r="J3910">
        <v>43.668410000000002</v>
      </c>
      <c r="K3910">
        <v>-79.307845999999998</v>
      </c>
      <c r="L3910" s="1">
        <v>1595000</v>
      </c>
      <c r="M3910">
        <v>2</v>
      </c>
    </row>
    <row r="3911" spans="1:13" x14ac:dyDescent="0.2">
      <c r="A3911">
        <v>43.650055999999999</v>
      </c>
      <c r="B3911">
        <v>-79.444918000000001</v>
      </c>
      <c r="C3911" s="1">
        <v>739900</v>
      </c>
      <c r="D3911">
        <v>2</v>
      </c>
      <c r="F3911" s="4" t="str">
        <f t="shared" si="122"/>
        <v>'43.650056,-79.444918',</v>
      </c>
      <c r="H3911" t="s">
        <v>2475</v>
      </c>
      <c r="I3911" t="str">
        <f t="shared" si="123"/>
        <v>M6R</v>
      </c>
      <c r="J3911">
        <v>43.650055999999999</v>
      </c>
      <c r="K3911">
        <v>-79.444918000000001</v>
      </c>
      <c r="L3911" s="1">
        <v>739900</v>
      </c>
      <c r="M3911">
        <v>2</v>
      </c>
    </row>
    <row r="3912" spans="1:13" x14ac:dyDescent="0.2">
      <c r="A3912">
        <v>43.648420000000002</v>
      </c>
      <c r="B3912">
        <v>-79.393309000000002</v>
      </c>
      <c r="C3912" s="1">
        <v>490000</v>
      </c>
      <c r="D3912">
        <v>1</v>
      </c>
      <c r="F3912" s="4" t="str">
        <f t="shared" si="122"/>
        <v>'43.64842,-79.393309',</v>
      </c>
      <c r="H3912" t="s">
        <v>1622</v>
      </c>
      <c r="I3912" t="str">
        <f t="shared" si="123"/>
        <v>M5V</v>
      </c>
      <c r="J3912">
        <v>43.648420000000002</v>
      </c>
      <c r="K3912">
        <v>-79.393309000000002</v>
      </c>
      <c r="L3912" s="1">
        <v>490000</v>
      </c>
      <c r="M3912">
        <v>1</v>
      </c>
    </row>
    <row r="3913" spans="1:13" x14ac:dyDescent="0.2">
      <c r="A3913">
        <v>43.759999000000001</v>
      </c>
      <c r="B3913">
        <v>-79.411153999999996</v>
      </c>
      <c r="C3913" s="1">
        <v>385900</v>
      </c>
      <c r="D3913">
        <v>1</v>
      </c>
      <c r="F3913" s="4" t="str">
        <f t="shared" si="122"/>
        <v>'43.759999,-79.411154',</v>
      </c>
      <c r="H3913" t="s">
        <v>2476</v>
      </c>
      <c r="I3913" t="str">
        <f t="shared" si="123"/>
        <v>M2N</v>
      </c>
      <c r="J3913">
        <v>43.759999000000001</v>
      </c>
      <c r="K3913">
        <v>-79.411153999999996</v>
      </c>
      <c r="L3913" s="1">
        <v>385900</v>
      </c>
      <c r="M3913">
        <v>1</v>
      </c>
    </row>
    <row r="3914" spans="1:13" x14ac:dyDescent="0.2">
      <c r="A3914">
        <v>43.890554000000002</v>
      </c>
      <c r="B3914">
        <v>-79.358289999999997</v>
      </c>
      <c r="C3914" s="1">
        <v>3295000</v>
      </c>
      <c r="D3914">
        <v>4</v>
      </c>
      <c r="F3914" s="4" t="str">
        <f t="shared" si="122"/>
        <v>'43.890554,-79.35829',</v>
      </c>
      <c r="H3914" t="s">
        <v>2477</v>
      </c>
      <c r="I3914" t="str">
        <f t="shared" si="123"/>
        <v>L6C</v>
      </c>
      <c r="J3914">
        <v>43.890554000000002</v>
      </c>
      <c r="K3914">
        <v>-79.358289999999997</v>
      </c>
      <c r="L3914" s="1">
        <v>3295000</v>
      </c>
      <c r="M3914">
        <v>4</v>
      </c>
    </row>
    <row r="3915" spans="1:13" x14ac:dyDescent="0.2">
      <c r="A3915">
        <v>43.620474999999999</v>
      </c>
      <c r="B3915">
        <v>-79.503784999999993</v>
      </c>
      <c r="C3915" s="1">
        <v>880000</v>
      </c>
      <c r="D3915">
        <v>4</v>
      </c>
      <c r="F3915" s="4" t="str">
        <f t="shared" si="122"/>
        <v>'43.620475,-79.503785',</v>
      </c>
      <c r="H3915" t="s">
        <v>2478</v>
      </c>
      <c r="I3915" t="str">
        <f t="shared" si="123"/>
        <v>M8Z</v>
      </c>
      <c r="J3915">
        <v>43.620474999999999</v>
      </c>
      <c r="K3915">
        <v>-79.503784999999993</v>
      </c>
      <c r="L3915" s="1">
        <v>880000</v>
      </c>
      <c r="M3915">
        <v>4</v>
      </c>
    </row>
    <row r="3916" spans="1:13" x14ac:dyDescent="0.2">
      <c r="A3916">
        <v>43.639634999999998</v>
      </c>
      <c r="B3916">
        <v>-79.412589999999994</v>
      </c>
      <c r="C3916" s="1">
        <v>452000</v>
      </c>
      <c r="D3916">
        <v>2</v>
      </c>
      <c r="F3916" s="4" t="str">
        <f t="shared" si="122"/>
        <v>'43.639635,-79.41259',</v>
      </c>
      <c r="H3916" t="s">
        <v>1625</v>
      </c>
      <c r="I3916" t="str">
        <f t="shared" si="123"/>
        <v>M6K</v>
      </c>
      <c r="J3916">
        <v>43.639634999999998</v>
      </c>
      <c r="K3916">
        <v>-79.412589999999994</v>
      </c>
      <c r="L3916" s="1">
        <v>452000</v>
      </c>
      <c r="M3916">
        <v>2</v>
      </c>
    </row>
    <row r="3917" spans="1:13" x14ac:dyDescent="0.2">
      <c r="A3917">
        <v>43.556016999999997</v>
      </c>
      <c r="B3917">
        <v>-79.740898000000001</v>
      </c>
      <c r="C3917" s="1">
        <v>529900</v>
      </c>
      <c r="D3917">
        <v>3</v>
      </c>
      <c r="F3917" s="4" t="str">
        <f t="shared" si="122"/>
        <v>'43.556017,-79.740898',</v>
      </c>
      <c r="H3917" t="s">
        <v>1645</v>
      </c>
      <c r="I3917" t="str">
        <f t="shared" si="123"/>
        <v>L5M</v>
      </c>
      <c r="J3917">
        <v>43.556016999999997</v>
      </c>
      <c r="K3917">
        <v>-79.740898000000001</v>
      </c>
      <c r="L3917" s="1">
        <v>529900</v>
      </c>
      <c r="M3917">
        <v>3</v>
      </c>
    </row>
    <row r="3918" spans="1:13" x14ac:dyDescent="0.2">
      <c r="A3918">
        <v>43.858519999999999</v>
      </c>
      <c r="B3918">
        <v>-79.509720000000002</v>
      </c>
      <c r="C3918" s="1">
        <v>788000</v>
      </c>
      <c r="D3918">
        <v>5</v>
      </c>
      <c r="F3918" s="4" t="str">
        <f t="shared" si="122"/>
        <v>'43.85852,-79.50972',</v>
      </c>
      <c r="H3918" t="s">
        <v>2479</v>
      </c>
      <c r="I3918" t="str">
        <f t="shared" si="123"/>
        <v>L6A</v>
      </c>
      <c r="J3918">
        <v>43.858519999999999</v>
      </c>
      <c r="K3918">
        <v>-79.509720000000002</v>
      </c>
      <c r="L3918" s="1">
        <v>788000</v>
      </c>
      <c r="M3918">
        <v>5</v>
      </c>
    </row>
    <row r="3919" spans="1:13" x14ac:dyDescent="0.2">
      <c r="A3919">
        <v>43.751838999999997</v>
      </c>
      <c r="B3919">
        <v>-79.455910000000003</v>
      </c>
      <c r="C3919" s="1">
        <v>299900</v>
      </c>
      <c r="D3919">
        <v>2</v>
      </c>
      <c r="F3919" s="4" t="str">
        <f t="shared" si="122"/>
        <v>'43.751839,-79.45591',</v>
      </c>
      <c r="H3919" t="s">
        <v>2480</v>
      </c>
      <c r="I3919" t="str">
        <f t="shared" si="123"/>
        <v>M3H</v>
      </c>
      <c r="J3919">
        <v>43.751838999999997</v>
      </c>
      <c r="K3919">
        <v>-79.455910000000003</v>
      </c>
      <c r="L3919" s="1">
        <v>299900</v>
      </c>
      <c r="M3919">
        <v>2</v>
      </c>
    </row>
    <row r="3920" spans="1:13" x14ac:dyDescent="0.2">
      <c r="A3920">
        <v>43.580168</v>
      </c>
      <c r="B3920">
        <v>-79.742231000000004</v>
      </c>
      <c r="C3920" s="1">
        <v>495000</v>
      </c>
      <c r="D3920">
        <v>3</v>
      </c>
      <c r="F3920" s="4" t="str">
        <f t="shared" si="122"/>
        <v>'43.580168,-79.742231',</v>
      </c>
      <c r="H3920" t="s">
        <v>2481</v>
      </c>
      <c r="I3920" t="str">
        <f t="shared" si="123"/>
        <v>L5N</v>
      </c>
      <c r="J3920">
        <v>43.580168</v>
      </c>
      <c r="K3920">
        <v>-79.742231000000004</v>
      </c>
      <c r="L3920" s="1">
        <v>495000</v>
      </c>
      <c r="M3920">
        <v>3</v>
      </c>
    </row>
    <row r="3921" spans="1:13" x14ac:dyDescent="0.2">
      <c r="A3921">
        <v>43.857534000000001</v>
      </c>
      <c r="B3921">
        <v>-79.410876000000002</v>
      </c>
      <c r="C3921" s="1">
        <v>980000</v>
      </c>
      <c r="D3921">
        <v>4</v>
      </c>
      <c r="F3921" s="4" t="str">
        <f t="shared" si="122"/>
        <v>'43.857534,-79.410876',</v>
      </c>
      <c r="H3921" t="s">
        <v>2482</v>
      </c>
      <c r="I3921" t="str">
        <f t="shared" si="123"/>
        <v>L4C</v>
      </c>
      <c r="J3921">
        <v>43.857534000000001</v>
      </c>
      <c r="K3921">
        <v>-79.410876000000002</v>
      </c>
      <c r="L3921" s="1">
        <v>980000</v>
      </c>
      <c r="M3921">
        <v>4</v>
      </c>
    </row>
    <row r="3922" spans="1:13" x14ac:dyDescent="0.2">
      <c r="A3922">
        <v>43.656334999999999</v>
      </c>
      <c r="B3922">
        <v>-79.357280000000003</v>
      </c>
      <c r="C3922" s="1">
        <v>469900</v>
      </c>
      <c r="D3922">
        <v>2</v>
      </c>
      <c r="F3922" s="4" t="str">
        <f t="shared" si="122"/>
        <v>'43.656335,-79.35728',</v>
      </c>
      <c r="H3922" t="s">
        <v>2483</v>
      </c>
      <c r="I3922" t="str">
        <f t="shared" si="123"/>
        <v>M5A</v>
      </c>
      <c r="J3922">
        <v>43.656334999999999</v>
      </c>
      <c r="K3922">
        <v>-79.357280000000003</v>
      </c>
      <c r="L3922" s="1">
        <v>469900</v>
      </c>
      <c r="M3922">
        <v>2</v>
      </c>
    </row>
    <row r="3923" spans="1:13" x14ac:dyDescent="0.2">
      <c r="A3923">
        <v>43.637773000000003</v>
      </c>
      <c r="B3923">
        <v>-79.405501999999998</v>
      </c>
      <c r="C3923" s="1">
        <v>364900</v>
      </c>
      <c r="D3923">
        <v>2</v>
      </c>
      <c r="F3923" s="4" t="str">
        <f t="shared" si="122"/>
        <v>'43.637773,-79.405502',</v>
      </c>
      <c r="H3923" t="s">
        <v>1622</v>
      </c>
      <c r="I3923" t="str">
        <f t="shared" si="123"/>
        <v>M5V</v>
      </c>
      <c r="J3923">
        <v>43.637773000000003</v>
      </c>
      <c r="K3923">
        <v>-79.405501999999998</v>
      </c>
      <c r="L3923" s="1">
        <v>364900</v>
      </c>
      <c r="M3923">
        <v>2</v>
      </c>
    </row>
    <row r="3924" spans="1:13" x14ac:dyDescent="0.2">
      <c r="A3924">
        <v>43.839024999999999</v>
      </c>
      <c r="B3924">
        <v>-79.386219999999994</v>
      </c>
      <c r="C3924" s="1">
        <v>298000</v>
      </c>
      <c r="D3924">
        <v>2</v>
      </c>
      <c r="F3924" s="4" t="str">
        <f t="shared" si="122"/>
        <v>'43.839025,-79.38622',</v>
      </c>
      <c r="H3924" t="s">
        <v>2484</v>
      </c>
      <c r="I3924" t="str">
        <f t="shared" si="123"/>
        <v>L3T</v>
      </c>
      <c r="J3924">
        <v>43.839024999999999</v>
      </c>
      <c r="K3924">
        <v>-79.386219999999994</v>
      </c>
      <c r="L3924" s="1">
        <v>298000</v>
      </c>
      <c r="M3924">
        <v>2</v>
      </c>
    </row>
    <row r="3925" spans="1:13" x14ac:dyDescent="0.2">
      <c r="A3925">
        <v>43.640351000000003</v>
      </c>
      <c r="B3925">
        <v>-79.398009999999999</v>
      </c>
      <c r="C3925" s="1">
        <v>339000</v>
      </c>
      <c r="D3925">
        <v>2</v>
      </c>
      <c r="F3925" s="4" t="str">
        <f t="shared" si="122"/>
        <v>'43.640351,-79.39801',</v>
      </c>
      <c r="H3925" t="s">
        <v>2485</v>
      </c>
      <c r="I3925" t="str">
        <f t="shared" si="123"/>
        <v>M5V</v>
      </c>
      <c r="J3925">
        <v>43.640351000000003</v>
      </c>
      <c r="K3925">
        <v>-79.398009999999999</v>
      </c>
      <c r="L3925" s="1">
        <v>339000</v>
      </c>
      <c r="M3925">
        <v>2</v>
      </c>
    </row>
    <row r="3926" spans="1:13" x14ac:dyDescent="0.2">
      <c r="A3926">
        <v>43.731349999999999</v>
      </c>
      <c r="B3926">
        <v>-79.467916000000002</v>
      </c>
      <c r="C3926" s="1">
        <v>780000</v>
      </c>
      <c r="D3926">
        <v>3</v>
      </c>
      <c r="F3926" s="4" t="str">
        <f t="shared" si="122"/>
        <v>'43.73135,-79.467916',</v>
      </c>
      <c r="H3926" t="s">
        <v>2213</v>
      </c>
      <c r="I3926" t="str">
        <f t="shared" si="123"/>
        <v>M3K</v>
      </c>
      <c r="J3926">
        <v>43.731349999999999</v>
      </c>
      <c r="K3926">
        <v>-79.467916000000002</v>
      </c>
      <c r="L3926" s="1">
        <v>780000</v>
      </c>
      <c r="M3926">
        <v>3</v>
      </c>
    </row>
    <row r="3927" spans="1:13" x14ac:dyDescent="0.2">
      <c r="A3927">
        <v>43.714475999999998</v>
      </c>
      <c r="B3927">
        <v>-79.819299000000001</v>
      </c>
      <c r="C3927" s="1">
        <v>479000</v>
      </c>
      <c r="D3927">
        <v>3</v>
      </c>
      <c r="F3927" s="4" t="str">
        <f t="shared" si="122"/>
        <v>'43.714476,-79.819299',</v>
      </c>
      <c r="H3927" t="s">
        <v>2486</v>
      </c>
      <c r="I3927" t="str">
        <f t="shared" si="123"/>
        <v>L7A</v>
      </c>
      <c r="J3927">
        <v>43.714475999999998</v>
      </c>
      <c r="K3927">
        <v>-79.819299000000001</v>
      </c>
      <c r="L3927" s="1">
        <v>479000</v>
      </c>
      <c r="M3927">
        <v>3</v>
      </c>
    </row>
    <row r="3928" spans="1:13" x14ac:dyDescent="0.2">
      <c r="A3928">
        <v>43.904781</v>
      </c>
      <c r="B3928">
        <v>-79.445363999999998</v>
      </c>
      <c r="C3928" s="1">
        <v>780000</v>
      </c>
      <c r="D3928">
        <v>3</v>
      </c>
      <c r="F3928" s="4" t="str">
        <f t="shared" si="122"/>
        <v>'43.904781,-79.445364',</v>
      </c>
      <c r="H3928" t="s">
        <v>2487</v>
      </c>
      <c r="I3928" t="str">
        <f t="shared" si="123"/>
        <v>L4S</v>
      </c>
      <c r="J3928">
        <v>43.904781</v>
      </c>
      <c r="K3928">
        <v>-79.445363999999998</v>
      </c>
      <c r="L3928" s="1">
        <v>780000</v>
      </c>
      <c r="M3928">
        <v>3</v>
      </c>
    </row>
    <row r="3929" spans="1:13" x14ac:dyDescent="0.2">
      <c r="A3929">
        <v>43.845914</v>
      </c>
      <c r="B3929">
        <v>-79.477881999999994</v>
      </c>
      <c r="C3929" s="1">
        <v>779900</v>
      </c>
      <c r="D3929">
        <v>4</v>
      </c>
      <c r="F3929" s="4" t="str">
        <f t="shared" si="122"/>
        <v>'43.845914,-79.477882',</v>
      </c>
      <c r="H3929" t="s">
        <v>2488</v>
      </c>
      <c r="I3929" t="str">
        <f t="shared" si="123"/>
        <v>L6A</v>
      </c>
      <c r="J3929">
        <v>43.845914</v>
      </c>
      <c r="K3929">
        <v>-79.477881999999994</v>
      </c>
      <c r="L3929" s="1">
        <v>779900</v>
      </c>
      <c r="M3929">
        <v>4</v>
      </c>
    </row>
    <row r="3930" spans="1:13" x14ac:dyDescent="0.2">
      <c r="A3930">
        <v>43.638001000000003</v>
      </c>
      <c r="B3930">
        <v>-79.536617000000007</v>
      </c>
      <c r="C3930" s="1">
        <v>490000</v>
      </c>
      <c r="D3930">
        <v>2</v>
      </c>
      <c r="F3930" s="4" t="str">
        <f t="shared" si="122"/>
        <v>'43.638001,-79.536617',</v>
      </c>
      <c r="H3930" t="s">
        <v>2489</v>
      </c>
      <c r="I3930" t="str">
        <f t="shared" si="123"/>
        <v>M9B</v>
      </c>
      <c r="J3930">
        <v>43.638001000000003</v>
      </c>
      <c r="K3930">
        <v>-79.536617000000007</v>
      </c>
      <c r="L3930" s="1">
        <v>490000</v>
      </c>
      <c r="M3930">
        <v>2</v>
      </c>
    </row>
    <row r="3931" spans="1:13" x14ac:dyDescent="0.2">
      <c r="A3931">
        <v>43.639259000000003</v>
      </c>
      <c r="B3931">
        <v>-79.535544000000002</v>
      </c>
      <c r="C3931" s="1">
        <v>327500</v>
      </c>
      <c r="D3931">
        <v>1</v>
      </c>
      <c r="F3931" s="4" t="str">
        <f t="shared" si="122"/>
        <v>'43.639259,-79.535544',</v>
      </c>
      <c r="H3931" t="s">
        <v>2397</v>
      </c>
      <c r="I3931" t="str">
        <f t="shared" si="123"/>
        <v>M9B</v>
      </c>
      <c r="J3931">
        <v>43.639259000000003</v>
      </c>
      <c r="K3931">
        <v>-79.535544000000002</v>
      </c>
      <c r="L3931" s="1">
        <v>327500</v>
      </c>
      <c r="M3931">
        <v>1</v>
      </c>
    </row>
    <row r="3932" spans="1:13" x14ac:dyDescent="0.2">
      <c r="A3932">
        <v>43.851308000000003</v>
      </c>
      <c r="B3932">
        <v>-79.466087000000002</v>
      </c>
      <c r="C3932" s="1">
        <v>778888</v>
      </c>
      <c r="D3932">
        <v>4</v>
      </c>
      <c r="F3932" s="4" t="str">
        <f t="shared" si="122"/>
        <v>'43.851308,-79.466087',</v>
      </c>
      <c r="H3932" t="s">
        <v>2490</v>
      </c>
      <c r="I3932" t="str">
        <f t="shared" si="123"/>
        <v>L6A</v>
      </c>
      <c r="J3932">
        <v>43.851308000000003</v>
      </c>
      <c r="K3932">
        <v>-79.466087000000002</v>
      </c>
      <c r="L3932" s="1">
        <v>778888</v>
      </c>
      <c r="M3932">
        <v>4</v>
      </c>
    </row>
    <row r="3933" spans="1:13" x14ac:dyDescent="0.2">
      <c r="A3933">
        <v>43.846350000000001</v>
      </c>
      <c r="B3933">
        <v>-79.418848999999994</v>
      </c>
      <c r="C3933" s="1">
        <v>770000</v>
      </c>
      <c r="D3933">
        <v>3</v>
      </c>
      <c r="F3933" s="4" t="str">
        <f t="shared" si="122"/>
        <v>'43.84635,-79.418849',</v>
      </c>
      <c r="H3933" t="s">
        <v>2491</v>
      </c>
      <c r="I3933" t="str">
        <f t="shared" si="123"/>
        <v>L4B</v>
      </c>
      <c r="J3933">
        <v>43.846350000000001</v>
      </c>
      <c r="K3933">
        <v>-79.418848999999994</v>
      </c>
      <c r="L3933" s="1">
        <v>770000</v>
      </c>
      <c r="M3933">
        <v>3</v>
      </c>
    </row>
    <row r="3934" spans="1:13" x14ac:dyDescent="0.2">
      <c r="A3934">
        <v>43.851787999999999</v>
      </c>
      <c r="B3934">
        <v>-79.566269000000005</v>
      </c>
      <c r="C3934" s="1">
        <v>648800</v>
      </c>
      <c r="D3934">
        <v>4</v>
      </c>
      <c r="F3934" s="4" t="str">
        <f t="shared" si="122"/>
        <v>'43.851788,-79.566269',</v>
      </c>
      <c r="H3934" t="s">
        <v>2492</v>
      </c>
      <c r="I3934" t="str">
        <f t="shared" si="123"/>
        <v>L4H</v>
      </c>
      <c r="J3934">
        <v>43.851787999999999</v>
      </c>
      <c r="K3934">
        <v>-79.566269000000005</v>
      </c>
      <c r="L3934" s="1">
        <v>648800</v>
      </c>
      <c r="M3934">
        <v>4</v>
      </c>
    </row>
    <row r="3935" spans="1:13" x14ac:dyDescent="0.2">
      <c r="A3935">
        <v>43.635202</v>
      </c>
      <c r="B3935">
        <v>-79.722496000000007</v>
      </c>
      <c r="C3935" s="1">
        <v>439900</v>
      </c>
      <c r="D3935">
        <v>3</v>
      </c>
      <c r="F3935" s="4" t="str">
        <f t="shared" si="122"/>
        <v>'43.635202,-79.722496',</v>
      </c>
      <c r="H3935" t="s">
        <v>1675</v>
      </c>
      <c r="I3935" t="str">
        <f t="shared" si="123"/>
        <v>L5W</v>
      </c>
      <c r="J3935">
        <v>43.635202</v>
      </c>
      <c r="K3935">
        <v>-79.722496000000007</v>
      </c>
      <c r="L3935" s="1">
        <v>439900</v>
      </c>
      <c r="M3935">
        <v>3</v>
      </c>
    </row>
    <row r="3936" spans="1:13" x14ac:dyDescent="0.2">
      <c r="A3936">
        <v>43.867468000000002</v>
      </c>
      <c r="B3936">
        <v>-79.452592999999993</v>
      </c>
      <c r="C3936" s="1">
        <v>979000</v>
      </c>
      <c r="D3936">
        <v>6</v>
      </c>
      <c r="F3936" s="4" t="str">
        <f t="shared" si="122"/>
        <v>'43.867468,-79.452593',</v>
      </c>
      <c r="H3936" t="s">
        <v>2493</v>
      </c>
      <c r="I3936" t="str">
        <f t="shared" si="123"/>
        <v>L4C</v>
      </c>
      <c r="J3936">
        <v>43.867468000000002</v>
      </c>
      <c r="K3936">
        <v>-79.452592999999993</v>
      </c>
      <c r="L3936" s="1">
        <v>979000</v>
      </c>
      <c r="M3936">
        <v>6</v>
      </c>
    </row>
    <row r="3937" spans="1:13" x14ac:dyDescent="0.2">
      <c r="A3937">
        <v>43.845624000000001</v>
      </c>
      <c r="B3937">
        <v>-79.424021999999994</v>
      </c>
      <c r="C3937" s="1">
        <v>769000</v>
      </c>
      <c r="D3937">
        <v>3</v>
      </c>
      <c r="F3937" s="4" t="str">
        <f t="shared" si="122"/>
        <v>'43.845624,-79.424022',</v>
      </c>
      <c r="H3937" t="s">
        <v>2494</v>
      </c>
      <c r="I3937" t="str">
        <f t="shared" si="123"/>
        <v>L4B</v>
      </c>
      <c r="J3937">
        <v>43.845624000000001</v>
      </c>
      <c r="K3937">
        <v>-79.424021999999994</v>
      </c>
      <c r="L3937" s="1">
        <v>769000</v>
      </c>
      <c r="M3937">
        <v>3</v>
      </c>
    </row>
    <row r="3938" spans="1:13" x14ac:dyDescent="0.2">
      <c r="A3938">
        <v>43.681581000000001</v>
      </c>
      <c r="B3938">
        <v>-79.794175999999993</v>
      </c>
      <c r="C3938" s="1">
        <v>439000</v>
      </c>
      <c r="D3938">
        <v>3</v>
      </c>
      <c r="F3938" s="4" t="str">
        <f t="shared" si="122"/>
        <v>'43.681581,-79.794176',</v>
      </c>
      <c r="H3938" t="s">
        <v>2495</v>
      </c>
      <c r="I3938" t="str">
        <f t="shared" si="123"/>
        <v>L6X</v>
      </c>
      <c r="J3938">
        <v>43.681581000000001</v>
      </c>
      <c r="K3938">
        <v>-79.794175999999993</v>
      </c>
      <c r="L3938" s="1">
        <v>439000</v>
      </c>
      <c r="M3938">
        <v>3</v>
      </c>
    </row>
    <row r="3939" spans="1:13" x14ac:dyDescent="0.2">
      <c r="A3939">
        <v>43.644965999999997</v>
      </c>
      <c r="B3939">
        <v>-79.417716999999996</v>
      </c>
      <c r="C3939" s="1">
        <v>879000</v>
      </c>
      <c r="D3939">
        <v>3</v>
      </c>
      <c r="F3939" s="4" t="str">
        <f t="shared" si="122"/>
        <v>'43.644966,-79.417717',</v>
      </c>
      <c r="H3939" t="s">
        <v>2496</v>
      </c>
      <c r="I3939" t="str">
        <f t="shared" si="123"/>
        <v>M6J</v>
      </c>
      <c r="J3939">
        <v>43.644965999999997</v>
      </c>
      <c r="K3939">
        <v>-79.417716999999996</v>
      </c>
      <c r="L3939" s="1">
        <v>879000</v>
      </c>
      <c r="M3939">
        <v>3</v>
      </c>
    </row>
    <row r="3940" spans="1:13" x14ac:dyDescent="0.2">
      <c r="A3940">
        <v>43.793899000000003</v>
      </c>
      <c r="B3940">
        <v>-79.451993999999999</v>
      </c>
      <c r="C3940" s="1">
        <v>765000</v>
      </c>
      <c r="D3940">
        <v>5</v>
      </c>
      <c r="F3940" s="4" t="str">
        <f t="shared" si="122"/>
        <v>'43.793899,-79.451994',</v>
      </c>
      <c r="H3940" t="s">
        <v>2497</v>
      </c>
      <c r="I3940" t="str">
        <f t="shared" si="123"/>
        <v>L4J</v>
      </c>
      <c r="J3940">
        <v>43.793899000000003</v>
      </c>
      <c r="K3940">
        <v>-79.451993999999999</v>
      </c>
      <c r="L3940" s="1">
        <v>765000</v>
      </c>
      <c r="M3940">
        <v>5</v>
      </c>
    </row>
    <row r="3941" spans="1:13" x14ac:dyDescent="0.2">
      <c r="A3941">
        <v>43.779473000000003</v>
      </c>
      <c r="B3941">
        <v>-79.389413000000005</v>
      </c>
      <c r="C3941" s="1">
        <v>299900</v>
      </c>
      <c r="D3941">
        <v>3</v>
      </c>
      <c r="F3941" s="4" t="str">
        <f t="shared" si="122"/>
        <v>'43.779473,-79.389413',</v>
      </c>
      <c r="H3941" t="s">
        <v>1633</v>
      </c>
      <c r="I3941" t="str">
        <f t="shared" si="123"/>
        <v>M2K</v>
      </c>
      <c r="J3941">
        <v>43.779473000000003</v>
      </c>
      <c r="K3941">
        <v>-79.389413000000005</v>
      </c>
      <c r="L3941" s="1">
        <v>299900</v>
      </c>
      <c r="M3941">
        <v>3</v>
      </c>
    </row>
    <row r="3942" spans="1:13" x14ac:dyDescent="0.2">
      <c r="A3942">
        <v>43.895749000000002</v>
      </c>
      <c r="B3942">
        <v>-78.823757999999998</v>
      </c>
      <c r="C3942" s="1">
        <v>379000</v>
      </c>
      <c r="D3942">
        <v>3</v>
      </c>
      <c r="F3942" s="4" t="str">
        <f t="shared" si="122"/>
        <v>'43.895749,-78.823758',</v>
      </c>
      <c r="H3942" t="s">
        <v>2498</v>
      </c>
      <c r="I3942" t="str">
        <f t="shared" si="123"/>
        <v>L1H</v>
      </c>
      <c r="J3942">
        <v>43.895749000000002</v>
      </c>
      <c r="K3942">
        <v>-78.823757999999998</v>
      </c>
      <c r="L3942" s="1">
        <v>379000</v>
      </c>
      <c r="M3942">
        <v>3</v>
      </c>
    </row>
    <row r="3943" spans="1:13" x14ac:dyDescent="0.2">
      <c r="A3943">
        <v>43.904780000000002</v>
      </c>
      <c r="B3943">
        <v>-78.879105999999993</v>
      </c>
      <c r="C3943" s="1">
        <v>470000</v>
      </c>
      <c r="D3943">
        <v>4</v>
      </c>
      <c r="F3943" s="4" t="str">
        <f t="shared" si="122"/>
        <v>'43.90478,-78.879106',</v>
      </c>
      <c r="H3943" t="s">
        <v>2499</v>
      </c>
      <c r="I3943" t="str">
        <f t="shared" si="123"/>
        <v>L1J</v>
      </c>
      <c r="J3943">
        <v>43.904780000000002</v>
      </c>
      <c r="K3943">
        <v>-78.879105999999993</v>
      </c>
      <c r="L3943" s="1">
        <v>470000</v>
      </c>
      <c r="M3943">
        <v>4</v>
      </c>
    </row>
    <row r="3944" spans="1:13" x14ac:dyDescent="0.2">
      <c r="A3944">
        <v>43.779473000000003</v>
      </c>
      <c r="B3944">
        <v>-79.389413000000005</v>
      </c>
      <c r="C3944" s="1">
        <v>299900</v>
      </c>
      <c r="D3944">
        <v>3</v>
      </c>
      <c r="F3944" s="4" t="str">
        <f t="shared" si="122"/>
        <v>'43.779473,-79.389413',</v>
      </c>
      <c r="H3944" t="s">
        <v>1633</v>
      </c>
      <c r="I3944" t="str">
        <f t="shared" si="123"/>
        <v>M2K</v>
      </c>
      <c r="J3944">
        <v>43.779473000000003</v>
      </c>
      <c r="K3944">
        <v>-79.389413000000005</v>
      </c>
      <c r="L3944" s="1">
        <v>299900</v>
      </c>
      <c r="M3944">
        <v>3</v>
      </c>
    </row>
    <row r="3945" spans="1:13" x14ac:dyDescent="0.2">
      <c r="A3945">
        <v>43.897148000000001</v>
      </c>
      <c r="B3945">
        <v>-78.854865000000004</v>
      </c>
      <c r="C3945" s="1">
        <v>239900</v>
      </c>
      <c r="D3945">
        <v>3</v>
      </c>
      <c r="F3945" s="4" t="str">
        <f t="shared" si="122"/>
        <v>'43.897148,-78.854865',</v>
      </c>
      <c r="H3945" t="s">
        <v>2500</v>
      </c>
      <c r="I3945" t="str">
        <f t="shared" si="123"/>
        <v>L1H</v>
      </c>
      <c r="J3945">
        <v>43.897148000000001</v>
      </c>
      <c r="K3945">
        <v>-78.854865000000004</v>
      </c>
      <c r="L3945" s="1">
        <v>239900</v>
      </c>
      <c r="M3945">
        <v>3</v>
      </c>
    </row>
    <row r="3946" spans="1:13" x14ac:dyDescent="0.2">
      <c r="A3946">
        <v>43.779473000000003</v>
      </c>
      <c r="B3946">
        <v>-79.389413000000005</v>
      </c>
      <c r="C3946" s="1">
        <v>299900</v>
      </c>
      <c r="D3946">
        <v>3</v>
      </c>
      <c r="F3946" s="4" t="str">
        <f t="shared" si="122"/>
        <v>'43.779473,-79.389413',</v>
      </c>
      <c r="H3946" t="s">
        <v>1633</v>
      </c>
      <c r="I3946" t="str">
        <f t="shared" si="123"/>
        <v>M2K</v>
      </c>
      <c r="J3946">
        <v>43.779473000000003</v>
      </c>
      <c r="K3946">
        <v>-79.389413000000005</v>
      </c>
      <c r="L3946" s="1">
        <v>299900</v>
      </c>
      <c r="M3946">
        <v>3</v>
      </c>
    </row>
    <row r="3947" spans="1:13" x14ac:dyDescent="0.2">
      <c r="A3947">
        <v>43.779473000000003</v>
      </c>
      <c r="B3947">
        <v>-79.389413000000005</v>
      </c>
      <c r="C3947" s="1">
        <v>299900</v>
      </c>
      <c r="D3947">
        <v>3</v>
      </c>
      <c r="F3947" s="4" t="str">
        <f t="shared" si="122"/>
        <v>'43.779473,-79.389413',</v>
      </c>
      <c r="H3947" t="s">
        <v>1633</v>
      </c>
      <c r="I3947" t="str">
        <f t="shared" si="123"/>
        <v>M2K</v>
      </c>
      <c r="J3947">
        <v>43.779473000000003</v>
      </c>
      <c r="K3947">
        <v>-79.389413000000005</v>
      </c>
      <c r="L3947" s="1">
        <v>299900</v>
      </c>
      <c r="M3947">
        <v>3</v>
      </c>
    </row>
    <row r="3948" spans="1:13" x14ac:dyDescent="0.2">
      <c r="A3948">
        <v>43.703040000000001</v>
      </c>
      <c r="B3948">
        <v>-79.755183000000002</v>
      </c>
      <c r="C3948" s="1">
        <v>419905</v>
      </c>
      <c r="D3948">
        <v>5</v>
      </c>
      <c r="F3948" s="4" t="str">
        <f t="shared" si="122"/>
        <v>'43.70304,-79.755183',</v>
      </c>
      <c r="H3948" t="s">
        <v>2501</v>
      </c>
      <c r="I3948" t="str">
        <f t="shared" si="123"/>
        <v>L6V</v>
      </c>
      <c r="J3948">
        <v>43.703040000000001</v>
      </c>
      <c r="K3948">
        <v>-79.755183000000002</v>
      </c>
      <c r="L3948" s="1">
        <v>419905</v>
      </c>
      <c r="M3948">
        <v>5</v>
      </c>
    </row>
    <row r="3949" spans="1:13" x14ac:dyDescent="0.2">
      <c r="A3949">
        <v>43.704625999999998</v>
      </c>
      <c r="B3949">
        <v>-79.765936999999994</v>
      </c>
      <c r="C3949" s="1">
        <v>429000</v>
      </c>
      <c r="D3949">
        <v>4</v>
      </c>
      <c r="F3949" s="4" t="str">
        <f t="shared" si="122"/>
        <v>'43.704626,-79.765937',</v>
      </c>
      <c r="H3949" t="s">
        <v>1672</v>
      </c>
      <c r="I3949" t="str">
        <f t="shared" si="123"/>
        <v>L6V</v>
      </c>
      <c r="J3949">
        <v>43.704625999999998</v>
      </c>
      <c r="K3949">
        <v>-79.765936999999994</v>
      </c>
      <c r="L3949" s="1">
        <v>429000</v>
      </c>
      <c r="M3949">
        <v>4</v>
      </c>
    </row>
    <row r="3950" spans="1:13" x14ac:dyDescent="0.2">
      <c r="A3950">
        <v>43.874353999999997</v>
      </c>
      <c r="B3950">
        <v>-79.720650000000006</v>
      </c>
      <c r="C3950" s="1">
        <v>599000</v>
      </c>
      <c r="D3950">
        <v>3</v>
      </c>
      <c r="F3950" s="4" t="str">
        <f t="shared" si="122"/>
        <v>'43.874354,-79.72065',</v>
      </c>
      <c r="H3950" t="s">
        <v>2502</v>
      </c>
      <c r="I3950" t="str">
        <f t="shared" si="123"/>
        <v>L7E</v>
      </c>
      <c r="J3950">
        <v>43.874353999999997</v>
      </c>
      <c r="K3950">
        <v>-79.720650000000006</v>
      </c>
      <c r="L3950" s="1">
        <v>599000</v>
      </c>
      <c r="M3950">
        <v>3</v>
      </c>
    </row>
    <row r="3951" spans="1:13" x14ac:dyDescent="0.2">
      <c r="A3951">
        <v>43.904418</v>
      </c>
      <c r="B3951">
        <v>-78.871531000000004</v>
      </c>
      <c r="C3951" s="1">
        <v>325000</v>
      </c>
      <c r="D3951">
        <v>3</v>
      </c>
      <c r="F3951" s="4" t="str">
        <f t="shared" si="122"/>
        <v>'43.904418,-78.871531',</v>
      </c>
      <c r="H3951" t="s">
        <v>2503</v>
      </c>
      <c r="I3951" t="str">
        <f t="shared" si="123"/>
        <v>L1G</v>
      </c>
      <c r="J3951">
        <v>43.904418</v>
      </c>
      <c r="K3951">
        <v>-78.871531000000004</v>
      </c>
      <c r="L3951" s="1">
        <v>325000</v>
      </c>
      <c r="M3951">
        <v>3</v>
      </c>
    </row>
    <row r="3952" spans="1:13" x14ac:dyDescent="0.2">
      <c r="A3952">
        <v>43.669167000000002</v>
      </c>
      <c r="B3952">
        <v>-79.38373</v>
      </c>
      <c r="C3952" s="1">
        <v>594900</v>
      </c>
      <c r="D3952">
        <v>1</v>
      </c>
      <c r="F3952" s="4" t="str">
        <f t="shared" si="122"/>
        <v>'43.669167,-79.38373',</v>
      </c>
      <c r="H3952" t="s">
        <v>2504</v>
      </c>
      <c r="I3952" t="str">
        <f t="shared" si="123"/>
        <v>M4Y</v>
      </c>
      <c r="J3952">
        <v>43.669167000000002</v>
      </c>
      <c r="K3952">
        <v>-79.38373</v>
      </c>
      <c r="L3952" s="1">
        <v>594900</v>
      </c>
      <c r="M3952">
        <v>1</v>
      </c>
    </row>
    <row r="3953" spans="1:13" x14ac:dyDescent="0.2">
      <c r="A3953">
        <v>43.645918999999999</v>
      </c>
      <c r="B3953">
        <v>-79.389814000000001</v>
      </c>
      <c r="C3953" s="1">
        <v>639900</v>
      </c>
      <c r="D3953">
        <v>2</v>
      </c>
      <c r="F3953" s="4" t="str">
        <f t="shared" si="122"/>
        <v>'43.645919,-79.389814',</v>
      </c>
      <c r="H3953" t="s">
        <v>2505</v>
      </c>
      <c r="I3953" t="str">
        <f t="shared" si="123"/>
        <v>M5V</v>
      </c>
      <c r="J3953">
        <v>43.645918999999999</v>
      </c>
      <c r="K3953">
        <v>-79.389814000000001</v>
      </c>
      <c r="L3953" s="1">
        <v>639900</v>
      </c>
      <c r="M3953">
        <v>2</v>
      </c>
    </row>
    <row r="3954" spans="1:13" x14ac:dyDescent="0.2">
      <c r="A3954">
        <v>43.648001000000001</v>
      </c>
      <c r="B3954">
        <v>-79.393135999999998</v>
      </c>
      <c r="C3954" s="1">
        <v>414900</v>
      </c>
      <c r="D3954">
        <v>1</v>
      </c>
      <c r="F3954" s="4" t="str">
        <f t="shared" si="122"/>
        <v>'43.648001,-79.393136',</v>
      </c>
      <c r="H3954" t="s">
        <v>2506</v>
      </c>
      <c r="I3954" t="str">
        <f t="shared" si="123"/>
        <v>M5V</v>
      </c>
      <c r="J3954">
        <v>43.648001000000001</v>
      </c>
      <c r="K3954">
        <v>-79.393135999999998</v>
      </c>
      <c r="L3954" s="1">
        <v>414900</v>
      </c>
      <c r="M3954">
        <v>1</v>
      </c>
    </row>
    <row r="3955" spans="1:13" x14ac:dyDescent="0.2">
      <c r="A3955">
        <v>43.605646999999998</v>
      </c>
      <c r="B3955">
        <v>-79.501321000000004</v>
      </c>
      <c r="C3955" s="1">
        <v>309900</v>
      </c>
      <c r="D3955">
        <v>1</v>
      </c>
      <c r="F3955" s="4" t="str">
        <f t="shared" si="122"/>
        <v>'43.605647,-79.501321',</v>
      </c>
      <c r="H3955" t="s">
        <v>1988</v>
      </c>
      <c r="I3955" t="str">
        <f t="shared" si="123"/>
        <v>M8V</v>
      </c>
      <c r="J3955">
        <v>43.605646999999998</v>
      </c>
      <c r="K3955">
        <v>-79.501321000000004</v>
      </c>
      <c r="L3955" s="1">
        <v>309900</v>
      </c>
      <c r="M3955">
        <v>1</v>
      </c>
    </row>
    <row r="3956" spans="1:13" x14ac:dyDescent="0.2">
      <c r="A3956">
        <v>43.832326000000002</v>
      </c>
      <c r="B3956">
        <v>-79.539670000000001</v>
      </c>
      <c r="C3956" s="1">
        <v>779000</v>
      </c>
      <c r="D3956">
        <v>4</v>
      </c>
      <c r="F3956" s="4" t="str">
        <f t="shared" si="122"/>
        <v>'43.832326,-79.53967',</v>
      </c>
      <c r="H3956" t="s">
        <v>2387</v>
      </c>
      <c r="I3956" t="str">
        <f t="shared" si="123"/>
        <v>L6A</v>
      </c>
      <c r="J3956">
        <v>43.832326000000002</v>
      </c>
      <c r="K3956">
        <v>-79.539670000000001</v>
      </c>
      <c r="L3956" s="1">
        <v>779000</v>
      </c>
      <c r="M3956">
        <v>4</v>
      </c>
    </row>
    <row r="3957" spans="1:13" x14ac:dyDescent="0.2">
      <c r="A3957">
        <v>43.656787999999999</v>
      </c>
      <c r="B3957">
        <v>-79.355922000000007</v>
      </c>
      <c r="C3957" s="1">
        <v>399000</v>
      </c>
      <c r="D3957">
        <v>1</v>
      </c>
      <c r="F3957" s="4" t="str">
        <f t="shared" si="122"/>
        <v>'43.656788,-79.355922',</v>
      </c>
      <c r="H3957" t="s">
        <v>1716</v>
      </c>
      <c r="I3957" t="str">
        <f t="shared" si="123"/>
        <v>M5A</v>
      </c>
      <c r="J3957">
        <v>43.656787999999999</v>
      </c>
      <c r="K3957">
        <v>-79.355922000000007</v>
      </c>
      <c r="L3957" s="1">
        <v>399000</v>
      </c>
      <c r="M3957">
        <v>1</v>
      </c>
    </row>
    <row r="3958" spans="1:13" x14ac:dyDescent="0.2">
      <c r="A3958">
        <v>43.865192999999998</v>
      </c>
      <c r="B3958">
        <v>-79.464309999999998</v>
      </c>
      <c r="C3958" s="1">
        <v>759000</v>
      </c>
      <c r="D3958">
        <v>3</v>
      </c>
      <c r="F3958" s="4" t="str">
        <f t="shared" si="122"/>
        <v>'43.865193,-79.46431',</v>
      </c>
      <c r="H3958" t="s">
        <v>2507</v>
      </c>
      <c r="I3958" t="str">
        <f t="shared" si="123"/>
        <v>L6A</v>
      </c>
      <c r="J3958">
        <v>43.865192999999998</v>
      </c>
      <c r="K3958">
        <v>-79.464309999999998</v>
      </c>
      <c r="L3958" s="1">
        <v>759000</v>
      </c>
      <c r="M3958">
        <v>3</v>
      </c>
    </row>
    <row r="3959" spans="1:13" x14ac:dyDescent="0.2">
      <c r="A3959">
        <v>43.862813000000003</v>
      </c>
      <c r="B3959">
        <v>-79.379293000000004</v>
      </c>
      <c r="C3959" s="1">
        <v>275000</v>
      </c>
      <c r="D3959">
        <v>1</v>
      </c>
      <c r="F3959" s="4" t="str">
        <f t="shared" si="122"/>
        <v>'43.862813,-79.379293',</v>
      </c>
      <c r="H3959" t="s">
        <v>1710</v>
      </c>
      <c r="I3959" t="str">
        <f t="shared" si="123"/>
        <v>L4B</v>
      </c>
      <c r="J3959">
        <v>43.862813000000003</v>
      </c>
      <c r="K3959">
        <v>-79.379293000000004</v>
      </c>
      <c r="L3959" s="1">
        <v>275000</v>
      </c>
      <c r="M3959">
        <v>1</v>
      </c>
    </row>
    <row r="3960" spans="1:13" x14ac:dyDescent="0.2">
      <c r="A3960">
        <v>43.738126999999999</v>
      </c>
      <c r="B3960">
        <v>-79.211382999999998</v>
      </c>
      <c r="C3960" s="1">
        <v>1288888</v>
      </c>
      <c r="D3960">
        <v>4</v>
      </c>
      <c r="F3960" s="4" t="str">
        <f t="shared" si="122"/>
        <v>'43.738127,-79.211383',</v>
      </c>
      <c r="H3960" t="s">
        <v>2508</v>
      </c>
      <c r="I3960" t="str">
        <f t="shared" si="123"/>
        <v>M1M</v>
      </c>
      <c r="J3960">
        <v>43.738126999999999</v>
      </c>
      <c r="K3960">
        <v>-79.211382999999998</v>
      </c>
      <c r="L3960" s="1">
        <v>1288888</v>
      </c>
      <c r="M3960">
        <v>4</v>
      </c>
    </row>
    <row r="3961" spans="1:13" x14ac:dyDescent="0.2">
      <c r="A3961">
        <v>43.638272999999998</v>
      </c>
      <c r="B3961">
        <v>-79.420665</v>
      </c>
      <c r="C3961" s="1">
        <v>329000</v>
      </c>
      <c r="D3961">
        <v>1</v>
      </c>
      <c r="F3961" s="4" t="str">
        <f t="shared" si="122"/>
        <v>'43.638273,-79.420665',</v>
      </c>
      <c r="H3961" t="s">
        <v>2075</v>
      </c>
      <c r="I3961" t="str">
        <f t="shared" si="123"/>
        <v>M6K</v>
      </c>
      <c r="J3961">
        <v>43.638272999999998</v>
      </c>
      <c r="K3961">
        <v>-79.420665</v>
      </c>
      <c r="L3961" s="1">
        <v>329000</v>
      </c>
      <c r="M3961">
        <v>1</v>
      </c>
    </row>
    <row r="3962" spans="1:13" x14ac:dyDescent="0.2">
      <c r="A3962">
        <v>43.776392999999999</v>
      </c>
      <c r="B3962">
        <v>-79.319315000000003</v>
      </c>
      <c r="C3962" s="1">
        <v>181500</v>
      </c>
      <c r="D3962">
        <v>1</v>
      </c>
      <c r="F3962" s="4" t="str">
        <f t="shared" si="122"/>
        <v>'43.776393,-79.319315',</v>
      </c>
      <c r="H3962" t="s">
        <v>2509</v>
      </c>
      <c r="I3962" t="str">
        <f t="shared" si="123"/>
        <v>M1T</v>
      </c>
      <c r="J3962">
        <v>43.776392999999999</v>
      </c>
      <c r="K3962">
        <v>-79.319315000000003</v>
      </c>
      <c r="L3962" s="1">
        <v>181500</v>
      </c>
      <c r="M3962">
        <v>1</v>
      </c>
    </row>
    <row r="3963" spans="1:13" x14ac:dyDescent="0.2">
      <c r="A3963">
        <v>43.648777000000003</v>
      </c>
      <c r="B3963">
        <v>-79.398707999999999</v>
      </c>
      <c r="C3963" s="1">
        <v>349000</v>
      </c>
      <c r="D3963">
        <v>1</v>
      </c>
      <c r="F3963" s="4" t="str">
        <f t="shared" si="122"/>
        <v>'43.648777,-79.398708',</v>
      </c>
      <c r="I3963" t="str">
        <f t="shared" si="123"/>
        <v/>
      </c>
      <c r="J3963">
        <v>43.648777000000003</v>
      </c>
      <c r="K3963">
        <v>-79.398707999999999</v>
      </c>
      <c r="L3963" s="1">
        <v>349000</v>
      </c>
      <c r="M3963">
        <v>1</v>
      </c>
    </row>
    <row r="3964" spans="1:13" x14ac:dyDescent="0.2">
      <c r="A3964">
        <v>43.798161</v>
      </c>
      <c r="B3964">
        <v>-79.444177999999994</v>
      </c>
      <c r="C3964" s="1">
        <v>749000</v>
      </c>
      <c r="D3964">
        <v>4</v>
      </c>
      <c r="F3964" s="4" t="str">
        <f t="shared" si="122"/>
        <v>'43.798161,-79.444178',</v>
      </c>
      <c r="H3964" t="s">
        <v>2510</v>
      </c>
      <c r="I3964" t="str">
        <f t="shared" si="123"/>
        <v>L4J</v>
      </c>
      <c r="J3964">
        <v>43.798161</v>
      </c>
      <c r="K3964">
        <v>-79.444177999999994</v>
      </c>
      <c r="L3964" s="1">
        <v>749000</v>
      </c>
      <c r="M3964">
        <v>4</v>
      </c>
    </row>
    <row r="3965" spans="1:13" x14ac:dyDescent="0.2">
      <c r="A3965">
        <v>43.874808000000002</v>
      </c>
      <c r="B3965">
        <v>-79.407096999999993</v>
      </c>
      <c r="C3965" s="1">
        <v>1990000</v>
      </c>
      <c r="D3965">
        <v>7</v>
      </c>
      <c r="F3965" s="4" t="str">
        <f t="shared" si="122"/>
        <v>'43.874808,-79.407097',</v>
      </c>
      <c r="H3965" t="s">
        <v>2511</v>
      </c>
      <c r="I3965" t="str">
        <f t="shared" si="123"/>
        <v>L4B</v>
      </c>
      <c r="J3965">
        <v>43.874808000000002</v>
      </c>
      <c r="K3965">
        <v>-79.407096999999993</v>
      </c>
      <c r="L3965" s="1">
        <v>1990000</v>
      </c>
      <c r="M3965">
        <v>7</v>
      </c>
    </row>
    <row r="3966" spans="1:13" x14ac:dyDescent="0.2">
      <c r="A3966">
        <v>43.941448000000001</v>
      </c>
      <c r="B3966">
        <v>-79.458139000000003</v>
      </c>
      <c r="C3966" s="1">
        <v>1138000</v>
      </c>
      <c r="D3966">
        <v>6</v>
      </c>
      <c r="F3966" s="4" t="str">
        <f t="shared" si="122"/>
        <v>'43.941448,-79.458139',</v>
      </c>
      <c r="H3966" t="s">
        <v>2512</v>
      </c>
      <c r="I3966" t="str">
        <f t="shared" si="123"/>
        <v>L4E</v>
      </c>
      <c r="J3966">
        <v>43.941448000000001</v>
      </c>
      <c r="K3966">
        <v>-79.458139000000003</v>
      </c>
      <c r="L3966" s="1">
        <v>1138000</v>
      </c>
      <c r="M3966">
        <v>6</v>
      </c>
    </row>
    <row r="3967" spans="1:13" x14ac:dyDescent="0.2">
      <c r="A3967">
        <v>44.311368000000002</v>
      </c>
      <c r="B3967">
        <v>-79.326352999999997</v>
      </c>
      <c r="C3967" s="1">
        <v>469900</v>
      </c>
      <c r="D3967">
        <v>3</v>
      </c>
      <c r="F3967" s="4" t="str">
        <f t="shared" si="122"/>
        <v>'44.311368,-79.326353',</v>
      </c>
      <c r="H3967" t="s">
        <v>2254</v>
      </c>
      <c r="I3967" t="str">
        <f t="shared" si="123"/>
        <v>L0E</v>
      </c>
      <c r="J3967">
        <v>44.311368000000002</v>
      </c>
      <c r="K3967">
        <v>-79.326352999999997</v>
      </c>
      <c r="L3967" s="1">
        <v>469900</v>
      </c>
      <c r="M3967">
        <v>3</v>
      </c>
    </row>
    <row r="3968" spans="1:13" x14ac:dyDescent="0.2">
      <c r="A3968">
        <v>43.962426000000001</v>
      </c>
      <c r="B3968">
        <v>-78.959062000000003</v>
      </c>
      <c r="C3968" s="1">
        <v>850000</v>
      </c>
      <c r="D3968">
        <v>4</v>
      </c>
      <c r="F3968" s="4" t="str">
        <f t="shared" si="122"/>
        <v>'43.962426,-78.959062',</v>
      </c>
      <c r="H3968" t="s">
        <v>2513</v>
      </c>
      <c r="I3968" t="str">
        <f t="shared" si="123"/>
        <v>L1M</v>
      </c>
      <c r="J3968">
        <v>43.962426000000001</v>
      </c>
      <c r="K3968">
        <v>-78.959062000000003</v>
      </c>
      <c r="L3968" s="1">
        <v>850000</v>
      </c>
      <c r="M3968">
        <v>4</v>
      </c>
    </row>
    <row r="3969" spans="1:13" x14ac:dyDescent="0.2">
      <c r="A3969">
        <v>43.636046999999998</v>
      </c>
      <c r="B3969">
        <v>-79.402905000000004</v>
      </c>
      <c r="C3969" s="1">
        <v>735000</v>
      </c>
      <c r="D3969">
        <v>2</v>
      </c>
      <c r="F3969" s="4" t="str">
        <f t="shared" si="122"/>
        <v>'43.636047,-79.402905',</v>
      </c>
      <c r="H3969" t="s">
        <v>1622</v>
      </c>
      <c r="I3969" t="str">
        <f t="shared" si="123"/>
        <v>M5V</v>
      </c>
      <c r="J3969">
        <v>43.636046999999998</v>
      </c>
      <c r="K3969">
        <v>-79.402905000000004</v>
      </c>
      <c r="L3969" s="1">
        <v>735000</v>
      </c>
      <c r="M3969">
        <v>2</v>
      </c>
    </row>
    <row r="3970" spans="1:13" x14ac:dyDescent="0.2">
      <c r="A3970">
        <v>43.834003000000003</v>
      </c>
      <c r="B3970">
        <v>-79.456968000000003</v>
      </c>
      <c r="C3970" s="1">
        <v>749000</v>
      </c>
      <c r="D3970">
        <v>4</v>
      </c>
      <c r="F3970" s="4" t="str">
        <f t="shared" si="122"/>
        <v>'43.834003,-79.456968',</v>
      </c>
      <c r="H3970" t="s">
        <v>2514</v>
      </c>
      <c r="I3970" t="str">
        <f t="shared" si="123"/>
        <v>L4J</v>
      </c>
      <c r="J3970">
        <v>43.834003000000003</v>
      </c>
      <c r="K3970">
        <v>-79.456968000000003</v>
      </c>
      <c r="L3970" s="1">
        <v>749000</v>
      </c>
      <c r="M3970">
        <v>4</v>
      </c>
    </row>
    <row r="3971" spans="1:13" x14ac:dyDescent="0.2">
      <c r="A3971">
        <v>43.851022999999998</v>
      </c>
      <c r="B3971">
        <v>-79.451002000000003</v>
      </c>
      <c r="C3971" s="1">
        <v>739000</v>
      </c>
      <c r="D3971">
        <v>4</v>
      </c>
      <c r="F3971" s="4" t="str">
        <f t="shared" ref="F3971:F4034" si="124">"'"&amp;A3971&amp;","&amp;B3971&amp;"',"</f>
        <v>'43.851023,-79.451002',</v>
      </c>
      <c r="H3971" t="s">
        <v>2515</v>
      </c>
      <c r="I3971" t="str">
        <f t="shared" ref="I3971:I4034" si="125">LEFT(H3971,3)</f>
        <v>L4C</v>
      </c>
      <c r="J3971">
        <v>43.851022999999998</v>
      </c>
      <c r="K3971">
        <v>-79.451002000000003</v>
      </c>
      <c r="L3971" s="1">
        <v>739000</v>
      </c>
      <c r="M3971">
        <v>4</v>
      </c>
    </row>
    <row r="3972" spans="1:13" x14ac:dyDescent="0.2">
      <c r="A3972">
        <v>43.654468000000001</v>
      </c>
      <c r="B3972">
        <v>-79.388306999999998</v>
      </c>
      <c r="C3972" s="1">
        <v>514990</v>
      </c>
      <c r="D3972">
        <v>1</v>
      </c>
      <c r="F3972" s="4" t="str">
        <f t="shared" si="124"/>
        <v>'43.654468,-79.388307',</v>
      </c>
      <c r="H3972" t="s">
        <v>2516</v>
      </c>
      <c r="I3972" t="str">
        <f t="shared" si="125"/>
        <v>M5G</v>
      </c>
      <c r="J3972">
        <v>43.654468000000001</v>
      </c>
      <c r="K3972">
        <v>-79.388306999999998</v>
      </c>
      <c r="L3972" s="1">
        <v>514990</v>
      </c>
      <c r="M3972">
        <v>1</v>
      </c>
    </row>
    <row r="3973" spans="1:13" x14ac:dyDescent="0.2">
      <c r="A3973">
        <v>43.669609999999999</v>
      </c>
      <c r="B3973">
        <v>-79.382013999999998</v>
      </c>
      <c r="C3973" s="1">
        <v>365000</v>
      </c>
      <c r="D3973">
        <v>1</v>
      </c>
      <c r="F3973" s="4" t="str">
        <f t="shared" si="124"/>
        <v>'43.66961,-79.382014',</v>
      </c>
      <c r="H3973" t="s">
        <v>2504</v>
      </c>
      <c r="I3973" t="str">
        <f t="shared" si="125"/>
        <v>M4Y</v>
      </c>
      <c r="J3973">
        <v>43.669609999999999</v>
      </c>
      <c r="K3973">
        <v>-79.382013999999998</v>
      </c>
      <c r="L3973" s="1">
        <v>365000</v>
      </c>
      <c r="M3973">
        <v>1</v>
      </c>
    </row>
    <row r="3974" spans="1:13" x14ac:dyDescent="0.2">
      <c r="A3974">
        <v>43.726787000000002</v>
      </c>
      <c r="B3974">
        <v>-79.298513999999997</v>
      </c>
      <c r="C3974" s="1">
        <v>209900</v>
      </c>
      <c r="D3974">
        <v>3</v>
      </c>
      <c r="F3974" s="4" t="str">
        <f t="shared" si="124"/>
        <v>'43.726787,-79.298514',</v>
      </c>
      <c r="H3974" t="s">
        <v>2517</v>
      </c>
      <c r="I3974" t="str">
        <f t="shared" si="125"/>
        <v>M1L</v>
      </c>
      <c r="J3974">
        <v>43.726787000000002</v>
      </c>
      <c r="K3974">
        <v>-79.298513999999997</v>
      </c>
      <c r="L3974" s="1">
        <v>209900</v>
      </c>
      <c r="M3974">
        <v>3</v>
      </c>
    </row>
    <row r="3975" spans="1:13" x14ac:dyDescent="0.2">
      <c r="A3975">
        <v>43.731349999999999</v>
      </c>
      <c r="B3975">
        <v>-79.467916000000002</v>
      </c>
      <c r="C3975" s="1">
        <v>780000</v>
      </c>
      <c r="D3975">
        <v>3</v>
      </c>
      <c r="F3975" s="4" t="str">
        <f t="shared" si="124"/>
        <v>'43.73135,-79.467916',</v>
      </c>
      <c r="H3975" t="s">
        <v>2213</v>
      </c>
      <c r="I3975" t="str">
        <f t="shared" si="125"/>
        <v>M3K</v>
      </c>
      <c r="J3975">
        <v>43.731349999999999</v>
      </c>
      <c r="K3975">
        <v>-79.467916000000002</v>
      </c>
      <c r="L3975" s="1">
        <v>780000</v>
      </c>
      <c r="M3975">
        <v>3</v>
      </c>
    </row>
    <row r="3976" spans="1:13" x14ac:dyDescent="0.2">
      <c r="A3976">
        <v>43.799515</v>
      </c>
      <c r="B3976">
        <v>-79.202701000000005</v>
      </c>
      <c r="C3976" s="1">
        <v>372000</v>
      </c>
      <c r="D3976">
        <v>3</v>
      </c>
      <c r="F3976" s="4" t="str">
        <f t="shared" si="124"/>
        <v>'43.799515,-79.202701',</v>
      </c>
      <c r="H3976" t="s">
        <v>1951</v>
      </c>
      <c r="I3976" t="str">
        <f t="shared" si="125"/>
        <v>M1B</v>
      </c>
      <c r="J3976">
        <v>43.799515</v>
      </c>
      <c r="K3976">
        <v>-79.202701000000005</v>
      </c>
      <c r="L3976" s="1">
        <v>372000</v>
      </c>
      <c r="M3976">
        <v>3</v>
      </c>
    </row>
    <row r="3977" spans="1:13" x14ac:dyDescent="0.2">
      <c r="A3977">
        <v>43.819060999999998</v>
      </c>
      <c r="B3977">
        <v>-79.402145000000004</v>
      </c>
      <c r="C3977" s="1">
        <v>738800</v>
      </c>
      <c r="D3977">
        <v>3</v>
      </c>
      <c r="F3977" s="4" t="str">
        <f t="shared" si="124"/>
        <v>'43.819061,-79.402145',</v>
      </c>
      <c r="H3977" t="s">
        <v>2518</v>
      </c>
      <c r="I3977" t="str">
        <f t="shared" si="125"/>
        <v>L3T</v>
      </c>
      <c r="J3977">
        <v>43.819060999999998</v>
      </c>
      <c r="K3977">
        <v>-79.402145000000004</v>
      </c>
      <c r="L3977" s="1">
        <v>738800</v>
      </c>
      <c r="M3977">
        <v>3</v>
      </c>
    </row>
    <row r="3978" spans="1:13" x14ac:dyDescent="0.2">
      <c r="A3978">
        <v>43.768149999999999</v>
      </c>
      <c r="B3978">
        <v>-79.496662999999998</v>
      </c>
      <c r="C3978" s="1">
        <v>749000</v>
      </c>
      <c r="D3978">
        <v>8</v>
      </c>
      <c r="F3978" s="4" t="str">
        <f t="shared" si="124"/>
        <v>'43.76815,-79.496663',</v>
      </c>
      <c r="H3978" t="s">
        <v>1715</v>
      </c>
      <c r="I3978" t="str">
        <f t="shared" si="125"/>
        <v>M3J</v>
      </c>
      <c r="J3978">
        <v>43.768149999999999</v>
      </c>
      <c r="K3978">
        <v>-79.496662999999998</v>
      </c>
      <c r="L3978" s="1">
        <v>749000</v>
      </c>
      <c r="M3978">
        <v>8</v>
      </c>
    </row>
    <row r="3979" spans="1:13" x14ac:dyDescent="0.2">
      <c r="A3979">
        <v>43.660823999999998</v>
      </c>
      <c r="B3979">
        <v>-79.378709999999998</v>
      </c>
      <c r="C3979" s="1">
        <v>339000</v>
      </c>
      <c r="D3979">
        <v>1</v>
      </c>
      <c r="F3979" s="4" t="str">
        <f t="shared" si="124"/>
        <v>'43.660824,-79.37871',</v>
      </c>
      <c r="H3979" t="s">
        <v>2519</v>
      </c>
      <c r="I3979" t="str">
        <f t="shared" si="125"/>
        <v>M5B</v>
      </c>
      <c r="J3979">
        <v>43.660823999999998</v>
      </c>
      <c r="K3979">
        <v>-79.378709999999998</v>
      </c>
      <c r="L3979" s="1">
        <v>339000</v>
      </c>
      <c r="M3979">
        <v>1</v>
      </c>
    </row>
    <row r="3980" spans="1:13" x14ac:dyDescent="0.2">
      <c r="A3980">
        <v>43.677587000000003</v>
      </c>
      <c r="B3980">
        <v>-79.305881999999997</v>
      </c>
      <c r="C3980" s="1">
        <v>789000</v>
      </c>
      <c r="D3980">
        <v>3</v>
      </c>
      <c r="F3980" s="4" t="str">
        <f t="shared" si="124"/>
        <v>'43.677587,-79.305882',</v>
      </c>
      <c r="H3980" t="s">
        <v>2520</v>
      </c>
      <c r="I3980" t="str">
        <f t="shared" si="125"/>
        <v>M4E</v>
      </c>
      <c r="J3980">
        <v>43.677587000000003</v>
      </c>
      <c r="K3980">
        <v>-79.305881999999997</v>
      </c>
      <c r="L3980" s="1">
        <v>789000</v>
      </c>
      <c r="M3980">
        <v>3</v>
      </c>
    </row>
    <row r="3981" spans="1:13" x14ac:dyDescent="0.2">
      <c r="A3981">
        <v>43.552031999999997</v>
      </c>
      <c r="B3981">
        <v>-79.649377000000001</v>
      </c>
      <c r="C3981" s="1">
        <v>238800</v>
      </c>
      <c r="D3981">
        <v>4</v>
      </c>
      <c r="F3981" s="4" t="str">
        <f t="shared" si="124"/>
        <v>'43.552032,-79.649377',</v>
      </c>
      <c r="H3981" t="s">
        <v>2132</v>
      </c>
      <c r="I3981" t="str">
        <f t="shared" si="125"/>
        <v>L5C</v>
      </c>
      <c r="J3981">
        <v>43.552031999999997</v>
      </c>
      <c r="K3981">
        <v>-79.649377000000001</v>
      </c>
      <c r="L3981" s="1">
        <v>238800</v>
      </c>
      <c r="M3981">
        <v>4</v>
      </c>
    </row>
    <row r="3982" spans="1:13" x14ac:dyDescent="0.2">
      <c r="A3982">
        <v>43.848514999999999</v>
      </c>
      <c r="B3982">
        <v>-79.423383000000001</v>
      </c>
      <c r="C3982" s="1">
        <v>709000</v>
      </c>
      <c r="D3982">
        <v>3</v>
      </c>
      <c r="F3982" s="4" t="str">
        <f t="shared" si="124"/>
        <v>'43.848515,-79.423383',</v>
      </c>
      <c r="H3982" t="s">
        <v>2521</v>
      </c>
      <c r="I3982" t="str">
        <f t="shared" si="125"/>
        <v>L4B</v>
      </c>
      <c r="J3982">
        <v>43.848514999999999</v>
      </c>
      <c r="K3982">
        <v>-79.423383000000001</v>
      </c>
      <c r="L3982" s="1">
        <v>709000</v>
      </c>
      <c r="M3982">
        <v>3</v>
      </c>
    </row>
    <row r="3983" spans="1:13" x14ac:dyDescent="0.2">
      <c r="A3983">
        <v>43.705824999999997</v>
      </c>
      <c r="B3983">
        <v>-79.398004999999998</v>
      </c>
      <c r="C3983" s="1">
        <v>331990</v>
      </c>
      <c r="D3983">
        <v>1</v>
      </c>
      <c r="F3983" s="4" t="str">
        <f t="shared" si="124"/>
        <v>'43.705825,-79.398005',</v>
      </c>
      <c r="H3983" t="s">
        <v>2522</v>
      </c>
      <c r="I3983" t="str">
        <f t="shared" si="125"/>
        <v>M4S</v>
      </c>
      <c r="J3983">
        <v>43.705824999999997</v>
      </c>
      <c r="K3983">
        <v>-79.398004999999998</v>
      </c>
      <c r="L3983" s="1">
        <v>331990</v>
      </c>
      <c r="M3983">
        <v>1</v>
      </c>
    </row>
    <row r="3984" spans="1:13" x14ac:dyDescent="0.2">
      <c r="A3984">
        <v>43.795001999999997</v>
      </c>
      <c r="B3984">
        <v>-79.266048999999995</v>
      </c>
      <c r="C3984" s="1">
        <v>219000</v>
      </c>
      <c r="D3984">
        <v>1</v>
      </c>
      <c r="F3984" s="4" t="str">
        <f t="shared" si="124"/>
        <v>'43.795002,-79.266049',</v>
      </c>
      <c r="H3984" t="s">
        <v>1649</v>
      </c>
      <c r="I3984" t="str">
        <f t="shared" si="125"/>
        <v>M1S</v>
      </c>
      <c r="J3984">
        <v>43.795001999999997</v>
      </c>
      <c r="K3984">
        <v>-79.266048999999995</v>
      </c>
      <c r="L3984" s="1">
        <v>219000</v>
      </c>
      <c r="M3984">
        <v>1</v>
      </c>
    </row>
    <row r="3985" spans="1:13" x14ac:dyDescent="0.2">
      <c r="A3985">
        <v>43.673369000000001</v>
      </c>
      <c r="B3985">
        <v>-79.284272999999999</v>
      </c>
      <c r="C3985" s="1">
        <v>1079000</v>
      </c>
      <c r="D3985">
        <v>4</v>
      </c>
      <c r="F3985" s="4" t="str">
        <f t="shared" si="124"/>
        <v>'43.673369,-79.284273',</v>
      </c>
      <c r="H3985" t="s">
        <v>2523</v>
      </c>
      <c r="I3985" t="str">
        <f t="shared" si="125"/>
        <v>M4E</v>
      </c>
      <c r="J3985">
        <v>43.673369000000001</v>
      </c>
      <c r="K3985">
        <v>-79.284272999999999</v>
      </c>
      <c r="L3985" s="1">
        <v>1079000</v>
      </c>
      <c r="M3985">
        <v>4</v>
      </c>
    </row>
    <row r="3986" spans="1:13" x14ac:dyDescent="0.2">
      <c r="A3986">
        <v>43.652316999999996</v>
      </c>
      <c r="B3986">
        <v>-79.373024000000001</v>
      </c>
      <c r="C3986" s="1">
        <v>355000</v>
      </c>
      <c r="D3986">
        <v>1</v>
      </c>
      <c r="F3986" s="4" t="str">
        <f t="shared" si="124"/>
        <v>'43.652317,-79.373024',</v>
      </c>
      <c r="H3986" t="s">
        <v>2524</v>
      </c>
      <c r="I3986" t="str">
        <f t="shared" si="125"/>
        <v>M5C</v>
      </c>
      <c r="J3986">
        <v>43.652316999999996</v>
      </c>
      <c r="K3986">
        <v>-79.373024000000001</v>
      </c>
      <c r="L3986" s="1">
        <v>355000</v>
      </c>
      <c r="M3986">
        <v>1</v>
      </c>
    </row>
    <row r="3987" spans="1:13" x14ac:dyDescent="0.2">
      <c r="A3987">
        <v>43.669873000000003</v>
      </c>
      <c r="B3987">
        <v>-79.290131000000002</v>
      </c>
      <c r="C3987" s="1">
        <v>2950000</v>
      </c>
      <c r="D3987">
        <v>5</v>
      </c>
      <c r="F3987" s="4" t="str">
        <f t="shared" si="124"/>
        <v>'43.669873,-79.290131',</v>
      </c>
      <c r="H3987" t="s">
        <v>2525</v>
      </c>
      <c r="I3987" t="str">
        <f t="shared" si="125"/>
        <v>M4E</v>
      </c>
      <c r="J3987">
        <v>43.669873000000003</v>
      </c>
      <c r="K3987">
        <v>-79.290131000000002</v>
      </c>
      <c r="L3987" s="1">
        <v>2950000</v>
      </c>
      <c r="M3987">
        <v>5</v>
      </c>
    </row>
    <row r="3988" spans="1:13" x14ac:dyDescent="0.2">
      <c r="A3988">
        <v>43.663086</v>
      </c>
      <c r="B3988">
        <v>-79.505009000000001</v>
      </c>
      <c r="C3988" s="1">
        <v>399900</v>
      </c>
      <c r="D3988">
        <v>1</v>
      </c>
      <c r="F3988" s="4" t="str">
        <f t="shared" si="124"/>
        <v>'43.663086,-79.505009',</v>
      </c>
      <c r="H3988" t="s">
        <v>1663</v>
      </c>
      <c r="I3988" t="str">
        <f t="shared" si="125"/>
        <v>M6S</v>
      </c>
      <c r="J3988">
        <v>43.663086</v>
      </c>
      <c r="K3988">
        <v>-79.505009000000001</v>
      </c>
      <c r="L3988" s="1">
        <v>399900</v>
      </c>
      <c r="M3988">
        <v>1</v>
      </c>
    </row>
    <row r="3989" spans="1:13" x14ac:dyDescent="0.2">
      <c r="A3989">
        <v>43.663086</v>
      </c>
      <c r="B3989">
        <v>-79.505009000000001</v>
      </c>
      <c r="C3989" s="1">
        <v>399900</v>
      </c>
      <c r="D3989">
        <v>1</v>
      </c>
      <c r="F3989" s="4" t="str">
        <f t="shared" si="124"/>
        <v>'43.663086,-79.505009',</v>
      </c>
      <c r="H3989" t="s">
        <v>1663</v>
      </c>
      <c r="I3989" t="str">
        <f t="shared" si="125"/>
        <v>M6S</v>
      </c>
      <c r="J3989">
        <v>43.663086</v>
      </c>
      <c r="K3989">
        <v>-79.505009000000001</v>
      </c>
      <c r="L3989" s="1">
        <v>399900</v>
      </c>
      <c r="M3989">
        <v>1</v>
      </c>
    </row>
    <row r="3990" spans="1:13" x14ac:dyDescent="0.2">
      <c r="A3990">
        <v>43.676909999999999</v>
      </c>
      <c r="B3990">
        <v>-79.286770000000004</v>
      </c>
      <c r="C3990" s="1">
        <v>699900</v>
      </c>
      <c r="D3990">
        <v>3</v>
      </c>
      <c r="F3990" s="4" t="str">
        <f t="shared" si="124"/>
        <v>'43.67691,-79.28677',</v>
      </c>
      <c r="H3990" t="s">
        <v>2526</v>
      </c>
      <c r="I3990" t="str">
        <f t="shared" si="125"/>
        <v>M4E</v>
      </c>
      <c r="J3990">
        <v>43.676909999999999</v>
      </c>
      <c r="K3990">
        <v>-79.286770000000004</v>
      </c>
      <c r="L3990" s="1">
        <v>699900</v>
      </c>
      <c r="M3990">
        <v>3</v>
      </c>
    </row>
    <row r="3991" spans="1:13" x14ac:dyDescent="0.2">
      <c r="A3991">
        <v>43.637718999999997</v>
      </c>
      <c r="B3991">
        <v>-79.731066999999996</v>
      </c>
      <c r="C3991" s="1">
        <v>429900</v>
      </c>
      <c r="D3991">
        <v>3</v>
      </c>
      <c r="F3991" s="4" t="str">
        <f t="shared" si="124"/>
        <v>'43.637719,-79.731067',</v>
      </c>
      <c r="H3991" t="s">
        <v>2527</v>
      </c>
      <c r="I3991" t="str">
        <f t="shared" si="125"/>
        <v>L5W</v>
      </c>
      <c r="J3991">
        <v>43.637718999999997</v>
      </c>
      <c r="K3991">
        <v>-79.731066999999996</v>
      </c>
      <c r="L3991" s="1">
        <v>429900</v>
      </c>
      <c r="M3991">
        <v>3</v>
      </c>
    </row>
    <row r="3992" spans="1:13" x14ac:dyDescent="0.2">
      <c r="A3992">
        <v>43.594276999999998</v>
      </c>
      <c r="B3992">
        <v>-79.686485000000005</v>
      </c>
      <c r="C3992" s="1">
        <v>440000</v>
      </c>
      <c r="D3992">
        <v>2</v>
      </c>
      <c r="F3992" s="4" t="str">
        <f t="shared" si="124"/>
        <v>'43.594277,-79.686485',</v>
      </c>
      <c r="H3992" t="s">
        <v>1806</v>
      </c>
      <c r="I3992" t="str">
        <f t="shared" si="125"/>
        <v>L5V</v>
      </c>
      <c r="J3992">
        <v>43.594276999999998</v>
      </c>
      <c r="K3992">
        <v>-79.686485000000005</v>
      </c>
      <c r="L3992" s="1">
        <v>440000</v>
      </c>
      <c r="M3992">
        <v>2</v>
      </c>
    </row>
    <row r="3993" spans="1:13" x14ac:dyDescent="0.2">
      <c r="A3993">
        <v>43.660628000000003</v>
      </c>
      <c r="B3993">
        <v>-79.336504000000005</v>
      </c>
      <c r="C3993" s="1">
        <v>399900</v>
      </c>
      <c r="D3993">
        <v>2</v>
      </c>
      <c r="F3993" s="4" t="str">
        <f t="shared" si="124"/>
        <v>'43.660628,-79.336504',</v>
      </c>
      <c r="H3993" t="s">
        <v>2528</v>
      </c>
      <c r="I3993" t="str">
        <f t="shared" si="125"/>
        <v>M4M</v>
      </c>
      <c r="J3993">
        <v>43.660628000000003</v>
      </c>
      <c r="K3993">
        <v>-79.336504000000005</v>
      </c>
      <c r="L3993" s="1">
        <v>399900</v>
      </c>
      <c r="M3993">
        <v>2</v>
      </c>
    </row>
    <row r="3994" spans="1:13" x14ac:dyDescent="0.2">
      <c r="A3994">
        <v>43.662472000000001</v>
      </c>
      <c r="B3994">
        <v>-79.376700999999997</v>
      </c>
      <c r="C3994" s="1">
        <v>455000</v>
      </c>
      <c r="D3994">
        <v>2</v>
      </c>
      <c r="F3994" s="4" t="str">
        <f t="shared" si="124"/>
        <v>'43.662472,-79.376701',</v>
      </c>
      <c r="H3994" t="s">
        <v>2529</v>
      </c>
      <c r="I3994" t="str">
        <f t="shared" si="125"/>
        <v>M4Y</v>
      </c>
      <c r="J3994">
        <v>43.662472000000001</v>
      </c>
      <c r="K3994">
        <v>-79.376700999999997</v>
      </c>
      <c r="L3994" s="1">
        <v>455000</v>
      </c>
      <c r="M3994">
        <v>2</v>
      </c>
    </row>
    <row r="3995" spans="1:13" x14ac:dyDescent="0.2">
      <c r="A3995">
        <v>44.037843000000002</v>
      </c>
      <c r="B3995">
        <v>-79.190568999999996</v>
      </c>
      <c r="C3995" s="1">
        <v>1089900</v>
      </c>
      <c r="D3995">
        <v>4</v>
      </c>
      <c r="F3995" s="4" t="str">
        <f t="shared" si="124"/>
        <v>'44.037843,-79.190569',</v>
      </c>
      <c r="H3995" t="s">
        <v>2530</v>
      </c>
      <c r="I3995" t="str">
        <f t="shared" si="125"/>
        <v>L0C</v>
      </c>
      <c r="J3995">
        <v>44.037843000000002</v>
      </c>
      <c r="K3995">
        <v>-79.190568999999996</v>
      </c>
      <c r="L3995" s="1">
        <v>1089900</v>
      </c>
      <c r="M3995">
        <v>4</v>
      </c>
    </row>
    <row r="3996" spans="1:13" x14ac:dyDescent="0.2">
      <c r="A3996">
        <v>44.027631</v>
      </c>
      <c r="B3996">
        <v>-79.257174000000006</v>
      </c>
      <c r="C3996" s="1">
        <v>999000</v>
      </c>
      <c r="D3996">
        <v>3</v>
      </c>
      <c r="F3996" s="4" t="str">
        <f t="shared" si="124"/>
        <v>'44.027631,-79.257174',</v>
      </c>
      <c r="H3996" t="s">
        <v>2531</v>
      </c>
      <c r="I3996" t="str">
        <f t="shared" si="125"/>
        <v>L4A</v>
      </c>
      <c r="J3996">
        <v>44.027631</v>
      </c>
      <c r="K3996">
        <v>-79.257174000000006</v>
      </c>
      <c r="L3996" s="1">
        <v>999000</v>
      </c>
      <c r="M3996">
        <v>3</v>
      </c>
    </row>
    <row r="3997" spans="1:13" x14ac:dyDescent="0.2">
      <c r="A3997">
        <v>44.093992999999998</v>
      </c>
      <c r="B3997">
        <v>-79.309293999999994</v>
      </c>
      <c r="C3997" s="1">
        <v>1068000</v>
      </c>
      <c r="D3997">
        <v>5</v>
      </c>
      <c r="F3997" s="4" t="str">
        <f t="shared" si="124"/>
        <v>'44.093993,-79.309294',</v>
      </c>
      <c r="H3997" t="s">
        <v>2360</v>
      </c>
      <c r="I3997" t="str">
        <f t="shared" si="125"/>
        <v>L0G</v>
      </c>
      <c r="J3997">
        <v>44.093992999999998</v>
      </c>
      <c r="K3997">
        <v>-79.309293999999994</v>
      </c>
      <c r="L3997" s="1">
        <v>1068000</v>
      </c>
      <c r="M3997">
        <v>5</v>
      </c>
    </row>
    <row r="3998" spans="1:13" x14ac:dyDescent="0.2">
      <c r="A3998">
        <v>43.853073999999999</v>
      </c>
      <c r="B3998">
        <v>-79.440411999999995</v>
      </c>
      <c r="C3998" s="1">
        <v>699900</v>
      </c>
      <c r="D3998">
        <v>6</v>
      </c>
      <c r="F3998" s="4" t="str">
        <f t="shared" si="124"/>
        <v>'43.853074,-79.440412',</v>
      </c>
      <c r="H3998" t="s">
        <v>2532</v>
      </c>
      <c r="I3998" t="str">
        <f t="shared" si="125"/>
        <v>L4C</v>
      </c>
      <c r="J3998">
        <v>43.853073999999999</v>
      </c>
      <c r="K3998">
        <v>-79.440411999999995</v>
      </c>
      <c r="L3998" s="1">
        <v>699900</v>
      </c>
      <c r="M3998">
        <v>6</v>
      </c>
    </row>
    <row r="3999" spans="1:13" x14ac:dyDescent="0.2">
      <c r="A3999">
        <v>43.570726000000001</v>
      </c>
      <c r="B3999">
        <v>-79.618226000000007</v>
      </c>
      <c r="C3999" s="1">
        <v>245000</v>
      </c>
      <c r="D3999">
        <v>1</v>
      </c>
      <c r="F3999" s="4" t="str">
        <f t="shared" si="124"/>
        <v>'43.570726,-79.618226',</v>
      </c>
      <c r="H3999" t="s">
        <v>2102</v>
      </c>
      <c r="I3999" t="str">
        <f t="shared" si="125"/>
        <v>L5B</v>
      </c>
      <c r="J3999">
        <v>43.570726000000001</v>
      </c>
      <c r="K3999">
        <v>-79.618226000000007</v>
      </c>
      <c r="L3999" s="1">
        <v>245000</v>
      </c>
      <c r="M3999">
        <v>1</v>
      </c>
    </row>
    <row r="4000" spans="1:13" x14ac:dyDescent="0.2">
      <c r="A4000">
        <v>43.574547000000003</v>
      </c>
      <c r="B4000">
        <v>-79.737849999999995</v>
      </c>
      <c r="C4000" s="1">
        <v>279000</v>
      </c>
      <c r="D4000">
        <v>1</v>
      </c>
      <c r="F4000" s="4" t="str">
        <f t="shared" si="124"/>
        <v>'43.574547,-79.73785',</v>
      </c>
      <c r="H4000" t="s">
        <v>1824</v>
      </c>
      <c r="I4000" t="str">
        <f t="shared" si="125"/>
        <v>L5N</v>
      </c>
      <c r="J4000">
        <v>43.574547000000003</v>
      </c>
      <c r="K4000">
        <v>-79.737849999999995</v>
      </c>
      <c r="L4000" s="1">
        <v>279000</v>
      </c>
      <c r="M4000">
        <v>1</v>
      </c>
    </row>
    <row r="4001" spans="1:13" x14ac:dyDescent="0.2">
      <c r="A4001">
        <v>44.736254000000002</v>
      </c>
      <c r="B4001">
        <v>-78.895155000000003</v>
      </c>
      <c r="C4001" s="1">
        <v>79900</v>
      </c>
      <c r="D4001">
        <v>4</v>
      </c>
      <c r="F4001" s="4" t="str">
        <f t="shared" si="124"/>
        <v>'44.736254,-78.895155',</v>
      </c>
      <c r="H4001" t="s">
        <v>1702</v>
      </c>
      <c r="I4001" t="str">
        <f t="shared" si="125"/>
        <v>K0M</v>
      </c>
      <c r="J4001">
        <v>44.736254000000002</v>
      </c>
      <c r="K4001">
        <v>-78.895155000000003</v>
      </c>
      <c r="L4001" s="1">
        <v>79900</v>
      </c>
      <c r="M4001">
        <v>4</v>
      </c>
    </row>
    <row r="4002" spans="1:13" x14ac:dyDescent="0.2">
      <c r="A4002">
        <v>43.637193000000003</v>
      </c>
      <c r="B4002">
        <v>-79.469990999999993</v>
      </c>
      <c r="C4002" s="1">
        <v>234900</v>
      </c>
      <c r="D4002">
        <v>1</v>
      </c>
      <c r="F4002" s="4" t="str">
        <f t="shared" si="124"/>
        <v>'43.637193,-79.469991',</v>
      </c>
      <c r="H4002" t="s">
        <v>1673</v>
      </c>
      <c r="I4002" t="str">
        <f t="shared" si="125"/>
        <v>M6S</v>
      </c>
      <c r="J4002">
        <v>43.637193000000003</v>
      </c>
      <c r="K4002">
        <v>-79.469990999999993</v>
      </c>
      <c r="L4002" s="1">
        <v>234900</v>
      </c>
      <c r="M4002">
        <v>1</v>
      </c>
    </row>
    <row r="4003" spans="1:13" x14ac:dyDescent="0.2">
      <c r="A4003">
        <v>43.636975999999997</v>
      </c>
      <c r="B4003">
        <v>-79.469904999999997</v>
      </c>
      <c r="C4003" s="1">
        <v>234900</v>
      </c>
      <c r="D4003">
        <v>1</v>
      </c>
      <c r="F4003" s="4" t="str">
        <f t="shared" si="124"/>
        <v>'43.636976,-79.469905',</v>
      </c>
      <c r="H4003" t="s">
        <v>1663</v>
      </c>
      <c r="I4003" t="str">
        <f t="shared" si="125"/>
        <v>M6S</v>
      </c>
      <c r="J4003">
        <v>43.636975999999997</v>
      </c>
      <c r="K4003">
        <v>-79.469904999999997</v>
      </c>
      <c r="L4003" s="1">
        <v>234900</v>
      </c>
      <c r="M4003">
        <v>1</v>
      </c>
    </row>
    <row r="4004" spans="1:13" x14ac:dyDescent="0.2">
      <c r="A4004">
        <v>43.637161999999996</v>
      </c>
      <c r="B4004">
        <v>-79.469990999999993</v>
      </c>
      <c r="C4004" s="1">
        <v>234900</v>
      </c>
      <c r="D4004">
        <v>1</v>
      </c>
      <c r="F4004" s="4" t="str">
        <f t="shared" si="124"/>
        <v>'43.637162,-79.469991',</v>
      </c>
      <c r="H4004" t="s">
        <v>1690</v>
      </c>
      <c r="I4004" t="str">
        <f t="shared" si="125"/>
        <v>M6S</v>
      </c>
      <c r="J4004">
        <v>43.637161999999996</v>
      </c>
      <c r="K4004">
        <v>-79.469990999999993</v>
      </c>
      <c r="L4004" s="1">
        <v>234900</v>
      </c>
      <c r="M4004">
        <v>1</v>
      </c>
    </row>
    <row r="4005" spans="1:13" x14ac:dyDescent="0.2">
      <c r="A4005">
        <v>43.636975999999997</v>
      </c>
      <c r="B4005">
        <v>-79.469904999999997</v>
      </c>
      <c r="C4005" s="1">
        <v>234900</v>
      </c>
      <c r="D4005">
        <v>1</v>
      </c>
      <c r="F4005" s="4" t="str">
        <f t="shared" si="124"/>
        <v>'43.636976,-79.469905',</v>
      </c>
      <c r="H4005" t="s">
        <v>1663</v>
      </c>
      <c r="I4005" t="str">
        <f t="shared" si="125"/>
        <v>M6S</v>
      </c>
      <c r="J4005">
        <v>43.636975999999997</v>
      </c>
      <c r="K4005">
        <v>-79.469904999999997</v>
      </c>
      <c r="L4005" s="1">
        <v>234900</v>
      </c>
      <c r="M4005">
        <v>1</v>
      </c>
    </row>
    <row r="4006" spans="1:13" x14ac:dyDescent="0.2">
      <c r="A4006">
        <v>43.640872000000002</v>
      </c>
      <c r="B4006">
        <v>-79.422036000000006</v>
      </c>
      <c r="C4006" s="1">
        <v>345000</v>
      </c>
      <c r="D4006">
        <v>2</v>
      </c>
      <c r="F4006" s="4" t="str">
        <f t="shared" si="124"/>
        <v>'43.640872,-79.422036',</v>
      </c>
      <c r="H4006" t="s">
        <v>2533</v>
      </c>
      <c r="I4006" t="str">
        <f t="shared" si="125"/>
        <v>M6J</v>
      </c>
      <c r="J4006">
        <v>43.640872000000002</v>
      </c>
      <c r="K4006">
        <v>-79.422036000000006</v>
      </c>
      <c r="L4006" s="1">
        <v>345000</v>
      </c>
      <c r="M4006">
        <v>2</v>
      </c>
    </row>
    <row r="4007" spans="1:13" x14ac:dyDescent="0.2">
      <c r="A4007">
        <v>43.640881999999998</v>
      </c>
      <c r="B4007">
        <v>-79.842917999999997</v>
      </c>
      <c r="C4007" s="1">
        <v>1950000</v>
      </c>
      <c r="D4007">
        <v>3</v>
      </c>
      <c r="F4007" s="4" t="str">
        <f t="shared" si="124"/>
        <v>'43.640882,-79.842918',</v>
      </c>
      <c r="H4007" t="s">
        <v>2534</v>
      </c>
      <c r="I4007" t="str">
        <f t="shared" si="125"/>
        <v>L6X</v>
      </c>
      <c r="J4007">
        <v>43.640881999999998</v>
      </c>
      <c r="K4007">
        <v>-79.842917999999997</v>
      </c>
      <c r="L4007" s="1">
        <v>1950000</v>
      </c>
      <c r="M4007">
        <v>3</v>
      </c>
    </row>
    <row r="4008" spans="1:13" x14ac:dyDescent="0.2">
      <c r="A4008">
        <v>43.616782000000001</v>
      </c>
      <c r="B4008">
        <v>-79.616144000000006</v>
      </c>
      <c r="C4008" s="1">
        <v>888000</v>
      </c>
      <c r="D4008">
        <v>5</v>
      </c>
      <c r="F4008" s="4" t="str">
        <f t="shared" si="124"/>
        <v>'43.616782,-79.616144',</v>
      </c>
      <c r="H4008" t="s">
        <v>1825</v>
      </c>
      <c r="I4008" t="str">
        <f t="shared" si="125"/>
        <v>L4W</v>
      </c>
      <c r="J4008">
        <v>43.616782000000001</v>
      </c>
      <c r="K4008">
        <v>-79.616144000000006</v>
      </c>
      <c r="L4008" s="1">
        <v>888000</v>
      </c>
      <c r="M4008">
        <v>5</v>
      </c>
    </row>
    <row r="4009" spans="1:13" x14ac:dyDescent="0.2">
      <c r="A4009">
        <v>43.901831999999999</v>
      </c>
      <c r="B4009">
        <v>-79.831968000000003</v>
      </c>
      <c r="C4009" s="1">
        <v>1095000</v>
      </c>
      <c r="D4009">
        <v>4</v>
      </c>
      <c r="F4009" s="4" t="str">
        <f t="shared" si="124"/>
        <v>'43.901832,-79.831968',</v>
      </c>
      <c r="H4009" t="s">
        <v>2535</v>
      </c>
      <c r="I4009" t="str">
        <f t="shared" si="125"/>
        <v>L7E</v>
      </c>
      <c r="J4009">
        <v>43.901831999999999</v>
      </c>
      <c r="K4009">
        <v>-79.831968000000003</v>
      </c>
      <c r="L4009" s="1">
        <v>1095000</v>
      </c>
      <c r="M4009">
        <v>4</v>
      </c>
    </row>
    <row r="4010" spans="1:13" x14ac:dyDescent="0.2">
      <c r="A4010">
        <v>43.578147000000001</v>
      </c>
      <c r="B4010">
        <v>-79.614828000000003</v>
      </c>
      <c r="C4010" s="1">
        <v>244888</v>
      </c>
      <c r="D4010">
        <v>2</v>
      </c>
      <c r="F4010" s="4" t="str">
        <f t="shared" si="124"/>
        <v>'43.578147,-79.614828',</v>
      </c>
      <c r="H4010" t="s">
        <v>2536</v>
      </c>
      <c r="I4010" t="str">
        <f t="shared" si="125"/>
        <v>L5B</v>
      </c>
      <c r="J4010">
        <v>43.578147000000001</v>
      </c>
      <c r="K4010">
        <v>-79.614828000000003</v>
      </c>
      <c r="L4010" s="1">
        <v>244888</v>
      </c>
      <c r="M4010">
        <v>2</v>
      </c>
    </row>
    <row r="4011" spans="1:13" x14ac:dyDescent="0.2">
      <c r="A4011">
        <v>43.556967999999998</v>
      </c>
      <c r="B4011">
        <v>-79.588378000000006</v>
      </c>
      <c r="C4011" s="1">
        <v>344900</v>
      </c>
      <c r="D4011">
        <v>3</v>
      </c>
      <c r="F4011" s="4" t="str">
        <f t="shared" si="124"/>
        <v>'43.556968,-79.588378',</v>
      </c>
      <c r="H4011" t="s">
        <v>2537</v>
      </c>
      <c r="I4011" t="str">
        <f t="shared" si="125"/>
        <v>L5G</v>
      </c>
      <c r="J4011">
        <v>43.556967999999998</v>
      </c>
      <c r="K4011">
        <v>-79.588378000000006</v>
      </c>
      <c r="L4011" s="1">
        <v>344900</v>
      </c>
      <c r="M4011">
        <v>3</v>
      </c>
    </row>
    <row r="4012" spans="1:13" x14ac:dyDescent="0.2">
      <c r="A4012">
        <v>43.582089000000003</v>
      </c>
      <c r="B4012">
        <v>-79.707408999999998</v>
      </c>
      <c r="C4012" s="1">
        <v>3888000</v>
      </c>
      <c r="D4012">
        <v>5</v>
      </c>
      <c r="F4012" s="4" t="str">
        <f t="shared" si="124"/>
        <v>'43.582089,-79.707409',</v>
      </c>
      <c r="H4012" t="s">
        <v>1645</v>
      </c>
      <c r="I4012" t="str">
        <f t="shared" si="125"/>
        <v>L5M</v>
      </c>
      <c r="J4012">
        <v>43.582089000000003</v>
      </c>
      <c r="K4012">
        <v>-79.707408999999998</v>
      </c>
      <c r="L4012" s="1">
        <v>3888000</v>
      </c>
      <c r="M4012">
        <v>5</v>
      </c>
    </row>
    <row r="4013" spans="1:13" x14ac:dyDescent="0.2">
      <c r="A4013">
        <v>43.563189000000001</v>
      </c>
      <c r="B4013">
        <v>-79.603072999999995</v>
      </c>
      <c r="C4013" s="1">
        <v>1079000</v>
      </c>
      <c r="D4013">
        <v>4</v>
      </c>
      <c r="F4013" s="4" t="str">
        <f t="shared" si="124"/>
        <v>'43.563189,-79.603073',</v>
      </c>
      <c r="H4013" t="s">
        <v>2538</v>
      </c>
      <c r="I4013" t="str">
        <f t="shared" si="125"/>
        <v>L5G</v>
      </c>
      <c r="J4013">
        <v>43.563189000000001</v>
      </c>
      <c r="K4013">
        <v>-79.603072999999995</v>
      </c>
      <c r="L4013" s="1">
        <v>1079000</v>
      </c>
      <c r="M4013">
        <v>4</v>
      </c>
    </row>
    <row r="4014" spans="1:13" x14ac:dyDescent="0.2">
      <c r="A4014">
        <v>43.888353000000002</v>
      </c>
      <c r="B4014">
        <v>-80.085749000000007</v>
      </c>
      <c r="C4014" s="1">
        <v>2551500</v>
      </c>
      <c r="D4014">
        <v>6</v>
      </c>
      <c r="F4014" s="4" t="str">
        <f t="shared" si="124"/>
        <v>'43.888353,-80.085749',</v>
      </c>
      <c r="H4014" t="s">
        <v>2539</v>
      </c>
      <c r="I4014" t="str">
        <f t="shared" si="125"/>
        <v>L7K</v>
      </c>
      <c r="J4014">
        <v>43.888353000000002</v>
      </c>
      <c r="K4014">
        <v>-80.085749000000007</v>
      </c>
      <c r="L4014" s="1">
        <v>2551500</v>
      </c>
      <c r="M4014">
        <v>6</v>
      </c>
    </row>
    <row r="4015" spans="1:13" x14ac:dyDescent="0.2">
      <c r="A4015">
        <v>43.638762</v>
      </c>
      <c r="B4015">
        <v>-79.412087</v>
      </c>
      <c r="C4015" s="1">
        <v>314900</v>
      </c>
      <c r="D4015">
        <v>1</v>
      </c>
      <c r="F4015" s="4" t="str">
        <f t="shared" si="124"/>
        <v>'43.638762,-79.412087',</v>
      </c>
      <c r="H4015" t="s">
        <v>1868</v>
      </c>
      <c r="I4015" t="str">
        <f t="shared" si="125"/>
        <v>M6K</v>
      </c>
      <c r="J4015">
        <v>43.638762</v>
      </c>
      <c r="K4015">
        <v>-79.412087</v>
      </c>
      <c r="L4015" s="1">
        <v>314900</v>
      </c>
      <c r="M4015">
        <v>1</v>
      </c>
    </row>
    <row r="4016" spans="1:13" x14ac:dyDescent="0.2">
      <c r="A4016">
        <v>43.478397000000001</v>
      </c>
      <c r="B4016">
        <v>-79.725894999999994</v>
      </c>
      <c r="C4016" s="1">
        <v>394900</v>
      </c>
      <c r="D4016">
        <v>2</v>
      </c>
      <c r="F4016" s="4" t="str">
        <f t="shared" si="124"/>
        <v>'43.478397,-79.725895',</v>
      </c>
      <c r="H4016" t="s">
        <v>1819</v>
      </c>
      <c r="I4016" t="str">
        <f t="shared" si="125"/>
        <v>L6H</v>
      </c>
      <c r="J4016">
        <v>43.478397000000001</v>
      </c>
      <c r="K4016">
        <v>-79.725894999999994</v>
      </c>
      <c r="L4016" s="1">
        <v>394900</v>
      </c>
      <c r="M4016">
        <v>2</v>
      </c>
    </row>
    <row r="4017" spans="1:13" x14ac:dyDescent="0.2">
      <c r="A4017">
        <v>44.043210999999999</v>
      </c>
      <c r="B4017">
        <v>-79.450695999999994</v>
      </c>
      <c r="C4017" s="1">
        <v>459900</v>
      </c>
      <c r="D4017">
        <v>3</v>
      </c>
      <c r="F4017" s="4" t="str">
        <f t="shared" si="124"/>
        <v>'44.043211,-79.450696',</v>
      </c>
      <c r="H4017" t="s">
        <v>2540</v>
      </c>
      <c r="I4017" t="str">
        <f t="shared" si="125"/>
        <v>L3Y</v>
      </c>
      <c r="J4017">
        <v>44.043210999999999</v>
      </c>
      <c r="K4017">
        <v>-79.450695999999994</v>
      </c>
      <c r="L4017" s="1">
        <v>459900</v>
      </c>
      <c r="M4017">
        <v>3</v>
      </c>
    </row>
    <row r="4018" spans="1:13" x14ac:dyDescent="0.2">
      <c r="A4018">
        <v>43.647551</v>
      </c>
      <c r="B4018">
        <v>-79.421604000000002</v>
      </c>
      <c r="C4018" s="1">
        <v>949900</v>
      </c>
      <c r="D4018">
        <v>3</v>
      </c>
      <c r="F4018" s="4" t="str">
        <f t="shared" si="124"/>
        <v>'43.647551,-79.421604',</v>
      </c>
      <c r="H4018" t="s">
        <v>2541</v>
      </c>
      <c r="I4018" t="str">
        <f t="shared" si="125"/>
        <v>M6J</v>
      </c>
      <c r="J4018">
        <v>43.647551</v>
      </c>
      <c r="K4018">
        <v>-79.421604000000002</v>
      </c>
      <c r="L4018" s="1">
        <v>949900</v>
      </c>
      <c r="M4018">
        <v>3</v>
      </c>
    </row>
    <row r="4019" spans="1:13" x14ac:dyDescent="0.2">
      <c r="A4019">
        <v>43.664580999999998</v>
      </c>
      <c r="B4019">
        <v>-79.376949999999994</v>
      </c>
      <c r="C4019" s="1">
        <v>399999</v>
      </c>
      <c r="D4019">
        <v>2</v>
      </c>
      <c r="F4019" s="4" t="str">
        <f t="shared" si="124"/>
        <v>'43.664581,-79.37695',</v>
      </c>
      <c r="H4019" t="s">
        <v>1908</v>
      </c>
      <c r="I4019" t="str">
        <f t="shared" si="125"/>
        <v>M4Y</v>
      </c>
      <c r="J4019">
        <v>43.664580999999998</v>
      </c>
      <c r="K4019">
        <v>-79.376949999999994</v>
      </c>
      <c r="L4019" s="1">
        <v>399999</v>
      </c>
      <c r="M4019">
        <v>2</v>
      </c>
    </row>
    <row r="4020" spans="1:13" x14ac:dyDescent="0.2">
      <c r="A4020">
        <v>43.611595000000001</v>
      </c>
      <c r="B4020">
        <v>-79.652766999999997</v>
      </c>
      <c r="C4020" s="1">
        <v>350000</v>
      </c>
      <c r="D4020">
        <v>2</v>
      </c>
      <c r="F4020" s="4" t="str">
        <f t="shared" si="124"/>
        <v>'43.611595,-79.652767',</v>
      </c>
      <c r="H4020" t="s">
        <v>2542</v>
      </c>
      <c r="I4020" t="str">
        <f t="shared" si="125"/>
        <v>L4Z</v>
      </c>
      <c r="J4020">
        <v>43.611595000000001</v>
      </c>
      <c r="K4020">
        <v>-79.652766999999997</v>
      </c>
      <c r="L4020" s="1">
        <v>350000</v>
      </c>
      <c r="M4020">
        <v>2</v>
      </c>
    </row>
    <row r="4021" spans="1:13" x14ac:dyDescent="0.2">
      <c r="A4021">
        <v>43.582143000000002</v>
      </c>
      <c r="B4021">
        <v>-79.633367000000007</v>
      </c>
      <c r="C4021" s="1">
        <v>359900</v>
      </c>
      <c r="D4021">
        <v>2</v>
      </c>
      <c r="F4021" s="4" t="str">
        <f t="shared" si="124"/>
        <v>'43.582143,-79.633367',</v>
      </c>
      <c r="H4021" t="s">
        <v>1804</v>
      </c>
      <c r="I4021" t="str">
        <f t="shared" si="125"/>
        <v>L5B</v>
      </c>
      <c r="J4021">
        <v>43.582143000000002</v>
      </c>
      <c r="K4021">
        <v>-79.633367000000007</v>
      </c>
      <c r="L4021" s="1">
        <v>359900</v>
      </c>
      <c r="M4021">
        <v>2</v>
      </c>
    </row>
    <row r="4022" spans="1:13" x14ac:dyDescent="0.2">
      <c r="A4022">
        <v>43.572307000000002</v>
      </c>
      <c r="B4022">
        <v>-79.582386</v>
      </c>
      <c r="C4022" s="1">
        <v>385000</v>
      </c>
      <c r="D4022">
        <v>2</v>
      </c>
      <c r="F4022" s="4" t="str">
        <f t="shared" si="124"/>
        <v>'43.572307,-79.582386',</v>
      </c>
      <c r="H4022" t="s">
        <v>1815</v>
      </c>
      <c r="I4022" t="str">
        <f t="shared" si="125"/>
        <v>L5G</v>
      </c>
      <c r="J4022">
        <v>43.572307000000002</v>
      </c>
      <c r="K4022">
        <v>-79.582386</v>
      </c>
      <c r="L4022" s="1">
        <v>385000</v>
      </c>
      <c r="M4022">
        <v>2</v>
      </c>
    </row>
    <row r="4023" spans="1:13" x14ac:dyDescent="0.2">
      <c r="A4023">
        <v>43.471162</v>
      </c>
      <c r="B4023">
        <v>-79.738067000000001</v>
      </c>
      <c r="C4023" s="1">
        <v>472000</v>
      </c>
      <c r="D4023">
        <v>2</v>
      </c>
      <c r="F4023" s="4" t="str">
        <f t="shared" si="124"/>
        <v>'43.471162,-79.738067',</v>
      </c>
      <c r="H4023" t="s">
        <v>1819</v>
      </c>
      <c r="I4023" t="str">
        <f t="shared" si="125"/>
        <v>L6H</v>
      </c>
      <c r="J4023">
        <v>43.471162</v>
      </c>
      <c r="K4023">
        <v>-79.738067000000001</v>
      </c>
      <c r="L4023" s="1">
        <v>472000</v>
      </c>
      <c r="M4023">
        <v>2</v>
      </c>
    </row>
    <row r="4024" spans="1:13" x14ac:dyDescent="0.2">
      <c r="A4024">
        <v>43.588186</v>
      </c>
      <c r="B4024">
        <v>-79.630392000000001</v>
      </c>
      <c r="C4024" s="1">
        <v>488000</v>
      </c>
      <c r="D4024">
        <v>3</v>
      </c>
      <c r="F4024" s="4" t="str">
        <f t="shared" si="124"/>
        <v>'43.588186,-79.630392',</v>
      </c>
      <c r="H4024" t="s">
        <v>1827</v>
      </c>
      <c r="I4024" t="str">
        <f t="shared" si="125"/>
        <v>L5B</v>
      </c>
      <c r="J4024">
        <v>43.588186</v>
      </c>
      <c r="K4024">
        <v>-79.630392000000001</v>
      </c>
      <c r="L4024" s="1">
        <v>488000</v>
      </c>
      <c r="M4024">
        <v>3</v>
      </c>
    </row>
    <row r="4025" spans="1:13" x14ac:dyDescent="0.2">
      <c r="A4025">
        <v>43.627564</v>
      </c>
      <c r="B4025">
        <v>-79.598737</v>
      </c>
      <c r="C4025" s="1">
        <v>669000</v>
      </c>
      <c r="D4025">
        <v>4</v>
      </c>
      <c r="F4025" s="4" t="str">
        <f t="shared" si="124"/>
        <v>'43.627564,-79.598737',</v>
      </c>
      <c r="H4025" t="s">
        <v>2543</v>
      </c>
      <c r="I4025" t="str">
        <f t="shared" si="125"/>
        <v>L4W</v>
      </c>
      <c r="J4025">
        <v>43.627564</v>
      </c>
      <c r="K4025">
        <v>-79.598737</v>
      </c>
      <c r="L4025" s="1">
        <v>669000</v>
      </c>
      <c r="M4025">
        <v>4</v>
      </c>
    </row>
    <row r="4026" spans="1:13" x14ac:dyDescent="0.2">
      <c r="A4026">
        <v>43.629801</v>
      </c>
      <c r="B4026">
        <v>-79.477158000000003</v>
      </c>
      <c r="C4026" s="1">
        <v>465000</v>
      </c>
      <c r="D4026">
        <v>2</v>
      </c>
      <c r="F4026" s="4" t="str">
        <f t="shared" si="124"/>
        <v>'43.629801,-79.477158',</v>
      </c>
      <c r="H4026" t="s">
        <v>1707</v>
      </c>
      <c r="I4026" t="str">
        <f t="shared" si="125"/>
        <v>M8V</v>
      </c>
      <c r="J4026">
        <v>43.629801</v>
      </c>
      <c r="K4026">
        <v>-79.477158000000003</v>
      </c>
      <c r="L4026" s="1">
        <v>465000</v>
      </c>
      <c r="M4026">
        <v>2</v>
      </c>
    </row>
    <row r="4027" spans="1:13" x14ac:dyDescent="0.2">
      <c r="A4027">
        <v>43.114300999999998</v>
      </c>
      <c r="B4027">
        <v>-79.251107000000005</v>
      </c>
      <c r="C4027" s="1">
        <v>375900</v>
      </c>
      <c r="D4027">
        <v>6</v>
      </c>
      <c r="F4027" s="4" t="str">
        <f t="shared" si="124"/>
        <v>'43.114301,-79.251107',</v>
      </c>
      <c r="H4027" t="s">
        <v>2544</v>
      </c>
      <c r="I4027" t="str">
        <f t="shared" si="125"/>
        <v>L2R</v>
      </c>
      <c r="J4027">
        <v>43.114300999999998</v>
      </c>
      <c r="K4027">
        <v>-79.251107000000005</v>
      </c>
      <c r="L4027" s="1">
        <v>375900</v>
      </c>
      <c r="M4027">
        <v>6</v>
      </c>
    </row>
    <row r="4028" spans="1:13" x14ac:dyDescent="0.2">
      <c r="A4028">
        <v>43.586173000000002</v>
      </c>
      <c r="B4028">
        <v>-79.646501999999998</v>
      </c>
      <c r="C4028" s="1">
        <v>409000</v>
      </c>
      <c r="D4028">
        <v>2</v>
      </c>
      <c r="F4028" s="4" t="str">
        <f t="shared" si="124"/>
        <v>'43.586173,-79.646502',</v>
      </c>
      <c r="H4028" t="s">
        <v>2545</v>
      </c>
      <c r="I4028" t="str">
        <f t="shared" si="125"/>
        <v>L5B</v>
      </c>
      <c r="J4028">
        <v>43.586173000000002</v>
      </c>
      <c r="K4028">
        <v>-79.646501999999998</v>
      </c>
      <c r="L4028" s="1">
        <v>409000</v>
      </c>
      <c r="M4028">
        <v>2</v>
      </c>
    </row>
    <row r="4029" spans="1:13" x14ac:dyDescent="0.2">
      <c r="A4029">
        <v>43.690491999999999</v>
      </c>
      <c r="B4029">
        <v>-79.446916999999999</v>
      </c>
      <c r="C4029" s="1">
        <v>899000</v>
      </c>
      <c r="D4029">
        <v>3</v>
      </c>
      <c r="F4029" s="4" t="str">
        <f t="shared" si="124"/>
        <v>'43.690492,-79.446917',</v>
      </c>
      <c r="H4029" t="s">
        <v>2546</v>
      </c>
      <c r="I4029" t="str">
        <f t="shared" si="125"/>
        <v>M6E</v>
      </c>
      <c r="J4029">
        <v>43.690491999999999</v>
      </c>
      <c r="K4029">
        <v>-79.446916999999999</v>
      </c>
      <c r="L4029" s="1">
        <v>899000</v>
      </c>
      <c r="M4029">
        <v>3</v>
      </c>
    </row>
    <row r="4030" spans="1:13" x14ac:dyDescent="0.2">
      <c r="A4030">
        <v>43.920704000000001</v>
      </c>
      <c r="B4030">
        <v>-78.675467999999995</v>
      </c>
      <c r="C4030" s="1">
        <v>289000</v>
      </c>
      <c r="D4030">
        <v>3</v>
      </c>
      <c r="F4030" s="4" t="str">
        <f t="shared" si="124"/>
        <v>'43.920704,-78.675468',</v>
      </c>
      <c r="H4030" t="s">
        <v>2547</v>
      </c>
      <c r="I4030" t="str">
        <f t="shared" si="125"/>
        <v>L1C</v>
      </c>
      <c r="J4030">
        <v>43.920704000000001</v>
      </c>
      <c r="K4030">
        <v>-78.675467999999995</v>
      </c>
      <c r="L4030" s="1">
        <v>289000</v>
      </c>
      <c r="M4030">
        <v>3</v>
      </c>
    </row>
    <row r="4031" spans="1:13" x14ac:dyDescent="0.2">
      <c r="A4031">
        <v>43.652070000000002</v>
      </c>
      <c r="B4031">
        <v>-79.512046999999995</v>
      </c>
      <c r="C4031" s="1">
        <v>1599000</v>
      </c>
      <c r="D4031">
        <v>3</v>
      </c>
      <c r="F4031" s="4" t="str">
        <f t="shared" si="124"/>
        <v>'43.65207,-79.512047',</v>
      </c>
      <c r="H4031" t="s">
        <v>2548</v>
      </c>
      <c r="I4031" t="str">
        <f t="shared" si="125"/>
        <v>M8X</v>
      </c>
      <c r="J4031">
        <v>43.652070000000002</v>
      </c>
      <c r="K4031">
        <v>-79.512046999999995</v>
      </c>
      <c r="L4031" s="1">
        <v>1599000</v>
      </c>
      <c r="M4031">
        <v>3</v>
      </c>
    </row>
    <row r="4032" spans="1:13" x14ac:dyDescent="0.2">
      <c r="A4032">
        <v>43.712277999999998</v>
      </c>
      <c r="B4032">
        <v>-79.625772999999995</v>
      </c>
      <c r="C4032" s="1">
        <v>389990</v>
      </c>
      <c r="D4032">
        <v>3</v>
      </c>
      <c r="F4032" s="4" t="str">
        <f t="shared" si="124"/>
        <v>'43.712278,-79.625773',</v>
      </c>
      <c r="H4032" t="s">
        <v>2549</v>
      </c>
      <c r="I4032" t="str">
        <f t="shared" si="125"/>
        <v>L4V</v>
      </c>
      <c r="J4032">
        <v>43.712277999999998</v>
      </c>
      <c r="K4032">
        <v>-79.625772999999995</v>
      </c>
      <c r="L4032" s="1">
        <v>389990</v>
      </c>
      <c r="M4032">
        <v>3</v>
      </c>
    </row>
    <row r="4033" spans="1:13" x14ac:dyDescent="0.2">
      <c r="A4033">
        <v>43.652160000000002</v>
      </c>
      <c r="B4033">
        <v>-79.470896999999994</v>
      </c>
      <c r="C4033" s="1">
        <v>1800000</v>
      </c>
      <c r="D4033">
        <v>2</v>
      </c>
      <c r="F4033" s="4" t="str">
        <f t="shared" si="124"/>
        <v>'43.65216,-79.470897',</v>
      </c>
      <c r="H4033" t="s">
        <v>2550</v>
      </c>
      <c r="I4033" t="str">
        <f t="shared" si="125"/>
        <v>M6S</v>
      </c>
      <c r="J4033">
        <v>43.652160000000002</v>
      </c>
      <c r="K4033">
        <v>-79.470896999999994</v>
      </c>
      <c r="L4033" s="1">
        <v>1800000</v>
      </c>
      <c r="M4033">
        <v>2</v>
      </c>
    </row>
    <row r="4034" spans="1:13" x14ac:dyDescent="0.2">
      <c r="A4034">
        <v>43.763590000000001</v>
      </c>
      <c r="B4034">
        <v>-79.414171999999994</v>
      </c>
      <c r="C4034" s="1">
        <v>416000</v>
      </c>
      <c r="D4034">
        <v>2</v>
      </c>
      <c r="F4034" s="4" t="str">
        <f t="shared" si="124"/>
        <v>'43.76359,-79.414172',</v>
      </c>
      <c r="H4034" t="s">
        <v>2448</v>
      </c>
      <c r="I4034" t="str">
        <f t="shared" si="125"/>
        <v>M2N</v>
      </c>
      <c r="J4034">
        <v>43.763590000000001</v>
      </c>
      <c r="K4034">
        <v>-79.414171999999994</v>
      </c>
      <c r="L4034" s="1">
        <v>416000</v>
      </c>
      <c r="M4034">
        <v>2</v>
      </c>
    </row>
    <row r="4035" spans="1:13" x14ac:dyDescent="0.2">
      <c r="A4035">
        <v>43.705669</v>
      </c>
      <c r="B4035">
        <v>-79.398088999999999</v>
      </c>
      <c r="C4035" s="1">
        <v>438000</v>
      </c>
      <c r="D4035">
        <v>1</v>
      </c>
      <c r="F4035" s="4" t="str">
        <f t="shared" ref="F4035:F4098" si="126">"'"&amp;A4035&amp;","&amp;B4035&amp;"',"</f>
        <v>'43.705669,-79.398089',</v>
      </c>
      <c r="H4035" t="s">
        <v>1623</v>
      </c>
      <c r="I4035" t="str">
        <f t="shared" ref="I4035:I4098" si="127">LEFT(H4035,3)</f>
        <v>M4S</v>
      </c>
      <c r="J4035">
        <v>43.705669</v>
      </c>
      <c r="K4035">
        <v>-79.398088999999999</v>
      </c>
      <c r="L4035" s="1">
        <v>438000</v>
      </c>
      <c r="M4035">
        <v>1</v>
      </c>
    </row>
    <row r="4036" spans="1:13" x14ac:dyDescent="0.2">
      <c r="A4036">
        <v>43.703052999999997</v>
      </c>
      <c r="B4036">
        <v>-79.351532000000006</v>
      </c>
      <c r="C4036" s="1">
        <v>259900</v>
      </c>
      <c r="D4036">
        <v>1</v>
      </c>
      <c r="F4036" s="4" t="str">
        <f t="shared" si="126"/>
        <v>'43.703053,-79.351532',</v>
      </c>
      <c r="H4036" t="s">
        <v>2551</v>
      </c>
      <c r="I4036" t="str">
        <f t="shared" si="127"/>
        <v>M4H</v>
      </c>
      <c r="J4036">
        <v>43.703052999999997</v>
      </c>
      <c r="K4036">
        <v>-79.351532000000006</v>
      </c>
      <c r="L4036" s="1">
        <v>259900</v>
      </c>
      <c r="M4036">
        <v>1</v>
      </c>
    </row>
    <row r="4037" spans="1:13" x14ac:dyDescent="0.2">
      <c r="A4037">
        <v>43.705669</v>
      </c>
      <c r="B4037">
        <v>-79.398088999999999</v>
      </c>
      <c r="C4037" s="1">
        <v>855000</v>
      </c>
      <c r="D4037">
        <v>2</v>
      </c>
      <c r="F4037" s="4" t="str">
        <f t="shared" si="126"/>
        <v>'43.705669,-79.398089',</v>
      </c>
      <c r="H4037" t="s">
        <v>1623</v>
      </c>
      <c r="I4037" t="str">
        <f t="shared" si="127"/>
        <v>M4S</v>
      </c>
      <c r="J4037">
        <v>43.705669</v>
      </c>
      <c r="K4037">
        <v>-79.398088999999999</v>
      </c>
      <c r="L4037" s="1">
        <v>855000</v>
      </c>
      <c r="M4037">
        <v>2</v>
      </c>
    </row>
    <row r="4038" spans="1:13" x14ac:dyDescent="0.2">
      <c r="A4038">
        <v>43.705883999999998</v>
      </c>
      <c r="B4038">
        <v>-79.398131000000006</v>
      </c>
      <c r="C4038" s="1">
        <v>425000</v>
      </c>
      <c r="D4038">
        <v>1</v>
      </c>
      <c r="F4038" s="4" t="str">
        <f t="shared" si="126"/>
        <v>'43.705884,-79.398131',</v>
      </c>
      <c r="H4038" t="s">
        <v>2552</v>
      </c>
      <c r="I4038" t="str">
        <f t="shared" si="127"/>
        <v>M4S</v>
      </c>
      <c r="J4038">
        <v>43.705883999999998</v>
      </c>
      <c r="K4038">
        <v>-79.398131000000006</v>
      </c>
      <c r="L4038" s="1">
        <v>425000</v>
      </c>
      <c r="M4038">
        <v>1</v>
      </c>
    </row>
    <row r="4039" spans="1:13" x14ac:dyDescent="0.2">
      <c r="A4039">
        <v>43.696196999999998</v>
      </c>
      <c r="B4039">
        <v>-79.275707999999995</v>
      </c>
      <c r="C4039" s="1">
        <v>6500000</v>
      </c>
      <c r="D4039">
        <v>5</v>
      </c>
      <c r="F4039" s="4" t="str">
        <f t="shared" si="126"/>
        <v>'43.696197,-79.275708',</v>
      </c>
      <c r="H4039" t="s">
        <v>2553</v>
      </c>
      <c r="I4039" t="str">
        <f t="shared" si="127"/>
        <v>M1L</v>
      </c>
      <c r="J4039">
        <v>43.696196999999998</v>
      </c>
      <c r="K4039">
        <v>-79.275707999999995</v>
      </c>
      <c r="L4039" s="1">
        <v>6500000</v>
      </c>
      <c r="M4039">
        <v>5</v>
      </c>
    </row>
    <row r="4040" spans="1:13" x14ac:dyDescent="0.2">
      <c r="A4040">
        <v>43.625523999999999</v>
      </c>
      <c r="B4040">
        <v>-79.876276000000004</v>
      </c>
      <c r="C4040" s="1">
        <v>464800</v>
      </c>
      <c r="D4040">
        <v>3</v>
      </c>
      <c r="F4040" s="4" t="str">
        <f t="shared" si="126"/>
        <v>'43.625524,-79.876276',</v>
      </c>
      <c r="H4040" t="s">
        <v>2554</v>
      </c>
      <c r="I4040" t="str">
        <f t="shared" si="127"/>
        <v>L7G</v>
      </c>
      <c r="J4040">
        <v>43.625523999999999</v>
      </c>
      <c r="K4040">
        <v>-79.876276000000004</v>
      </c>
      <c r="L4040" s="1">
        <v>464800</v>
      </c>
      <c r="M4040">
        <v>3</v>
      </c>
    </row>
    <row r="4041" spans="1:13" x14ac:dyDescent="0.2">
      <c r="A4041">
        <v>43.667709000000002</v>
      </c>
      <c r="B4041">
        <v>-79.410101999999995</v>
      </c>
      <c r="C4041" s="1">
        <v>1799000</v>
      </c>
      <c r="D4041">
        <v>5</v>
      </c>
      <c r="F4041" s="4" t="str">
        <f t="shared" si="126"/>
        <v>'43.667709,-79.410102',</v>
      </c>
      <c r="H4041" t="s">
        <v>2555</v>
      </c>
      <c r="I4041" t="str">
        <f t="shared" si="127"/>
        <v>M5R</v>
      </c>
      <c r="J4041">
        <v>43.667709000000002</v>
      </c>
      <c r="K4041">
        <v>-79.410101999999995</v>
      </c>
      <c r="L4041" s="1">
        <v>1799000</v>
      </c>
      <c r="M4041">
        <v>5</v>
      </c>
    </row>
    <row r="4042" spans="1:13" x14ac:dyDescent="0.2">
      <c r="A4042">
        <v>43.743960000000001</v>
      </c>
      <c r="B4042">
        <v>-79.302277000000004</v>
      </c>
      <c r="C4042" s="1">
        <v>649900</v>
      </c>
      <c r="D4042">
        <v>3</v>
      </c>
      <c r="F4042" s="4" t="str">
        <f t="shared" si="126"/>
        <v>'43.74396,-79.302277',</v>
      </c>
      <c r="H4042" t="s">
        <v>2556</v>
      </c>
      <c r="I4042" t="str">
        <f t="shared" si="127"/>
        <v>M1R</v>
      </c>
      <c r="J4042">
        <v>43.743960000000001</v>
      </c>
      <c r="K4042">
        <v>-79.302277000000004</v>
      </c>
      <c r="L4042" s="1">
        <v>649900</v>
      </c>
      <c r="M4042">
        <v>3</v>
      </c>
    </row>
    <row r="4043" spans="1:13" x14ac:dyDescent="0.2">
      <c r="A4043">
        <v>43.737043999999997</v>
      </c>
      <c r="B4043">
        <v>-79.277073000000001</v>
      </c>
      <c r="C4043" s="1">
        <v>689900</v>
      </c>
      <c r="D4043">
        <v>3</v>
      </c>
      <c r="F4043" s="4" t="str">
        <f t="shared" si="126"/>
        <v>'43.737044,-79.277073',</v>
      </c>
      <c r="H4043" t="s">
        <v>2557</v>
      </c>
      <c r="I4043" t="str">
        <f t="shared" si="127"/>
        <v>M1K</v>
      </c>
      <c r="J4043">
        <v>43.737043999999997</v>
      </c>
      <c r="K4043">
        <v>-79.277073000000001</v>
      </c>
      <c r="L4043" s="1">
        <v>689900</v>
      </c>
      <c r="M4043">
        <v>3</v>
      </c>
    </row>
    <row r="4044" spans="1:13" x14ac:dyDescent="0.2">
      <c r="A4044">
        <v>43.874245999999999</v>
      </c>
      <c r="B4044">
        <v>-79.227283</v>
      </c>
      <c r="C4044" s="1">
        <v>795000</v>
      </c>
      <c r="D4044">
        <v>4</v>
      </c>
      <c r="F4044" s="4" t="str">
        <f t="shared" si="126"/>
        <v>'43.874246,-79.227283',</v>
      </c>
      <c r="H4044" t="s">
        <v>2558</v>
      </c>
      <c r="I4044" t="str">
        <f t="shared" si="127"/>
        <v>L6B</v>
      </c>
      <c r="J4044">
        <v>43.874245999999999</v>
      </c>
      <c r="K4044">
        <v>-79.227283</v>
      </c>
      <c r="L4044" s="1">
        <v>795000</v>
      </c>
      <c r="M4044">
        <v>4</v>
      </c>
    </row>
    <row r="4045" spans="1:13" x14ac:dyDescent="0.2">
      <c r="A4045">
        <v>43.700799000000004</v>
      </c>
      <c r="B4045">
        <v>-79.750328999999994</v>
      </c>
      <c r="C4045" s="1">
        <v>269800</v>
      </c>
      <c r="D4045">
        <v>3</v>
      </c>
      <c r="F4045" s="4" t="str">
        <f t="shared" si="126"/>
        <v>'43.700799,-79.750329',</v>
      </c>
      <c r="H4045" t="s">
        <v>2559</v>
      </c>
      <c r="I4045" t="str">
        <f t="shared" si="127"/>
        <v>L6V</v>
      </c>
      <c r="J4045">
        <v>43.700799000000004</v>
      </c>
      <c r="K4045">
        <v>-79.750328999999994</v>
      </c>
      <c r="L4045" s="1">
        <v>269800</v>
      </c>
      <c r="M4045">
        <v>3</v>
      </c>
    </row>
    <row r="4046" spans="1:13" x14ac:dyDescent="0.2">
      <c r="A4046">
        <v>43.878297000000003</v>
      </c>
      <c r="B4046">
        <v>-79.509733999999995</v>
      </c>
      <c r="C4046" s="1">
        <v>699900</v>
      </c>
      <c r="D4046">
        <v>4</v>
      </c>
      <c r="F4046" s="4" t="str">
        <f t="shared" si="126"/>
        <v>'43.878297,-79.509734',</v>
      </c>
      <c r="H4046" t="s">
        <v>2330</v>
      </c>
      <c r="I4046" t="str">
        <f t="shared" si="127"/>
        <v>L6A</v>
      </c>
      <c r="J4046">
        <v>43.878297000000003</v>
      </c>
      <c r="K4046">
        <v>-79.509733999999995</v>
      </c>
      <c r="L4046" s="1">
        <v>699900</v>
      </c>
      <c r="M4046">
        <v>4</v>
      </c>
    </row>
    <row r="4047" spans="1:13" x14ac:dyDescent="0.2">
      <c r="A4047">
        <v>43.814160999999999</v>
      </c>
      <c r="B4047">
        <v>-79.456233999999995</v>
      </c>
      <c r="C4047" s="1">
        <v>699000</v>
      </c>
      <c r="D4047">
        <v>4</v>
      </c>
      <c r="F4047" s="4" t="str">
        <f t="shared" si="126"/>
        <v>'43.814161,-79.456234',</v>
      </c>
      <c r="H4047" t="s">
        <v>1708</v>
      </c>
      <c r="I4047" t="str">
        <f t="shared" si="127"/>
        <v>L4J</v>
      </c>
      <c r="J4047">
        <v>43.814160999999999</v>
      </c>
      <c r="K4047">
        <v>-79.456233999999995</v>
      </c>
      <c r="L4047" s="1">
        <v>699000</v>
      </c>
      <c r="M4047">
        <v>4</v>
      </c>
    </row>
    <row r="4048" spans="1:13" x14ac:dyDescent="0.2">
      <c r="A4048">
        <v>43.709620999999999</v>
      </c>
      <c r="B4048">
        <v>-79.398784000000006</v>
      </c>
      <c r="C4048" s="1">
        <v>444900</v>
      </c>
      <c r="D4048">
        <v>1</v>
      </c>
      <c r="F4048" s="4" t="str">
        <f t="shared" si="126"/>
        <v>'43.709621,-79.398784',</v>
      </c>
      <c r="H4048" t="s">
        <v>2560</v>
      </c>
      <c r="I4048" t="str">
        <f t="shared" si="127"/>
        <v>M4P</v>
      </c>
      <c r="J4048">
        <v>43.709620999999999</v>
      </c>
      <c r="K4048">
        <v>-79.398784000000006</v>
      </c>
      <c r="L4048" s="1">
        <v>444900</v>
      </c>
      <c r="M4048">
        <v>1</v>
      </c>
    </row>
    <row r="4049" spans="1:13" x14ac:dyDescent="0.2">
      <c r="A4049">
        <v>43.682187999999996</v>
      </c>
      <c r="B4049">
        <v>-79.414406</v>
      </c>
      <c r="C4049" s="1">
        <v>2778000</v>
      </c>
      <c r="D4049">
        <v>6</v>
      </c>
      <c r="F4049" s="4" t="str">
        <f t="shared" si="126"/>
        <v>'43.682188,-79.414406',</v>
      </c>
      <c r="H4049" t="s">
        <v>2561</v>
      </c>
      <c r="I4049" t="str">
        <f t="shared" si="127"/>
        <v>M5R</v>
      </c>
      <c r="J4049">
        <v>43.682187999999996</v>
      </c>
      <c r="K4049">
        <v>-79.414406</v>
      </c>
      <c r="L4049" s="1">
        <v>2778000</v>
      </c>
      <c r="M4049">
        <v>6</v>
      </c>
    </row>
    <row r="4050" spans="1:13" x14ac:dyDescent="0.2">
      <c r="A4050">
        <v>43.683875999999998</v>
      </c>
      <c r="B4050">
        <v>-79.351551999999998</v>
      </c>
      <c r="C4050" s="1">
        <v>829900</v>
      </c>
      <c r="D4050">
        <v>3</v>
      </c>
      <c r="F4050" s="4" t="str">
        <f t="shared" si="126"/>
        <v>'43.683876,-79.351552',</v>
      </c>
      <c r="H4050" t="s">
        <v>2562</v>
      </c>
      <c r="I4050" t="str">
        <f t="shared" si="127"/>
        <v>M4K</v>
      </c>
      <c r="J4050">
        <v>43.683875999999998</v>
      </c>
      <c r="K4050">
        <v>-79.351551999999998</v>
      </c>
      <c r="L4050" s="1">
        <v>829900</v>
      </c>
      <c r="M4050">
        <v>3</v>
      </c>
    </row>
    <row r="4051" spans="1:13" x14ac:dyDescent="0.2">
      <c r="A4051">
        <v>43.855274999999999</v>
      </c>
      <c r="B4051">
        <v>-79.292810000000003</v>
      </c>
      <c r="C4051" s="1">
        <v>999000</v>
      </c>
      <c r="D4051">
        <v>6</v>
      </c>
      <c r="F4051" s="4" t="str">
        <f t="shared" si="126"/>
        <v>'43.855275,-79.29281',</v>
      </c>
      <c r="H4051" t="s">
        <v>2563</v>
      </c>
      <c r="I4051" t="str">
        <f t="shared" si="127"/>
        <v>L3R</v>
      </c>
      <c r="J4051">
        <v>43.855274999999999</v>
      </c>
      <c r="K4051">
        <v>-79.292810000000003</v>
      </c>
      <c r="L4051" s="1">
        <v>999000</v>
      </c>
      <c r="M4051">
        <v>6</v>
      </c>
    </row>
    <row r="4052" spans="1:13" x14ac:dyDescent="0.2">
      <c r="A4052">
        <v>43.838110999999998</v>
      </c>
      <c r="B4052">
        <v>-79.480680000000007</v>
      </c>
      <c r="C4052" s="1">
        <v>699000</v>
      </c>
      <c r="D4052">
        <v>4</v>
      </c>
      <c r="F4052" s="4" t="str">
        <f t="shared" si="126"/>
        <v>'43.838111,-79.48068',</v>
      </c>
      <c r="H4052" t="s">
        <v>2564</v>
      </c>
      <c r="I4052" t="str">
        <f t="shared" si="127"/>
        <v>L4J</v>
      </c>
      <c r="J4052">
        <v>43.838110999999998</v>
      </c>
      <c r="K4052">
        <v>-79.480680000000007</v>
      </c>
      <c r="L4052" s="1">
        <v>699000</v>
      </c>
      <c r="M4052">
        <v>4</v>
      </c>
    </row>
    <row r="4053" spans="1:13" x14ac:dyDescent="0.2">
      <c r="A4053">
        <v>43.868881000000002</v>
      </c>
      <c r="B4053">
        <v>-79.504131999999998</v>
      </c>
      <c r="C4053" s="1">
        <v>699000</v>
      </c>
      <c r="D4053">
        <v>4</v>
      </c>
      <c r="F4053" s="4" t="str">
        <f t="shared" si="126"/>
        <v>'43.868881,-79.504132',</v>
      </c>
      <c r="H4053" t="s">
        <v>2565</v>
      </c>
      <c r="I4053" t="str">
        <f t="shared" si="127"/>
        <v>L6A</v>
      </c>
      <c r="J4053">
        <v>43.868881000000002</v>
      </c>
      <c r="K4053">
        <v>-79.504131999999998</v>
      </c>
      <c r="L4053" s="1">
        <v>699000</v>
      </c>
      <c r="M4053">
        <v>4</v>
      </c>
    </row>
    <row r="4054" spans="1:13" x14ac:dyDescent="0.2">
      <c r="A4054">
        <v>43.852364000000001</v>
      </c>
      <c r="B4054">
        <v>-79.443910000000002</v>
      </c>
      <c r="C4054" s="1">
        <v>699000</v>
      </c>
      <c r="D4054">
        <v>4</v>
      </c>
      <c r="F4054" s="4" t="str">
        <f t="shared" si="126"/>
        <v>'43.852364,-79.44391',</v>
      </c>
      <c r="H4054" t="s">
        <v>2566</v>
      </c>
      <c r="I4054" t="str">
        <f t="shared" si="127"/>
        <v>L4C</v>
      </c>
      <c r="J4054">
        <v>43.852364000000001</v>
      </c>
      <c r="K4054">
        <v>-79.443910000000002</v>
      </c>
      <c r="L4054" s="1">
        <v>699000</v>
      </c>
      <c r="M4054">
        <v>4</v>
      </c>
    </row>
    <row r="4055" spans="1:13" x14ac:dyDescent="0.2">
      <c r="A4055">
        <v>43.880685</v>
      </c>
      <c r="B4055">
        <v>-79.433138999999997</v>
      </c>
      <c r="C4055" s="1">
        <v>689000</v>
      </c>
      <c r="D4055">
        <v>3</v>
      </c>
      <c r="F4055" s="4" t="str">
        <f t="shared" si="126"/>
        <v>'43.880685,-79.433139',</v>
      </c>
      <c r="H4055" t="s">
        <v>1706</v>
      </c>
      <c r="I4055" t="str">
        <f t="shared" si="127"/>
        <v>L4C</v>
      </c>
      <c r="J4055">
        <v>43.880685</v>
      </c>
      <c r="K4055">
        <v>-79.433138999999997</v>
      </c>
      <c r="L4055" s="1">
        <v>689000</v>
      </c>
      <c r="M4055">
        <v>3</v>
      </c>
    </row>
    <row r="4056" spans="1:13" x14ac:dyDescent="0.2">
      <c r="A4056">
        <v>43.555484</v>
      </c>
      <c r="B4056">
        <v>-79.706282999999999</v>
      </c>
      <c r="C4056" s="1">
        <v>289500</v>
      </c>
      <c r="D4056">
        <v>1</v>
      </c>
      <c r="F4056" s="4" t="str">
        <f t="shared" si="126"/>
        <v>'43.555484,-79.706283',</v>
      </c>
      <c r="H4056" t="s">
        <v>1741</v>
      </c>
      <c r="I4056" t="str">
        <f t="shared" si="127"/>
        <v>L5M</v>
      </c>
      <c r="J4056">
        <v>43.555484</v>
      </c>
      <c r="K4056">
        <v>-79.706282999999999</v>
      </c>
      <c r="L4056" s="1">
        <v>289500</v>
      </c>
      <c r="M4056">
        <v>1</v>
      </c>
    </row>
    <row r="4057" spans="1:13" x14ac:dyDescent="0.2">
      <c r="A4057">
        <v>43.624426999999997</v>
      </c>
      <c r="B4057">
        <v>-79.480204999999998</v>
      </c>
      <c r="C4057" s="1">
        <v>278900</v>
      </c>
      <c r="D4057">
        <v>1</v>
      </c>
      <c r="F4057" s="4" t="str">
        <f t="shared" si="126"/>
        <v>'43.624427,-79.480205',</v>
      </c>
      <c r="H4057" t="s">
        <v>1746</v>
      </c>
      <c r="I4057" t="str">
        <f t="shared" si="127"/>
        <v>M8V</v>
      </c>
      <c r="J4057">
        <v>43.624426999999997</v>
      </c>
      <c r="K4057">
        <v>-79.480204999999998</v>
      </c>
      <c r="L4057" s="1">
        <v>278900</v>
      </c>
      <c r="M4057">
        <v>1</v>
      </c>
    </row>
    <row r="4058" spans="1:13" x14ac:dyDescent="0.2">
      <c r="A4058">
        <v>43.557442999999999</v>
      </c>
      <c r="B4058">
        <v>-79.706840999999997</v>
      </c>
      <c r="C4058" s="1">
        <v>273300</v>
      </c>
      <c r="D4058">
        <v>1</v>
      </c>
      <c r="F4058" s="4" t="str">
        <f t="shared" si="126"/>
        <v>'43.557443,-79.706841',</v>
      </c>
      <c r="H4058" t="s">
        <v>1745</v>
      </c>
      <c r="I4058" t="str">
        <f t="shared" si="127"/>
        <v>L5M</v>
      </c>
      <c r="J4058">
        <v>43.557442999999999</v>
      </c>
      <c r="K4058">
        <v>-79.706840999999997</v>
      </c>
      <c r="L4058" s="1">
        <v>273300</v>
      </c>
      <c r="M4058">
        <v>1</v>
      </c>
    </row>
    <row r="4059" spans="1:13" x14ac:dyDescent="0.2">
      <c r="A4059">
        <v>43.895944</v>
      </c>
      <c r="B4059">
        <v>-79.297749999999994</v>
      </c>
      <c r="C4059" s="1">
        <v>1280000</v>
      </c>
      <c r="D4059">
        <v>4</v>
      </c>
      <c r="F4059" s="4" t="str">
        <f t="shared" si="126"/>
        <v>'43.895944,-79.29775',</v>
      </c>
      <c r="H4059" t="s">
        <v>1784</v>
      </c>
      <c r="I4059" t="str">
        <f t="shared" si="127"/>
        <v>L6C</v>
      </c>
      <c r="J4059">
        <v>43.895944</v>
      </c>
      <c r="K4059">
        <v>-79.297749999999994</v>
      </c>
      <c r="L4059" s="1">
        <v>1280000</v>
      </c>
      <c r="M4059">
        <v>4</v>
      </c>
    </row>
    <row r="4060" spans="1:13" x14ac:dyDescent="0.2">
      <c r="A4060">
        <v>43.581310999999999</v>
      </c>
      <c r="B4060">
        <v>-79.648319000000001</v>
      </c>
      <c r="C4060" s="1">
        <v>334900</v>
      </c>
      <c r="D4060">
        <v>1</v>
      </c>
      <c r="F4060" s="4" t="str">
        <f t="shared" si="126"/>
        <v>'43.581311,-79.648319',</v>
      </c>
      <c r="H4060" t="s">
        <v>1743</v>
      </c>
      <c r="I4060" t="str">
        <f t="shared" si="127"/>
        <v>L5B</v>
      </c>
      <c r="J4060">
        <v>43.581310999999999</v>
      </c>
      <c r="K4060">
        <v>-79.648319000000001</v>
      </c>
      <c r="L4060" s="1">
        <v>334900</v>
      </c>
      <c r="M4060">
        <v>1</v>
      </c>
    </row>
    <row r="4061" spans="1:13" x14ac:dyDescent="0.2">
      <c r="A4061">
        <v>43.638424999999998</v>
      </c>
      <c r="B4061">
        <v>-79.557329999999993</v>
      </c>
      <c r="C4061" s="1">
        <v>217000</v>
      </c>
      <c r="D4061">
        <v>1</v>
      </c>
      <c r="F4061" s="4" t="str">
        <f t="shared" si="126"/>
        <v>'43.638425,-79.55733',</v>
      </c>
      <c r="H4061" t="s">
        <v>1747</v>
      </c>
      <c r="I4061" t="str">
        <f t="shared" si="127"/>
        <v>M9B</v>
      </c>
      <c r="J4061">
        <v>43.638424999999998</v>
      </c>
      <c r="K4061">
        <v>-79.557329999999993</v>
      </c>
      <c r="L4061" s="1">
        <v>217000</v>
      </c>
      <c r="M4061">
        <v>1</v>
      </c>
    </row>
    <row r="4062" spans="1:13" x14ac:dyDescent="0.2">
      <c r="A4062">
        <v>43.587012000000001</v>
      </c>
      <c r="B4062">
        <v>-79.646501999999998</v>
      </c>
      <c r="C4062" s="1">
        <v>273900</v>
      </c>
      <c r="D4062">
        <v>1</v>
      </c>
      <c r="F4062" s="4" t="str">
        <f t="shared" si="126"/>
        <v>'43.587012,-79.646502',</v>
      </c>
      <c r="H4062" t="s">
        <v>1744</v>
      </c>
      <c r="I4062" t="str">
        <f t="shared" si="127"/>
        <v>L5B</v>
      </c>
      <c r="J4062">
        <v>43.587012000000001</v>
      </c>
      <c r="K4062">
        <v>-79.646501999999998</v>
      </c>
      <c r="L4062" s="1">
        <v>273900</v>
      </c>
      <c r="M4062">
        <v>1</v>
      </c>
    </row>
    <row r="4063" spans="1:13" x14ac:dyDescent="0.2">
      <c r="A4063">
        <v>43.628203999999997</v>
      </c>
      <c r="B4063">
        <v>-79.478680999999995</v>
      </c>
      <c r="C4063" s="1">
        <v>294990</v>
      </c>
      <c r="D4063">
        <v>1</v>
      </c>
      <c r="F4063" s="4" t="str">
        <f t="shared" si="126"/>
        <v>'43.628204,-79.478681',</v>
      </c>
      <c r="H4063" t="s">
        <v>1707</v>
      </c>
      <c r="I4063" t="str">
        <f t="shared" si="127"/>
        <v>M8V</v>
      </c>
      <c r="J4063">
        <v>43.628203999999997</v>
      </c>
      <c r="K4063">
        <v>-79.478680999999995</v>
      </c>
      <c r="L4063" s="1">
        <v>294990</v>
      </c>
      <c r="M4063">
        <v>1</v>
      </c>
    </row>
    <row r="4064" spans="1:13" x14ac:dyDescent="0.2">
      <c r="A4064">
        <v>43.791666999999997</v>
      </c>
      <c r="B4064">
        <v>-79.550071000000003</v>
      </c>
      <c r="C4064" s="1">
        <v>280000</v>
      </c>
      <c r="D4064">
        <v>1</v>
      </c>
      <c r="F4064" s="4" t="str">
        <f t="shared" si="126"/>
        <v>'43.791667,-79.550071',</v>
      </c>
      <c r="H4064" t="s">
        <v>1739</v>
      </c>
      <c r="I4064" t="str">
        <f t="shared" si="127"/>
        <v>L4L</v>
      </c>
      <c r="J4064">
        <v>43.791666999999997</v>
      </c>
      <c r="K4064">
        <v>-79.550071000000003</v>
      </c>
      <c r="L4064" s="1">
        <v>280000</v>
      </c>
      <c r="M4064">
        <v>1</v>
      </c>
    </row>
    <row r="4065" spans="1:13" x14ac:dyDescent="0.2">
      <c r="A4065">
        <v>43.581386000000002</v>
      </c>
      <c r="B4065">
        <v>-79.647800000000004</v>
      </c>
      <c r="C4065" s="1">
        <v>271900</v>
      </c>
      <c r="D4065">
        <v>1</v>
      </c>
      <c r="F4065" s="4" t="str">
        <f t="shared" si="126"/>
        <v>'43.581386,-79.6478',</v>
      </c>
      <c r="H4065" t="s">
        <v>1743</v>
      </c>
      <c r="I4065" t="str">
        <f t="shared" si="127"/>
        <v>L5B</v>
      </c>
      <c r="J4065">
        <v>43.581386000000002</v>
      </c>
      <c r="K4065">
        <v>-79.647800000000004</v>
      </c>
      <c r="L4065" s="1">
        <v>271900</v>
      </c>
      <c r="M4065">
        <v>1</v>
      </c>
    </row>
    <row r="4066" spans="1:13" x14ac:dyDescent="0.2">
      <c r="A4066">
        <v>43.644401999999999</v>
      </c>
      <c r="B4066">
        <v>-79.529246000000001</v>
      </c>
      <c r="C4066" s="1">
        <v>305490</v>
      </c>
      <c r="D4066">
        <v>1</v>
      </c>
      <c r="F4066" s="4" t="str">
        <f t="shared" si="126"/>
        <v>'43.644402,-79.529246',</v>
      </c>
      <c r="H4066" t="s">
        <v>1742</v>
      </c>
      <c r="I4066" t="str">
        <f t="shared" si="127"/>
        <v>M9A</v>
      </c>
      <c r="J4066">
        <v>43.644401999999999</v>
      </c>
      <c r="K4066">
        <v>-79.529246000000001</v>
      </c>
      <c r="L4066" s="1">
        <v>305490</v>
      </c>
      <c r="M4066">
        <v>1</v>
      </c>
    </row>
    <row r="4067" spans="1:13" x14ac:dyDescent="0.2">
      <c r="A4067">
        <v>43.586919000000002</v>
      </c>
      <c r="B4067">
        <v>-79.645814999999999</v>
      </c>
      <c r="C4067" s="1">
        <v>281900</v>
      </c>
      <c r="D4067">
        <v>1</v>
      </c>
      <c r="F4067" s="4" t="str">
        <f t="shared" si="126"/>
        <v>'43.586919,-79.645815',</v>
      </c>
      <c r="H4067" t="s">
        <v>1744</v>
      </c>
      <c r="I4067" t="str">
        <f t="shared" si="127"/>
        <v>L5B</v>
      </c>
      <c r="J4067">
        <v>43.586919000000002</v>
      </c>
      <c r="K4067">
        <v>-79.645814999999999</v>
      </c>
      <c r="L4067" s="1">
        <v>281900</v>
      </c>
      <c r="M4067">
        <v>1</v>
      </c>
    </row>
    <row r="4068" spans="1:13" x14ac:dyDescent="0.2">
      <c r="A4068">
        <v>43.641302000000003</v>
      </c>
      <c r="B4068">
        <v>-79.376724999999993</v>
      </c>
      <c r="C4068" s="1">
        <v>300000</v>
      </c>
      <c r="D4068">
        <v>1</v>
      </c>
      <c r="F4068" s="4" t="str">
        <f t="shared" si="126"/>
        <v>'43.641302,-79.376725',</v>
      </c>
      <c r="H4068" t="s">
        <v>1656</v>
      </c>
      <c r="I4068" t="str">
        <f t="shared" si="127"/>
        <v>M5J</v>
      </c>
      <c r="J4068">
        <v>43.641302000000003</v>
      </c>
      <c r="K4068">
        <v>-79.376724999999993</v>
      </c>
      <c r="L4068" s="1">
        <v>300000</v>
      </c>
      <c r="M4068">
        <v>1</v>
      </c>
    </row>
    <row r="4069" spans="1:13" x14ac:dyDescent="0.2">
      <c r="A4069">
        <v>43.905053000000002</v>
      </c>
      <c r="B4069">
        <v>-79.447817000000001</v>
      </c>
      <c r="C4069" s="1">
        <v>688800</v>
      </c>
      <c r="D4069">
        <v>4</v>
      </c>
      <c r="F4069" s="4" t="str">
        <f t="shared" si="126"/>
        <v>'43.905053,-79.447817',</v>
      </c>
      <c r="H4069" t="s">
        <v>2567</v>
      </c>
      <c r="I4069" t="str">
        <f t="shared" si="127"/>
        <v>L4S</v>
      </c>
      <c r="J4069">
        <v>43.905053000000002</v>
      </c>
      <c r="K4069">
        <v>-79.447817000000001</v>
      </c>
      <c r="L4069" s="1">
        <v>688800</v>
      </c>
      <c r="M4069">
        <v>4</v>
      </c>
    </row>
    <row r="4070" spans="1:13" x14ac:dyDescent="0.2">
      <c r="A4070">
        <v>43.990848</v>
      </c>
      <c r="B4070">
        <v>-79.466751000000002</v>
      </c>
      <c r="C4070" s="1">
        <v>599000</v>
      </c>
      <c r="D4070">
        <v>3</v>
      </c>
      <c r="F4070" s="4" t="str">
        <f t="shared" si="126"/>
        <v>'43.990848,-79.466751',</v>
      </c>
      <c r="H4070" t="s">
        <v>1858</v>
      </c>
      <c r="I4070" t="str">
        <f t="shared" si="127"/>
        <v>L4G</v>
      </c>
      <c r="J4070">
        <v>43.990848</v>
      </c>
      <c r="K4070">
        <v>-79.466751000000002</v>
      </c>
      <c r="L4070" s="1">
        <v>599000</v>
      </c>
      <c r="M4070">
        <v>3</v>
      </c>
    </row>
    <row r="4071" spans="1:13" x14ac:dyDescent="0.2">
      <c r="A4071">
        <v>43.693168</v>
      </c>
      <c r="B4071">
        <v>-79.791629999999998</v>
      </c>
      <c r="C4071" s="1">
        <v>399900</v>
      </c>
      <c r="D4071">
        <v>3</v>
      </c>
      <c r="F4071" s="4" t="str">
        <f t="shared" si="126"/>
        <v>'43.693168,-79.79163',</v>
      </c>
      <c r="H4071" t="s">
        <v>2568</v>
      </c>
      <c r="I4071" t="str">
        <f t="shared" si="127"/>
        <v>L6X</v>
      </c>
      <c r="J4071">
        <v>43.693168</v>
      </c>
      <c r="K4071">
        <v>-79.791629999999998</v>
      </c>
      <c r="L4071" s="1">
        <v>399900</v>
      </c>
      <c r="M4071">
        <v>3</v>
      </c>
    </row>
    <row r="4072" spans="1:13" x14ac:dyDescent="0.2">
      <c r="A4072">
        <v>43.891458</v>
      </c>
      <c r="B4072">
        <v>-79.430436</v>
      </c>
      <c r="C4072" s="1">
        <v>688000</v>
      </c>
      <c r="D4072">
        <v>5</v>
      </c>
      <c r="F4072" s="4" t="str">
        <f t="shared" si="126"/>
        <v>'43.891458,-79.430436',</v>
      </c>
      <c r="H4072" t="s">
        <v>2569</v>
      </c>
      <c r="I4072" t="str">
        <f t="shared" si="127"/>
        <v>L4C</v>
      </c>
      <c r="J4072">
        <v>43.891458</v>
      </c>
      <c r="K4072">
        <v>-79.430436</v>
      </c>
      <c r="L4072" s="1">
        <v>688000</v>
      </c>
      <c r="M4072">
        <v>5</v>
      </c>
    </row>
    <row r="4073" spans="1:13" x14ac:dyDescent="0.2">
      <c r="A4073">
        <v>43.888689999999997</v>
      </c>
      <c r="B4073">
        <v>-79.430698000000007</v>
      </c>
      <c r="C4073" s="1">
        <v>679000</v>
      </c>
      <c r="D4073">
        <v>4</v>
      </c>
      <c r="F4073" s="4" t="str">
        <f t="shared" si="126"/>
        <v>'43.88869,-79.430698',</v>
      </c>
      <c r="H4073" t="s">
        <v>2570</v>
      </c>
      <c r="I4073" t="str">
        <f t="shared" si="127"/>
        <v>L4C</v>
      </c>
      <c r="J4073">
        <v>43.888689999999997</v>
      </c>
      <c r="K4073">
        <v>-79.430698000000007</v>
      </c>
      <c r="L4073" s="1">
        <v>679000</v>
      </c>
      <c r="M4073">
        <v>4</v>
      </c>
    </row>
    <row r="4074" spans="1:13" x14ac:dyDescent="0.2">
      <c r="A4074">
        <v>43.582523000000002</v>
      </c>
      <c r="B4074">
        <v>-79.746475000000004</v>
      </c>
      <c r="C4074" s="1">
        <v>565000</v>
      </c>
      <c r="D4074">
        <v>3</v>
      </c>
      <c r="F4074" s="4" t="str">
        <f t="shared" si="126"/>
        <v>'43.582523,-79.746475',</v>
      </c>
      <c r="H4074" t="s">
        <v>2571</v>
      </c>
      <c r="I4074" t="str">
        <f t="shared" si="127"/>
        <v>L5N</v>
      </c>
      <c r="J4074">
        <v>43.582523000000002</v>
      </c>
      <c r="K4074">
        <v>-79.746475000000004</v>
      </c>
      <c r="L4074" s="1">
        <v>565000</v>
      </c>
      <c r="M4074">
        <v>3</v>
      </c>
    </row>
    <row r="4075" spans="1:13" x14ac:dyDescent="0.2">
      <c r="A4075">
        <v>43.848913000000003</v>
      </c>
      <c r="B4075">
        <v>-79.329651999999996</v>
      </c>
      <c r="C4075" s="1">
        <v>527900</v>
      </c>
      <c r="D4075">
        <v>2</v>
      </c>
      <c r="F4075" s="4" t="str">
        <f t="shared" si="126"/>
        <v>'43.848913,-79.329652',</v>
      </c>
      <c r="H4075" t="s">
        <v>2572</v>
      </c>
      <c r="I4075" t="str">
        <f t="shared" si="127"/>
        <v>L6G</v>
      </c>
      <c r="J4075">
        <v>43.848913000000003</v>
      </c>
      <c r="K4075">
        <v>-79.329651999999996</v>
      </c>
      <c r="L4075" s="1">
        <v>527900</v>
      </c>
      <c r="M4075">
        <v>2</v>
      </c>
    </row>
    <row r="4076" spans="1:13" x14ac:dyDescent="0.2">
      <c r="A4076">
        <v>43.610415000000003</v>
      </c>
      <c r="B4076">
        <v>-79.550713999999999</v>
      </c>
      <c r="C4076" s="1">
        <v>559990</v>
      </c>
      <c r="D4076">
        <v>2</v>
      </c>
      <c r="F4076" s="4" t="str">
        <f t="shared" si="126"/>
        <v>'43.610415,-79.550714',</v>
      </c>
      <c r="H4076" t="s">
        <v>2573</v>
      </c>
      <c r="I4076" t="str">
        <f t="shared" si="127"/>
        <v>M8W</v>
      </c>
      <c r="J4076">
        <v>43.610415000000003</v>
      </c>
      <c r="K4076">
        <v>-79.550713999999999</v>
      </c>
      <c r="L4076" s="1">
        <v>559990</v>
      </c>
      <c r="M4076">
        <v>2</v>
      </c>
    </row>
    <row r="4077" spans="1:13" x14ac:dyDescent="0.2">
      <c r="A4077">
        <v>43.702195000000003</v>
      </c>
      <c r="B4077">
        <v>-79.451837999999995</v>
      </c>
      <c r="C4077" s="1">
        <v>375990</v>
      </c>
      <c r="D4077">
        <v>2</v>
      </c>
      <c r="F4077" s="4" t="str">
        <f t="shared" si="126"/>
        <v>'43.702195,-79.451838',</v>
      </c>
      <c r="H4077" t="s">
        <v>2574</v>
      </c>
      <c r="I4077" t="str">
        <f t="shared" si="127"/>
        <v>M6B</v>
      </c>
      <c r="J4077">
        <v>43.702195000000003</v>
      </c>
      <c r="K4077">
        <v>-79.451837999999995</v>
      </c>
      <c r="L4077" s="1">
        <v>375990</v>
      </c>
      <c r="M4077">
        <v>2</v>
      </c>
    </row>
    <row r="4078" spans="1:13" x14ac:dyDescent="0.2">
      <c r="A4078">
        <v>43.676065999999999</v>
      </c>
      <c r="B4078">
        <v>-79.556894</v>
      </c>
      <c r="C4078" s="1">
        <v>729000</v>
      </c>
      <c r="D4078">
        <v>3</v>
      </c>
      <c r="F4078" s="4" t="str">
        <f t="shared" si="126"/>
        <v>'43.676066,-79.556894',</v>
      </c>
      <c r="H4078" t="s">
        <v>2575</v>
      </c>
      <c r="I4078" t="str">
        <f t="shared" si="127"/>
        <v>M9B</v>
      </c>
      <c r="J4078">
        <v>43.676065999999999</v>
      </c>
      <c r="K4078">
        <v>-79.556894</v>
      </c>
      <c r="L4078" s="1">
        <v>729000</v>
      </c>
      <c r="M4078">
        <v>3</v>
      </c>
    </row>
    <row r="4079" spans="1:13" x14ac:dyDescent="0.2">
      <c r="A4079">
        <v>43.710726999999999</v>
      </c>
      <c r="B4079">
        <v>-79.393601000000004</v>
      </c>
      <c r="C4079" s="1">
        <v>204990</v>
      </c>
      <c r="D4079">
        <v>1</v>
      </c>
      <c r="F4079" s="4" t="str">
        <f t="shared" si="126"/>
        <v>'43.710727,-79.393601',</v>
      </c>
      <c r="H4079" t="s">
        <v>2576</v>
      </c>
      <c r="I4079" t="str">
        <f t="shared" si="127"/>
        <v>M4P</v>
      </c>
      <c r="J4079">
        <v>43.710726999999999</v>
      </c>
      <c r="K4079">
        <v>-79.393601000000004</v>
      </c>
      <c r="L4079" s="1">
        <v>204990</v>
      </c>
      <c r="M4079">
        <v>1</v>
      </c>
    </row>
    <row r="4080" spans="1:13" x14ac:dyDescent="0.2">
      <c r="A4080">
        <v>43.607500000000002</v>
      </c>
      <c r="B4080">
        <v>-79.501300000000001</v>
      </c>
      <c r="C4080" s="1">
        <v>795000</v>
      </c>
      <c r="D4080">
        <v>2</v>
      </c>
      <c r="F4080" s="4" t="str">
        <f t="shared" si="126"/>
        <v>'43.6075,-79.5013',</v>
      </c>
      <c r="H4080" t="s">
        <v>2577</v>
      </c>
      <c r="I4080" t="str">
        <f t="shared" si="127"/>
        <v>M8V</v>
      </c>
      <c r="J4080">
        <v>43.607500000000002</v>
      </c>
      <c r="K4080">
        <v>-79.501300000000001</v>
      </c>
      <c r="L4080" s="1">
        <v>795000</v>
      </c>
      <c r="M4080">
        <v>2</v>
      </c>
    </row>
    <row r="4081" spans="1:13" x14ac:dyDescent="0.2">
      <c r="A4081">
        <v>43.657722999999997</v>
      </c>
      <c r="B4081">
        <v>-79.401200000000003</v>
      </c>
      <c r="C4081" s="1">
        <v>399900</v>
      </c>
      <c r="D4081">
        <v>1</v>
      </c>
      <c r="F4081" s="4" t="str">
        <f t="shared" si="126"/>
        <v>'43.657723,-79.4012',</v>
      </c>
      <c r="H4081" t="s">
        <v>1766</v>
      </c>
      <c r="I4081" t="str">
        <f t="shared" si="127"/>
        <v>M5T</v>
      </c>
      <c r="J4081">
        <v>43.657722999999997</v>
      </c>
      <c r="K4081">
        <v>-79.401200000000003</v>
      </c>
      <c r="L4081" s="1">
        <v>399900</v>
      </c>
      <c r="M4081">
        <v>1</v>
      </c>
    </row>
    <row r="4082" spans="1:13" x14ac:dyDescent="0.2">
      <c r="A4082">
        <v>43.714027999999999</v>
      </c>
      <c r="B4082">
        <v>-79.306240000000003</v>
      </c>
      <c r="C4082" s="1">
        <v>232900</v>
      </c>
      <c r="D4082">
        <v>1</v>
      </c>
      <c r="F4082" s="4" t="str">
        <f t="shared" si="126"/>
        <v>'43.714028,-79.30624',</v>
      </c>
      <c r="H4082" t="s">
        <v>2198</v>
      </c>
      <c r="I4082" t="str">
        <f t="shared" si="127"/>
        <v>M4B</v>
      </c>
      <c r="J4082">
        <v>43.714027999999999</v>
      </c>
      <c r="K4082">
        <v>-79.306240000000003</v>
      </c>
      <c r="L4082" s="1">
        <v>232900</v>
      </c>
      <c r="M4082">
        <v>1</v>
      </c>
    </row>
    <row r="4083" spans="1:13" x14ac:dyDescent="0.2">
      <c r="A4083">
        <v>43.811036999999999</v>
      </c>
      <c r="B4083">
        <v>-79.205867999999995</v>
      </c>
      <c r="C4083" s="1">
        <v>619900</v>
      </c>
      <c r="D4083">
        <v>4</v>
      </c>
      <c r="F4083" s="4" t="str">
        <f t="shared" si="126"/>
        <v>'43.811037,-79.205868',</v>
      </c>
      <c r="H4083" t="s">
        <v>2191</v>
      </c>
      <c r="I4083" t="str">
        <f t="shared" si="127"/>
        <v>M1B</v>
      </c>
      <c r="J4083">
        <v>43.811036999999999</v>
      </c>
      <c r="K4083">
        <v>-79.205867999999995</v>
      </c>
      <c r="L4083" s="1">
        <v>619900</v>
      </c>
      <c r="M4083">
        <v>4</v>
      </c>
    </row>
    <row r="4084" spans="1:13" x14ac:dyDescent="0.2">
      <c r="A4084">
        <v>43.811036999999999</v>
      </c>
      <c r="B4084">
        <v>-79.205867999999995</v>
      </c>
      <c r="C4084" s="1">
        <v>619900</v>
      </c>
      <c r="D4084">
        <v>4</v>
      </c>
      <c r="F4084" s="4" t="str">
        <f t="shared" si="126"/>
        <v>'43.811037,-79.205868',</v>
      </c>
      <c r="H4084" t="s">
        <v>2191</v>
      </c>
      <c r="I4084" t="str">
        <f t="shared" si="127"/>
        <v>M1B</v>
      </c>
      <c r="J4084">
        <v>43.811036999999999</v>
      </c>
      <c r="K4084">
        <v>-79.205867999999995</v>
      </c>
      <c r="L4084" s="1">
        <v>619900</v>
      </c>
      <c r="M4084">
        <v>4</v>
      </c>
    </row>
    <row r="4085" spans="1:13" x14ac:dyDescent="0.2">
      <c r="A4085">
        <v>43.811036999999999</v>
      </c>
      <c r="B4085">
        <v>-79.205867999999995</v>
      </c>
      <c r="C4085" s="1">
        <v>619900</v>
      </c>
      <c r="D4085">
        <v>4</v>
      </c>
      <c r="F4085" s="4" t="str">
        <f t="shared" si="126"/>
        <v>'43.811037,-79.205868',</v>
      </c>
      <c r="H4085" t="s">
        <v>2191</v>
      </c>
      <c r="I4085" t="str">
        <f t="shared" si="127"/>
        <v>M1B</v>
      </c>
      <c r="J4085">
        <v>43.811036999999999</v>
      </c>
      <c r="K4085">
        <v>-79.205867999999995</v>
      </c>
      <c r="L4085" s="1">
        <v>619900</v>
      </c>
      <c r="M4085">
        <v>4</v>
      </c>
    </row>
    <row r="4086" spans="1:13" x14ac:dyDescent="0.2">
      <c r="A4086">
        <v>43.798305999999997</v>
      </c>
      <c r="B4086">
        <v>-79.239521999999994</v>
      </c>
      <c r="C4086" s="1">
        <v>749000</v>
      </c>
      <c r="D4086">
        <v>4</v>
      </c>
      <c r="F4086" s="4" t="str">
        <f t="shared" si="126"/>
        <v>'43.798306,-79.239522',</v>
      </c>
      <c r="H4086" t="s">
        <v>2578</v>
      </c>
      <c r="I4086" t="str">
        <f t="shared" si="127"/>
        <v>M1B</v>
      </c>
      <c r="J4086">
        <v>43.798305999999997</v>
      </c>
      <c r="K4086">
        <v>-79.239521999999994</v>
      </c>
      <c r="L4086" s="1">
        <v>749000</v>
      </c>
      <c r="M4086">
        <v>4</v>
      </c>
    </row>
    <row r="4087" spans="1:13" x14ac:dyDescent="0.2">
      <c r="A4087">
        <v>43.811036999999999</v>
      </c>
      <c r="B4087">
        <v>-79.205867999999995</v>
      </c>
      <c r="C4087" s="1">
        <v>619900</v>
      </c>
      <c r="D4087">
        <v>4</v>
      </c>
      <c r="F4087" s="4" t="str">
        <f t="shared" si="126"/>
        <v>'43.811037,-79.205868',</v>
      </c>
      <c r="H4087" t="s">
        <v>2191</v>
      </c>
      <c r="I4087" t="str">
        <f t="shared" si="127"/>
        <v>M1B</v>
      </c>
      <c r="J4087">
        <v>43.811036999999999</v>
      </c>
      <c r="K4087">
        <v>-79.205867999999995</v>
      </c>
      <c r="L4087" s="1">
        <v>619900</v>
      </c>
      <c r="M4087">
        <v>4</v>
      </c>
    </row>
    <row r="4088" spans="1:13" x14ac:dyDescent="0.2">
      <c r="A4088">
        <v>43.714027999999999</v>
      </c>
      <c r="B4088">
        <v>-79.306240000000003</v>
      </c>
      <c r="C4088" s="1">
        <v>232900</v>
      </c>
      <c r="D4088">
        <v>1</v>
      </c>
      <c r="F4088" s="4" t="str">
        <f t="shared" si="126"/>
        <v>'43.714028,-79.30624',</v>
      </c>
      <c r="H4088" t="s">
        <v>2198</v>
      </c>
      <c r="I4088" t="str">
        <f t="shared" si="127"/>
        <v>M4B</v>
      </c>
      <c r="J4088">
        <v>43.714027999999999</v>
      </c>
      <c r="K4088">
        <v>-79.306240000000003</v>
      </c>
      <c r="L4088" s="1">
        <v>232900</v>
      </c>
      <c r="M4088">
        <v>1</v>
      </c>
    </row>
    <row r="4089" spans="1:13" x14ac:dyDescent="0.2">
      <c r="A4089">
        <v>43.792487999999999</v>
      </c>
      <c r="B4089">
        <v>-79.452558999999994</v>
      </c>
      <c r="C4089" s="1">
        <v>678000</v>
      </c>
      <c r="D4089">
        <v>3</v>
      </c>
      <c r="F4089" s="4" t="str">
        <f t="shared" si="126"/>
        <v>'43.792488,-79.452559',</v>
      </c>
      <c r="H4089" t="s">
        <v>2579</v>
      </c>
      <c r="I4089" t="str">
        <f t="shared" si="127"/>
        <v>L4J</v>
      </c>
      <c r="J4089">
        <v>43.792487999999999</v>
      </c>
      <c r="K4089">
        <v>-79.452558999999994</v>
      </c>
      <c r="L4089" s="1">
        <v>678000</v>
      </c>
      <c r="M4089">
        <v>3</v>
      </c>
    </row>
    <row r="4090" spans="1:13" x14ac:dyDescent="0.2">
      <c r="A4090">
        <v>43.731349999999999</v>
      </c>
      <c r="B4090">
        <v>-79.467916000000002</v>
      </c>
      <c r="C4090" s="1">
        <v>780000</v>
      </c>
      <c r="D4090">
        <v>3</v>
      </c>
      <c r="F4090" s="4" t="str">
        <f t="shared" si="126"/>
        <v>'43.73135,-79.467916',</v>
      </c>
      <c r="H4090" t="s">
        <v>2213</v>
      </c>
      <c r="I4090" t="str">
        <f t="shared" si="127"/>
        <v>M3K</v>
      </c>
      <c r="J4090">
        <v>43.731349999999999</v>
      </c>
      <c r="K4090">
        <v>-79.467916000000002</v>
      </c>
      <c r="L4090" s="1">
        <v>780000</v>
      </c>
      <c r="M4090">
        <v>3</v>
      </c>
    </row>
    <row r="4091" spans="1:13" x14ac:dyDescent="0.2">
      <c r="A4091">
        <v>43.765748000000002</v>
      </c>
      <c r="B4091">
        <v>-79.382422000000005</v>
      </c>
      <c r="C4091" s="1">
        <v>299000</v>
      </c>
      <c r="D4091">
        <v>1</v>
      </c>
      <c r="F4091" s="4" t="str">
        <f t="shared" si="126"/>
        <v>'43.765748,-79.382422',</v>
      </c>
      <c r="H4091" t="s">
        <v>2580</v>
      </c>
      <c r="I4091" t="str">
        <f t="shared" si="127"/>
        <v>M2K</v>
      </c>
      <c r="J4091">
        <v>43.765748000000002</v>
      </c>
      <c r="K4091">
        <v>-79.382422000000005</v>
      </c>
      <c r="L4091" s="1">
        <v>299000</v>
      </c>
      <c r="M4091">
        <v>1</v>
      </c>
    </row>
    <row r="4092" spans="1:13" x14ac:dyDescent="0.2">
      <c r="A4092">
        <v>43.889347999999998</v>
      </c>
      <c r="B4092">
        <v>-79.431967999999998</v>
      </c>
      <c r="C4092" s="1">
        <v>659500</v>
      </c>
      <c r="D4092">
        <v>5</v>
      </c>
      <c r="F4092" s="4" t="str">
        <f t="shared" si="126"/>
        <v>'43.889348,-79.431968',</v>
      </c>
      <c r="H4092" t="s">
        <v>2581</v>
      </c>
      <c r="I4092" t="str">
        <f t="shared" si="127"/>
        <v>L4C</v>
      </c>
      <c r="J4092">
        <v>43.889347999999998</v>
      </c>
      <c r="K4092">
        <v>-79.431967999999998</v>
      </c>
      <c r="L4092" s="1">
        <v>659500</v>
      </c>
      <c r="M4092">
        <v>5</v>
      </c>
    </row>
    <row r="4093" spans="1:13" x14ac:dyDescent="0.2">
      <c r="A4093">
        <v>43.668762999999998</v>
      </c>
      <c r="B4093">
        <v>-79.297235999999998</v>
      </c>
      <c r="C4093" s="1">
        <v>1499900</v>
      </c>
      <c r="D4093">
        <v>4</v>
      </c>
      <c r="F4093" s="4" t="str">
        <f t="shared" si="126"/>
        <v>'43.668763,-79.297236',</v>
      </c>
      <c r="H4093" t="s">
        <v>2582</v>
      </c>
      <c r="I4093" t="str">
        <f t="shared" si="127"/>
        <v>M4L</v>
      </c>
      <c r="J4093">
        <v>43.668762999999998</v>
      </c>
      <c r="K4093">
        <v>-79.297235999999998</v>
      </c>
      <c r="L4093" s="1">
        <v>1499900</v>
      </c>
      <c r="M4093">
        <v>4</v>
      </c>
    </row>
    <row r="4094" spans="1:13" x14ac:dyDescent="0.2">
      <c r="A4094">
        <v>43.639634999999998</v>
      </c>
      <c r="B4094">
        <v>-79.412589999999994</v>
      </c>
      <c r="C4094" s="1">
        <v>435000</v>
      </c>
      <c r="D4094">
        <v>2</v>
      </c>
      <c r="F4094" s="4" t="str">
        <f t="shared" si="126"/>
        <v>'43.639635,-79.41259',</v>
      </c>
      <c r="H4094" t="s">
        <v>1625</v>
      </c>
      <c r="I4094" t="str">
        <f t="shared" si="127"/>
        <v>M6K</v>
      </c>
      <c r="J4094">
        <v>43.639634999999998</v>
      </c>
      <c r="K4094">
        <v>-79.412589999999994</v>
      </c>
      <c r="L4094" s="1">
        <v>435000</v>
      </c>
      <c r="M4094">
        <v>2</v>
      </c>
    </row>
    <row r="4095" spans="1:13" x14ac:dyDescent="0.2">
      <c r="A4095">
        <v>43.894917</v>
      </c>
      <c r="B4095">
        <v>-79.425946999999994</v>
      </c>
      <c r="C4095" s="1">
        <v>649888</v>
      </c>
      <c r="D4095">
        <v>3</v>
      </c>
      <c r="F4095" s="4" t="str">
        <f t="shared" si="126"/>
        <v>'43.894917,-79.425947',</v>
      </c>
      <c r="H4095" t="s">
        <v>1722</v>
      </c>
      <c r="I4095" t="str">
        <f t="shared" si="127"/>
        <v>L4S</v>
      </c>
      <c r="J4095">
        <v>43.894917</v>
      </c>
      <c r="K4095">
        <v>-79.425946999999994</v>
      </c>
      <c r="L4095" s="1">
        <v>649888</v>
      </c>
      <c r="M4095">
        <v>3</v>
      </c>
    </row>
    <row r="4096" spans="1:13" x14ac:dyDescent="0.2">
      <c r="A4096">
        <v>45.396642</v>
      </c>
      <c r="B4096">
        <v>-75.689448999999996</v>
      </c>
      <c r="C4096" s="1">
        <v>184490</v>
      </c>
      <c r="D4096">
        <v>1</v>
      </c>
      <c r="F4096" s="4" t="str">
        <f t="shared" si="126"/>
        <v>'45.396642,-75.689449',</v>
      </c>
      <c r="H4096" t="s">
        <v>2583</v>
      </c>
      <c r="I4096" t="str">
        <f t="shared" si="127"/>
        <v>K1S</v>
      </c>
      <c r="J4096">
        <v>45.396642</v>
      </c>
      <c r="K4096">
        <v>-75.689448999999996</v>
      </c>
      <c r="L4096" s="1">
        <v>184490</v>
      </c>
      <c r="M4096">
        <v>1</v>
      </c>
    </row>
    <row r="4097" spans="1:13" x14ac:dyDescent="0.2">
      <c r="A4097">
        <v>43.769419999999997</v>
      </c>
      <c r="B4097">
        <v>-79.413300000000007</v>
      </c>
      <c r="C4097" s="1">
        <v>529990</v>
      </c>
      <c r="D4097">
        <v>2</v>
      </c>
      <c r="F4097" s="4" t="str">
        <f t="shared" si="126"/>
        <v>'43.76942,-79.4133',</v>
      </c>
      <c r="H4097" t="s">
        <v>1637</v>
      </c>
      <c r="I4097" t="str">
        <f t="shared" si="127"/>
        <v>M2N</v>
      </c>
      <c r="J4097">
        <v>43.769419999999997</v>
      </c>
      <c r="K4097">
        <v>-79.413300000000007</v>
      </c>
      <c r="L4097" s="1">
        <v>529990</v>
      </c>
      <c r="M4097">
        <v>2</v>
      </c>
    </row>
    <row r="4098" spans="1:13" x14ac:dyDescent="0.2">
      <c r="A4098">
        <v>43.776392999999999</v>
      </c>
      <c r="B4098">
        <v>-79.319229000000007</v>
      </c>
      <c r="C4098" s="1">
        <v>181500</v>
      </c>
      <c r="D4098">
        <v>1</v>
      </c>
      <c r="F4098" s="4" t="str">
        <f t="shared" si="126"/>
        <v>'43.776393,-79.319229',</v>
      </c>
      <c r="H4098" t="s">
        <v>2509</v>
      </c>
      <c r="I4098" t="str">
        <f t="shared" si="127"/>
        <v>M1T</v>
      </c>
      <c r="J4098">
        <v>43.776392999999999</v>
      </c>
      <c r="K4098">
        <v>-79.319229000000007</v>
      </c>
      <c r="L4098" s="1">
        <v>181500</v>
      </c>
      <c r="M4098">
        <v>1</v>
      </c>
    </row>
    <row r="4099" spans="1:13" x14ac:dyDescent="0.2">
      <c r="A4099">
        <v>43.703467000000003</v>
      </c>
      <c r="B4099">
        <v>-79.361457999999999</v>
      </c>
      <c r="C4099" s="1">
        <v>349000</v>
      </c>
      <c r="D4099">
        <v>1</v>
      </c>
      <c r="F4099" s="4" t="str">
        <f t="shared" ref="F4099:F4162" si="128">"'"&amp;A4099&amp;","&amp;B4099&amp;"',"</f>
        <v>'43.703467,-79.361458',</v>
      </c>
      <c r="H4099" t="s">
        <v>2584</v>
      </c>
      <c r="I4099" t="str">
        <f t="shared" ref="I4099:I4162" si="129">LEFT(H4099,3)</f>
        <v>M4G</v>
      </c>
      <c r="J4099">
        <v>43.703467000000003</v>
      </c>
      <c r="K4099">
        <v>-79.361457999999999</v>
      </c>
      <c r="L4099" s="1">
        <v>349000</v>
      </c>
      <c r="M4099">
        <v>1</v>
      </c>
    </row>
    <row r="4100" spans="1:13" x14ac:dyDescent="0.2">
      <c r="A4100">
        <v>43.687094999999999</v>
      </c>
      <c r="B4100">
        <v>-79.307362999999995</v>
      </c>
      <c r="C4100" s="1">
        <v>229900</v>
      </c>
      <c r="D4100">
        <v>4</v>
      </c>
      <c r="F4100" s="4" t="str">
        <f t="shared" si="128"/>
        <v>'43.687095,-79.307363',</v>
      </c>
      <c r="H4100" t="s">
        <v>2585</v>
      </c>
      <c r="I4100" t="str">
        <f t="shared" si="129"/>
        <v>M4C</v>
      </c>
      <c r="J4100">
        <v>43.687094999999999</v>
      </c>
      <c r="K4100">
        <v>-79.307362999999995</v>
      </c>
      <c r="L4100" s="1">
        <v>229900</v>
      </c>
      <c r="M4100">
        <v>4</v>
      </c>
    </row>
    <row r="4101" spans="1:13" x14ac:dyDescent="0.2">
      <c r="A4101">
        <v>43.778568</v>
      </c>
      <c r="B4101">
        <v>-79.411834999999996</v>
      </c>
      <c r="C4101" s="1">
        <v>724000</v>
      </c>
      <c r="D4101">
        <v>2</v>
      </c>
      <c r="F4101" s="4" t="str">
        <f t="shared" si="128"/>
        <v>'43.778568,-79.411835',</v>
      </c>
      <c r="H4101" t="s">
        <v>1650</v>
      </c>
      <c r="I4101" t="str">
        <f t="shared" si="129"/>
        <v>M2N</v>
      </c>
      <c r="J4101">
        <v>43.778568</v>
      </c>
      <c r="K4101">
        <v>-79.411834999999996</v>
      </c>
      <c r="L4101" s="1">
        <v>724000</v>
      </c>
      <c r="M4101">
        <v>2</v>
      </c>
    </row>
    <row r="4102" spans="1:13" x14ac:dyDescent="0.2">
      <c r="A4102">
        <v>43.373424999999997</v>
      </c>
      <c r="B4102">
        <v>-79.727138999999994</v>
      </c>
      <c r="C4102" s="1">
        <v>239000</v>
      </c>
      <c r="D4102">
        <v>1</v>
      </c>
      <c r="F4102" s="4" t="str">
        <f t="shared" si="128"/>
        <v>'43.373425,-79.727139',</v>
      </c>
      <c r="H4102" t="s">
        <v>2586</v>
      </c>
      <c r="I4102" t="str">
        <f t="shared" si="129"/>
        <v>L7L</v>
      </c>
      <c r="J4102">
        <v>43.373424999999997</v>
      </c>
      <c r="K4102">
        <v>-79.727138999999994</v>
      </c>
      <c r="L4102" s="1">
        <v>239000</v>
      </c>
      <c r="M4102">
        <v>1</v>
      </c>
    </row>
    <row r="4103" spans="1:13" x14ac:dyDescent="0.2">
      <c r="A4103">
        <v>43.373424999999997</v>
      </c>
      <c r="B4103">
        <v>-79.727138999999994</v>
      </c>
      <c r="C4103" s="1">
        <v>239000</v>
      </c>
      <c r="D4103">
        <v>1</v>
      </c>
      <c r="F4103" s="4" t="str">
        <f t="shared" si="128"/>
        <v>'43.373425,-79.727139',</v>
      </c>
      <c r="H4103" t="s">
        <v>2586</v>
      </c>
      <c r="I4103" t="str">
        <f t="shared" si="129"/>
        <v>L7L</v>
      </c>
      <c r="J4103">
        <v>43.373424999999997</v>
      </c>
      <c r="K4103">
        <v>-79.727138999999994</v>
      </c>
      <c r="L4103" s="1">
        <v>239000</v>
      </c>
      <c r="M4103">
        <v>1</v>
      </c>
    </row>
    <row r="4104" spans="1:13" x14ac:dyDescent="0.2">
      <c r="A4104">
        <v>43.714027999999999</v>
      </c>
      <c r="B4104">
        <v>-79.306240000000003</v>
      </c>
      <c r="C4104" s="1">
        <v>232900</v>
      </c>
      <c r="D4104">
        <v>1</v>
      </c>
      <c r="F4104" s="4" t="str">
        <f t="shared" si="128"/>
        <v>'43.714028,-79.30624',</v>
      </c>
      <c r="H4104" t="s">
        <v>2198</v>
      </c>
      <c r="I4104" t="str">
        <f t="shared" si="129"/>
        <v>M4B</v>
      </c>
      <c r="J4104">
        <v>43.714027999999999</v>
      </c>
      <c r="K4104">
        <v>-79.306240000000003</v>
      </c>
      <c r="L4104" s="1">
        <v>232900</v>
      </c>
      <c r="M4104">
        <v>1</v>
      </c>
    </row>
    <row r="4105" spans="1:13" x14ac:dyDescent="0.2">
      <c r="A4105">
        <v>43.672924000000002</v>
      </c>
      <c r="B4105">
        <v>-79.349236000000005</v>
      </c>
      <c r="C4105" s="1">
        <v>2249000</v>
      </c>
      <c r="D4105">
        <v>4</v>
      </c>
      <c r="F4105" s="4" t="str">
        <f t="shared" si="128"/>
        <v>'43.672924,-79.349236',</v>
      </c>
      <c r="H4105" t="s">
        <v>2587</v>
      </c>
      <c r="I4105" t="str">
        <f t="shared" si="129"/>
        <v>M4K</v>
      </c>
      <c r="J4105">
        <v>43.672924000000002</v>
      </c>
      <c r="K4105">
        <v>-79.349236000000005</v>
      </c>
      <c r="L4105" s="1">
        <v>2249000</v>
      </c>
      <c r="M4105">
        <v>4</v>
      </c>
    </row>
    <row r="4106" spans="1:13" x14ac:dyDescent="0.2">
      <c r="A4106">
        <v>43.920634</v>
      </c>
      <c r="B4106">
        <v>-78.828663000000006</v>
      </c>
      <c r="C4106" s="1">
        <v>514900</v>
      </c>
      <c r="D4106">
        <v>3</v>
      </c>
      <c r="F4106" s="4" t="str">
        <f t="shared" si="128"/>
        <v>'43.920634,-78.828663',</v>
      </c>
      <c r="H4106" t="s">
        <v>2588</v>
      </c>
      <c r="I4106" t="str">
        <f t="shared" si="129"/>
        <v>L1K</v>
      </c>
      <c r="J4106">
        <v>43.920634</v>
      </c>
      <c r="K4106">
        <v>-78.828663000000006</v>
      </c>
      <c r="L4106" s="1">
        <v>514900</v>
      </c>
      <c r="M4106">
        <v>3</v>
      </c>
    </row>
    <row r="4107" spans="1:13" x14ac:dyDescent="0.2">
      <c r="A4107">
        <v>43.638272999999998</v>
      </c>
      <c r="B4107">
        <v>-79.420665</v>
      </c>
      <c r="C4107" s="1">
        <v>295000</v>
      </c>
      <c r="D4107">
        <v>1</v>
      </c>
      <c r="F4107" s="4" t="str">
        <f t="shared" si="128"/>
        <v>'43.638273,-79.420665',</v>
      </c>
      <c r="H4107" t="s">
        <v>2075</v>
      </c>
      <c r="I4107" t="str">
        <f t="shared" si="129"/>
        <v>M6K</v>
      </c>
      <c r="J4107">
        <v>43.638272999999998</v>
      </c>
      <c r="K4107">
        <v>-79.420665</v>
      </c>
      <c r="L4107" s="1">
        <v>295000</v>
      </c>
      <c r="M4107">
        <v>1</v>
      </c>
    </row>
    <row r="4108" spans="1:13" x14ac:dyDescent="0.2">
      <c r="A4108">
        <v>45.068004999999999</v>
      </c>
      <c r="B4108">
        <v>-77.817879000000005</v>
      </c>
      <c r="C4108" s="1">
        <v>205000</v>
      </c>
      <c r="D4108">
        <v>4</v>
      </c>
      <c r="F4108" s="4" t="str">
        <f t="shared" si="128"/>
        <v>'45.068005,-77.817879',</v>
      </c>
      <c r="H4108" t="s">
        <v>2589</v>
      </c>
      <c r="I4108" t="str">
        <f t="shared" si="129"/>
        <v>K0L</v>
      </c>
      <c r="J4108">
        <v>45.068004999999999</v>
      </c>
      <c r="K4108">
        <v>-77.817879000000005</v>
      </c>
      <c r="L4108" s="1">
        <v>205000</v>
      </c>
      <c r="M4108">
        <v>4</v>
      </c>
    </row>
    <row r="4109" spans="1:13" x14ac:dyDescent="0.2">
      <c r="A4109">
        <v>45.061300000000003</v>
      </c>
      <c r="B4109">
        <v>-77.858198000000002</v>
      </c>
      <c r="C4109" s="1">
        <v>209000</v>
      </c>
      <c r="D4109">
        <v>2</v>
      </c>
      <c r="F4109" s="4" t="str">
        <f t="shared" si="128"/>
        <v>'45.0613,-77.858198',</v>
      </c>
      <c r="H4109" t="s">
        <v>2589</v>
      </c>
      <c r="I4109" t="str">
        <f t="shared" si="129"/>
        <v>K0L</v>
      </c>
      <c r="J4109">
        <v>45.061300000000003</v>
      </c>
      <c r="K4109">
        <v>-77.858198000000002</v>
      </c>
      <c r="L4109" s="1">
        <v>209000</v>
      </c>
      <c r="M4109">
        <v>2</v>
      </c>
    </row>
    <row r="4110" spans="1:13" x14ac:dyDescent="0.2">
      <c r="A4110">
        <v>43.651012000000001</v>
      </c>
      <c r="B4110">
        <v>-79.454256000000001</v>
      </c>
      <c r="C4110" s="1">
        <v>995900</v>
      </c>
      <c r="D4110">
        <v>4</v>
      </c>
      <c r="F4110" s="4" t="str">
        <f t="shared" si="128"/>
        <v>'43.651012,-79.454256',</v>
      </c>
      <c r="H4110" t="s">
        <v>2590</v>
      </c>
      <c r="I4110" t="str">
        <f t="shared" si="129"/>
        <v>M6R</v>
      </c>
      <c r="J4110">
        <v>43.651012000000001</v>
      </c>
      <c r="K4110">
        <v>-79.454256000000001</v>
      </c>
      <c r="L4110" s="1">
        <v>995900</v>
      </c>
      <c r="M4110">
        <v>4</v>
      </c>
    </row>
    <row r="4111" spans="1:13" x14ac:dyDescent="0.2">
      <c r="A4111">
        <v>43.722977999999998</v>
      </c>
      <c r="B4111">
        <v>-79.715185000000005</v>
      </c>
      <c r="C4111" s="1">
        <v>249900</v>
      </c>
      <c r="D4111">
        <v>3</v>
      </c>
      <c r="F4111" s="4" t="str">
        <f t="shared" si="128"/>
        <v>'43.722978,-79.715185',</v>
      </c>
      <c r="H4111" t="s">
        <v>2591</v>
      </c>
      <c r="I4111" t="str">
        <f t="shared" si="129"/>
        <v>L6T</v>
      </c>
      <c r="J4111">
        <v>43.722977999999998</v>
      </c>
      <c r="K4111">
        <v>-79.715185000000005</v>
      </c>
      <c r="L4111" s="1">
        <v>249900</v>
      </c>
      <c r="M4111">
        <v>3</v>
      </c>
    </row>
    <row r="4112" spans="1:13" x14ac:dyDescent="0.2">
      <c r="A4112">
        <v>43.856012</v>
      </c>
      <c r="B4112">
        <v>-79.454339000000004</v>
      </c>
      <c r="C4112" s="1">
        <v>649000</v>
      </c>
      <c r="D4112">
        <v>3</v>
      </c>
      <c r="F4112" s="4" t="str">
        <f t="shared" si="128"/>
        <v>'43.856012,-79.454339',</v>
      </c>
      <c r="H4112" t="s">
        <v>2592</v>
      </c>
      <c r="I4112" t="str">
        <f t="shared" si="129"/>
        <v>L4C</v>
      </c>
      <c r="J4112">
        <v>43.856012</v>
      </c>
      <c r="K4112">
        <v>-79.454339000000004</v>
      </c>
      <c r="L4112" s="1">
        <v>649000</v>
      </c>
      <c r="M4112">
        <v>3</v>
      </c>
    </row>
    <row r="4113" spans="1:13" x14ac:dyDescent="0.2">
      <c r="A4113">
        <v>43.719287999999999</v>
      </c>
      <c r="B4113">
        <v>-79.325023000000002</v>
      </c>
      <c r="C4113" s="1">
        <v>249500</v>
      </c>
      <c r="D4113">
        <v>2</v>
      </c>
      <c r="F4113" s="4" t="str">
        <f t="shared" si="128"/>
        <v>'43.719288,-79.325023',</v>
      </c>
      <c r="H4113" t="s">
        <v>2593</v>
      </c>
      <c r="I4113" t="str">
        <f t="shared" si="129"/>
        <v>M3C</v>
      </c>
      <c r="J4113">
        <v>43.719287999999999</v>
      </c>
      <c r="K4113">
        <v>-79.325023000000002</v>
      </c>
      <c r="L4113" s="1">
        <v>249500</v>
      </c>
      <c r="M4113">
        <v>2</v>
      </c>
    </row>
    <row r="4114" spans="1:13" x14ac:dyDescent="0.2">
      <c r="A4114">
        <v>44.509360999999998</v>
      </c>
      <c r="B4114">
        <v>-80.242467000000005</v>
      </c>
      <c r="C4114" s="1">
        <v>209000</v>
      </c>
      <c r="D4114">
        <v>4</v>
      </c>
      <c r="F4114" s="4" t="str">
        <f t="shared" si="128"/>
        <v>'44.509361,-80.242467',</v>
      </c>
      <c r="H4114" t="s">
        <v>2594</v>
      </c>
      <c r="I4114" t="str">
        <f t="shared" si="129"/>
        <v>L9Y</v>
      </c>
      <c r="J4114">
        <v>44.509360999999998</v>
      </c>
      <c r="K4114">
        <v>-80.242467000000005</v>
      </c>
      <c r="L4114" s="1">
        <v>209000</v>
      </c>
      <c r="M4114">
        <v>4</v>
      </c>
    </row>
    <row r="4115" spans="1:13" x14ac:dyDescent="0.2">
      <c r="A4115">
        <v>43.784464</v>
      </c>
      <c r="B4115">
        <v>-79.172242999999995</v>
      </c>
      <c r="C4115" s="1">
        <v>559900</v>
      </c>
      <c r="D4115">
        <v>2</v>
      </c>
      <c r="F4115" s="4" t="str">
        <f t="shared" si="128"/>
        <v>'43.784464,-79.172243',</v>
      </c>
      <c r="H4115" t="s">
        <v>2595</v>
      </c>
      <c r="I4115" t="str">
        <f t="shared" si="129"/>
        <v>M1C</v>
      </c>
      <c r="J4115">
        <v>43.784464</v>
      </c>
      <c r="K4115">
        <v>-79.172242999999995</v>
      </c>
      <c r="L4115" s="1">
        <v>559900</v>
      </c>
      <c r="M4115">
        <v>2</v>
      </c>
    </row>
    <row r="4116" spans="1:13" x14ac:dyDescent="0.2">
      <c r="A4116">
        <v>43.702885999999999</v>
      </c>
      <c r="B4116">
        <v>-79.451322000000005</v>
      </c>
      <c r="C4116" s="1">
        <v>375990</v>
      </c>
      <c r="D4116">
        <v>2</v>
      </c>
      <c r="F4116" s="4" t="str">
        <f t="shared" si="128"/>
        <v>'43.702886,-79.451322',</v>
      </c>
      <c r="H4116" t="s">
        <v>2596</v>
      </c>
      <c r="I4116" t="str">
        <f t="shared" si="129"/>
        <v>M6B</v>
      </c>
      <c r="J4116">
        <v>43.702885999999999</v>
      </c>
      <c r="K4116">
        <v>-79.451322000000005</v>
      </c>
      <c r="L4116" s="1">
        <v>375990</v>
      </c>
      <c r="M4116">
        <v>2</v>
      </c>
    </row>
    <row r="4117" spans="1:13" x14ac:dyDescent="0.2">
      <c r="A4117">
        <v>43.901510000000002</v>
      </c>
      <c r="B4117">
        <v>-78.867791999999994</v>
      </c>
      <c r="C4117" s="1">
        <v>269900</v>
      </c>
      <c r="D4117">
        <v>3</v>
      </c>
      <c r="F4117" s="4" t="str">
        <f t="shared" si="128"/>
        <v>'43.90151,-78.867792',</v>
      </c>
      <c r="H4117" t="s">
        <v>2597</v>
      </c>
      <c r="I4117" t="str">
        <f t="shared" si="129"/>
        <v>L1G</v>
      </c>
      <c r="J4117">
        <v>43.901510000000002</v>
      </c>
      <c r="K4117">
        <v>-78.867791999999994</v>
      </c>
      <c r="L4117" s="1">
        <v>269900</v>
      </c>
      <c r="M4117">
        <v>3</v>
      </c>
    </row>
    <row r="4118" spans="1:13" x14ac:dyDescent="0.2">
      <c r="A4118">
        <v>43.687753000000001</v>
      </c>
      <c r="B4118">
        <v>-79.463576000000003</v>
      </c>
      <c r="C4118" s="1">
        <v>234900</v>
      </c>
      <c r="D4118">
        <v>1</v>
      </c>
      <c r="F4118" s="4" t="str">
        <f t="shared" si="128"/>
        <v>'43.687753,-79.463576',</v>
      </c>
      <c r="H4118" t="s">
        <v>2598</v>
      </c>
      <c r="I4118" t="str">
        <f t="shared" si="129"/>
        <v>M6M</v>
      </c>
      <c r="J4118">
        <v>43.687753000000001</v>
      </c>
      <c r="K4118">
        <v>-79.463576000000003</v>
      </c>
      <c r="L4118" s="1">
        <v>234900</v>
      </c>
      <c r="M4118">
        <v>1</v>
      </c>
    </row>
    <row r="4119" spans="1:13" x14ac:dyDescent="0.2">
      <c r="A4119">
        <v>43.538876999999999</v>
      </c>
      <c r="B4119">
        <v>-79.635490000000004</v>
      </c>
      <c r="C4119" s="1">
        <v>850000</v>
      </c>
      <c r="D4119">
        <v>4</v>
      </c>
      <c r="F4119" s="4" t="str">
        <f t="shared" si="128"/>
        <v>'43.538877,-79.63549',</v>
      </c>
      <c r="H4119" t="s">
        <v>2599</v>
      </c>
      <c r="I4119" t="str">
        <f t="shared" si="129"/>
        <v>L5H</v>
      </c>
      <c r="J4119">
        <v>43.538876999999999</v>
      </c>
      <c r="K4119">
        <v>-79.635490000000004</v>
      </c>
      <c r="L4119" s="1">
        <v>850000</v>
      </c>
      <c r="M4119">
        <v>4</v>
      </c>
    </row>
    <row r="4120" spans="1:13" x14ac:dyDescent="0.2">
      <c r="A4120">
        <v>43.702567999999999</v>
      </c>
      <c r="B4120">
        <v>-79.524269000000004</v>
      </c>
      <c r="C4120" s="1">
        <v>250000</v>
      </c>
      <c r="D4120">
        <v>3</v>
      </c>
      <c r="F4120" s="4" t="str">
        <f t="shared" si="128"/>
        <v>'43.702568,-79.524269',</v>
      </c>
      <c r="H4120" t="s">
        <v>2600</v>
      </c>
      <c r="I4120" t="str">
        <f t="shared" si="129"/>
        <v>M9N</v>
      </c>
      <c r="J4120">
        <v>43.702567999999999</v>
      </c>
      <c r="K4120">
        <v>-79.524269000000004</v>
      </c>
      <c r="L4120" s="1">
        <v>250000</v>
      </c>
      <c r="M4120">
        <v>3</v>
      </c>
    </row>
    <row r="4121" spans="1:13" x14ac:dyDescent="0.2">
      <c r="A4121">
        <v>43.594558999999997</v>
      </c>
      <c r="B4121">
        <v>-79.636195999999998</v>
      </c>
      <c r="C4121" s="1">
        <v>315000</v>
      </c>
      <c r="D4121">
        <v>2</v>
      </c>
      <c r="F4121" s="4" t="str">
        <f t="shared" si="128"/>
        <v>'43.594559,-79.636196',</v>
      </c>
      <c r="H4121" t="s">
        <v>1823</v>
      </c>
      <c r="I4121" t="str">
        <f t="shared" si="129"/>
        <v>L5B</v>
      </c>
      <c r="J4121">
        <v>43.594558999999997</v>
      </c>
      <c r="K4121">
        <v>-79.636195999999998</v>
      </c>
      <c r="L4121" s="1">
        <v>315000</v>
      </c>
      <c r="M4121">
        <v>2</v>
      </c>
    </row>
    <row r="4122" spans="1:13" x14ac:dyDescent="0.2">
      <c r="A4122">
        <v>43.753185000000002</v>
      </c>
      <c r="B4122">
        <v>-79.506398000000004</v>
      </c>
      <c r="C4122" s="1">
        <v>858800</v>
      </c>
      <c r="D4122">
        <v>3</v>
      </c>
      <c r="F4122" s="4" t="str">
        <f t="shared" si="128"/>
        <v>'43.753185,-79.506398',</v>
      </c>
      <c r="H4122" t="s">
        <v>2601</v>
      </c>
      <c r="I4122" t="str">
        <f t="shared" si="129"/>
        <v>M3J</v>
      </c>
      <c r="J4122">
        <v>43.753185000000002</v>
      </c>
      <c r="K4122">
        <v>-79.506398000000004</v>
      </c>
      <c r="L4122" s="1">
        <v>858800</v>
      </c>
      <c r="M4122">
        <v>3</v>
      </c>
    </row>
    <row r="4123" spans="1:13" x14ac:dyDescent="0.2">
      <c r="A4123">
        <v>43.845205</v>
      </c>
      <c r="B4123">
        <v>-79.428433999999996</v>
      </c>
      <c r="C4123" s="1">
        <v>649000</v>
      </c>
      <c r="D4123">
        <v>3</v>
      </c>
      <c r="F4123" s="4" t="str">
        <f t="shared" si="128"/>
        <v>'43.845205,-79.428434',</v>
      </c>
      <c r="H4123" t="s">
        <v>2602</v>
      </c>
      <c r="I4123" t="str">
        <f t="shared" si="129"/>
        <v>L4B</v>
      </c>
      <c r="J4123">
        <v>43.845205</v>
      </c>
      <c r="K4123">
        <v>-79.428433999999996</v>
      </c>
      <c r="L4123" s="1">
        <v>649000</v>
      </c>
      <c r="M4123">
        <v>3</v>
      </c>
    </row>
    <row r="4124" spans="1:13" x14ac:dyDescent="0.2">
      <c r="A4124">
        <v>43.890684999999998</v>
      </c>
      <c r="B4124">
        <v>-79.429659999999998</v>
      </c>
      <c r="C4124" s="1">
        <v>639000</v>
      </c>
      <c r="D4124">
        <v>5</v>
      </c>
      <c r="F4124" s="4" t="str">
        <f t="shared" si="128"/>
        <v>'43.890685,-79.42966',</v>
      </c>
      <c r="H4124" t="s">
        <v>2603</v>
      </c>
      <c r="I4124" t="str">
        <f t="shared" si="129"/>
        <v>L4C</v>
      </c>
      <c r="J4124">
        <v>43.890684999999998</v>
      </c>
      <c r="K4124">
        <v>-79.429659999999998</v>
      </c>
      <c r="L4124" s="1">
        <v>639000</v>
      </c>
      <c r="M4124">
        <v>5</v>
      </c>
    </row>
    <row r="4125" spans="1:13" x14ac:dyDescent="0.2">
      <c r="A4125">
        <v>43.779473000000003</v>
      </c>
      <c r="B4125">
        <v>-79.389413000000005</v>
      </c>
      <c r="C4125" s="1">
        <v>299900</v>
      </c>
      <c r="D4125">
        <v>3</v>
      </c>
      <c r="F4125" s="4" t="str">
        <f t="shared" si="128"/>
        <v>'43.779473,-79.389413',</v>
      </c>
      <c r="H4125" t="s">
        <v>1633</v>
      </c>
      <c r="I4125" t="str">
        <f t="shared" si="129"/>
        <v>M2K</v>
      </c>
      <c r="J4125">
        <v>43.779473000000003</v>
      </c>
      <c r="K4125">
        <v>-79.389413000000005</v>
      </c>
      <c r="L4125" s="1">
        <v>299900</v>
      </c>
      <c r="M4125">
        <v>3</v>
      </c>
    </row>
    <row r="4126" spans="1:13" x14ac:dyDescent="0.2">
      <c r="A4126">
        <v>43.990848</v>
      </c>
      <c r="B4126">
        <v>-79.466751000000002</v>
      </c>
      <c r="C4126" s="1">
        <v>599900</v>
      </c>
      <c r="D4126">
        <v>4</v>
      </c>
      <c r="F4126" s="4" t="str">
        <f t="shared" si="128"/>
        <v>'43.990848,-79.466751',</v>
      </c>
      <c r="H4126" t="s">
        <v>1858</v>
      </c>
      <c r="I4126" t="str">
        <f t="shared" si="129"/>
        <v>L4G</v>
      </c>
      <c r="J4126">
        <v>43.990848</v>
      </c>
      <c r="K4126">
        <v>-79.466751000000002</v>
      </c>
      <c r="L4126" s="1">
        <v>599900</v>
      </c>
      <c r="M4126">
        <v>4</v>
      </c>
    </row>
    <row r="4127" spans="1:13" x14ac:dyDescent="0.2">
      <c r="A4127">
        <v>43.779473000000003</v>
      </c>
      <c r="B4127">
        <v>-79.389413000000005</v>
      </c>
      <c r="C4127" s="1">
        <v>299900</v>
      </c>
      <c r="D4127">
        <v>3</v>
      </c>
      <c r="F4127" s="4" t="str">
        <f t="shared" si="128"/>
        <v>'43.779473,-79.389413',</v>
      </c>
      <c r="H4127" t="s">
        <v>1633</v>
      </c>
      <c r="I4127" t="str">
        <f t="shared" si="129"/>
        <v>M2K</v>
      </c>
      <c r="J4127">
        <v>43.779473000000003</v>
      </c>
      <c r="K4127">
        <v>-79.389413000000005</v>
      </c>
      <c r="L4127" s="1">
        <v>299900</v>
      </c>
      <c r="M4127">
        <v>3</v>
      </c>
    </row>
    <row r="4128" spans="1:13" x14ac:dyDescent="0.2">
      <c r="A4128">
        <v>43.779473000000003</v>
      </c>
      <c r="B4128">
        <v>-79.389413000000005</v>
      </c>
      <c r="C4128" s="1">
        <v>299900</v>
      </c>
      <c r="D4128">
        <v>3</v>
      </c>
      <c r="F4128" s="4" t="str">
        <f t="shared" si="128"/>
        <v>'43.779473,-79.389413',</v>
      </c>
      <c r="H4128" t="s">
        <v>1633</v>
      </c>
      <c r="I4128" t="str">
        <f t="shared" si="129"/>
        <v>M2K</v>
      </c>
      <c r="J4128">
        <v>43.779473000000003</v>
      </c>
      <c r="K4128">
        <v>-79.389413000000005</v>
      </c>
      <c r="L4128" s="1">
        <v>299900</v>
      </c>
      <c r="M4128">
        <v>3</v>
      </c>
    </row>
    <row r="4129" spans="1:13" x14ac:dyDescent="0.2">
      <c r="A4129">
        <v>43.779473000000003</v>
      </c>
      <c r="B4129">
        <v>-79.389413000000005</v>
      </c>
      <c r="C4129" s="1">
        <v>299900</v>
      </c>
      <c r="D4129">
        <v>3</v>
      </c>
      <c r="F4129" s="4" t="str">
        <f t="shared" si="128"/>
        <v>'43.779473,-79.389413',</v>
      </c>
      <c r="H4129" t="s">
        <v>1633</v>
      </c>
      <c r="I4129" t="str">
        <f t="shared" si="129"/>
        <v>M2K</v>
      </c>
      <c r="J4129">
        <v>43.779473000000003</v>
      </c>
      <c r="K4129">
        <v>-79.389413000000005</v>
      </c>
      <c r="L4129" s="1">
        <v>299900</v>
      </c>
      <c r="M4129">
        <v>3</v>
      </c>
    </row>
    <row r="4130" spans="1:13" x14ac:dyDescent="0.2">
      <c r="A4130">
        <v>43.547527000000002</v>
      </c>
      <c r="B4130">
        <v>-79.735249999999994</v>
      </c>
      <c r="C4130" s="1">
        <v>1295000</v>
      </c>
      <c r="D4130">
        <v>4</v>
      </c>
      <c r="F4130" s="4" t="str">
        <f t="shared" si="128"/>
        <v>'43.547527,-79.73525',</v>
      </c>
      <c r="H4130" t="s">
        <v>1871</v>
      </c>
      <c r="I4130" t="str">
        <f t="shared" si="129"/>
        <v>L5M</v>
      </c>
      <c r="J4130">
        <v>43.547527000000002</v>
      </c>
      <c r="K4130">
        <v>-79.735249999999994</v>
      </c>
      <c r="L4130" s="1">
        <v>1295000</v>
      </c>
      <c r="M4130">
        <v>4</v>
      </c>
    </row>
    <row r="4131" spans="1:13" x14ac:dyDescent="0.2">
      <c r="A4131">
        <v>43.54383</v>
      </c>
      <c r="B4131">
        <v>-79.733425999999994</v>
      </c>
      <c r="C4131" s="1">
        <v>1299000</v>
      </c>
      <c r="D4131">
        <v>5</v>
      </c>
      <c r="F4131" s="4" t="str">
        <f t="shared" si="128"/>
        <v>'43.54383,-79.733426',</v>
      </c>
      <c r="H4131" t="s">
        <v>1802</v>
      </c>
      <c r="I4131" t="str">
        <f t="shared" si="129"/>
        <v>L5M</v>
      </c>
      <c r="J4131">
        <v>43.54383</v>
      </c>
      <c r="K4131">
        <v>-79.733425999999994</v>
      </c>
      <c r="L4131" s="1">
        <v>1299000</v>
      </c>
      <c r="M4131">
        <v>5</v>
      </c>
    </row>
    <row r="4132" spans="1:13" x14ac:dyDescent="0.2">
      <c r="A4132">
        <v>43.848610999999998</v>
      </c>
      <c r="B4132">
        <v>-79.429276000000002</v>
      </c>
      <c r="C4132" s="1">
        <v>638800</v>
      </c>
      <c r="D4132">
        <v>4</v>
      </c>
      <c r="F4132" s="4" t="str">
        <f t="shared" si="128"/>
        <v>'43.848611,-79.429276',</v>
      </c>
      <c r="H4132" t="s">
        <v>2604</v>
      </c>
      <c r="I4132" t="str">
        <f t="shared" si="129"/>
        <v>L4B</v>
      </c>
      <c r="J4132">
        <v>43.848610999999998</v>
      </c>
      <c r="K4132">
        <v>-79.429276000000002</v>
      </c>
      <c r="L4132" s="1">
        <v>638800</v>
      </c>
      <c r="M4132">
        <v>4</v>
      </c>
    </row>
    <row r="4133" spans="1:13" x14ac:dyDescent="0.2">
      <c r="A4133">
        <v>43.624023999999999</v>
      </c>
      <c r="B4133">
        <v>-79.489435</v>
      </c>
      <c r="C4133" s="1">
        <v>499000</v>
      </c>
      <c r="D4133">
        <v>2</v>
      </c>
      <c r="F4133" s="4" t="str">
        <f t="shared" si="128"/>
        <v>'43.624024,-79.489435',</v>
      </c>
      <c r="H4133" t="s">
        <v>1870</v>
      </c>
      <c r="I4133" t="str">
        <f t="shared" si="129"/>
        <v>M8Y</v>
      </c>
      <c r="J4133">
        <v>43.624023999999999</v>
      </c>
      <c r="K4133">
        <v>-79.489435</v>
      </c>
      <c r="L4133" s="1">
        <v>499000</v>
      </c>
      <c r="M4133">
        <v>2</v>
      </c>
    </row>
    <row r="4134" spans="1:13" x14ac:dyDescent="0.2">
      <c r="A4134">
        <v>43.841925000000003</v>
      </c>
      <c r="B4134">
        <v>-79.405618000000004</v>
      </c>
      <c r="C4134" s="1">
        <v>394900</v>
      </c>
      <c r="D4134">
        <v>2</v>
      </c>
      <c r="F4134" s="4" t="str">
        <f t="shared" si="128"/>
        <v>'43.841925,-79.405618',</v>
      </c>
      <c r="H4134" t="s">
        <v>2605</v>
      </c>
      <c r="I4134" t="str">
        <f t="shared" si="129"/>
        <v>L4B</v>
      </c>
      <c r="J4134">
        <v>43.841925000000003</v>
      </c>
      <c r="K4134">
        <v>-79.405618000000004</v>
      </c>
      <c r="L4134" s="1">
        <v>394900</v>
      </c>
      <c r="M4134">
        <v>2</v>
      </c>
    </row>
    <row r="4135" spans="1:13" x14ac:dyDescent="0.2">
      <c r="A4135">
        <v>43.635235000000002</v>
      </c>
      <c r="B4135">
        <v>-79.401366999999993</v>
      </c>
      <c r="C4135" s="1">
        <v>628000</v>
      </c>
      <c r="D4135">
        <v>2</v>
      </c>
      <c r="F4135" s="4" t="str">
        <f t="shared" si="128"/>
        <v>'43.635235,-79.401367',</v>
      </c>
      <c r="H4135" t="s">
        <v>2096</v>
      </c>
      <c r="I4135" t="str">
        <f t="shared" si="129"/>
        <v>M5V</v>
      </c>
      <c r="J4135">
        <v>43.635235000000002</v>
      </c>
      <c r="K4135">
        <v>-79.401366999999993</v>
      </c>
      <c r="L4135" s="1">
        <v>628000</v>
      </c>
      <c r="M4135">
        <v>2</v>
      </c>
    </row>
    <row r="4136" spans="1:13" x14ac:dyDescent="0.2">
      <c r="A4136">
        <v>43.845236</v>
      </c>
      <c r="B4136">
        <v>-79.466460999999995</v>
      </c>
      <c r="C4136" s="1">
        <v>635000</v>
      </c>
      <c r="D4136">
        <v>4</v>
      </c>
      <c r="F4136" s="4" t="str">
        <f t="shared" si="128"/>
        <v>'43.845236,-79.466461',</v>
      </c>
      <c r="H4136" t="s">
        <v>2606</v>
      </c>
      <c r="I4136" t="str">
        <f t="shared" si="129"/>
        <v>L4J</v>
      </c>
      <c r="J4136">
        <v>43.845236</v>
      </c>
      <c r="K4136">
        <v>-79.466460999999995</v>
      </c>
      <c r="L4136" s="1">
        <v>635000</v>
      </c>
      <c r="M4136">
        <v>4</v>
      </c>
    </row>
    <row r="4137" spans="1:13" x14ac:dyDescent="0.2">
      <c r="A4137">
        <v>43.637773000000003</v>
      </c>
      <c r="B4137">
        <v>-79.405501999999998</v>
      </c>
      <c r="C4137" s="1">
        <v>488990</v>
      </c>
      <c r="D4137">
        <v>2</v>
      </c>
      <c r="F4137" s="4" t="str">
        <f t="shared" si="128"/>
        <v>'43.637773,-79.405502',</v>
      </c>
      <c r="H4137" t="s">
        <v>1622</v>
      </c>
      <c r="I4137" t="str">
        <f t="shared" si="129"/>
        <v>M5V</v>
      </c>
      <c r="J4137">
        <v>43.637773000000003</v>
      </c>
      <c r="K4137">
        <v>-79.405501999999998</v>
      </c>
      <c r="L4137" s="1">
        <v>488990</v>
      </c>
      <c r="M4137">
        <v>2</v>
      </c>
    </row>
    <row r="4138" spans="1:13" x14ac:dyDescent="0.2">
      <c r="A4138">
        <v>43.624023999999999</v>
      </c>
      <c r="B4138">
        <v>-79.489435</v>
      </c>
      <c r="C4138" s="1">
        <v>459000</v>
      </c>
      <c r="D4138">
        <v>2</v>
      </c>
      <c r="F4138" s="4" t="str">
        <f t="shared" si="128"/>
        <v>'43.624024,-79.489435',</v>
      </c>
      <c r="H4138" t="s">
        <v>1870</v>
      </c>
      <c r="I4138" t="str">
        <f t="shared" si="129"/>
        <v>M8Y</v>
      </c>
      <c r="J4138">
        <v>43.624023999999999</v>
      </c>
      <c r="K4138">
        <v>-79.489435</v>
      </c>
      <c r="L4138" s="1">
        <v>459000</v>
      </c>
      <c r="M4138">
        <v>2</v>
      </c>
    </row>
    <row r="4139" spans="1:13" x14ac:dyDescent="0.2">
      <c r="A4139">
        <v>43.838853999999998</v>
      </c>
      <c r="B4139">
        <v>-79.484245999999999</v>
      </c>
      <c r="C4139" s="1">
        <v>629900</v>
      </c>
      <c r="D4139">
        <v>4</v>
      </c>
      <c r="F4139" s="4" t="str">
        <f t="shared" si="128"/>
        <v>'43.838854,-79.484246',</v>
      </c>
      <c r="H4139" t="s">
        <v>2607</v>
      </c>
      <c r="I4139" t="str">
        <f t="shared" si="129"/>
        <v>L4K</v>
      </c>
      <c r="J4139">
        <v>43.838853999999998</v>
      </c>
      <c r="K4139">
        <v>-79.484245999999999</v>
      </c>
      <c r="L4139" s="1">
        <v>629900</v>
      </c>
      <c r="M4139">
        <v>4</v>
      </c>
    </row>
    <row r="4140" spans="1:13" x14ac:dyDescent="0.2">
      <c r="A4140">
        <v>43.862813000000003</v>
      </c>
      <c r="B4140">
        <v>-79.379293000000004</v>
      </c>
      <c r="C4140" s="1">
        <v>275000</v>
      </c>
      <c r="D4140">
        <v>1</v>
      </c>
      <c r="F4140" s="4" t="str">
        <f t="shared" si="128"/>
        <v>'43.862813,-79.379293',</v>
      </c>
      <c r="H4140" t="s">
        <v>1710</v>
      </c>
      <c r="I4140" t="str">
        <f t="shared" si="129"/>
        <v>L4B</v>
      </c>
      <c r="J4140">
        <v>43.862813000000003</v>
      </c>
      <c r="K4140">
        <v>-79.379293000000004</v>
      </c>
      <c r="L4140" s="1">
        <v>275000</v>
      </c>
      <c r="M4140">
        <v>1</v>
      </c>
    </row>
    <row r="4141" spans="1:13" x14ac:dyDescent="0.2">
      <c r="A4141">
        <v>43.669685000000001</v>
      </c>
      <c r="B4141">
        <v>-79.323047000000003</v>
      </c>
      <c r="C4141" s="1">
        <v>839000</v>
      </c>
      <c r="D4141">
        <v>3</v>
      </c>
      <c r="F4141" s="4" t="str">
        <f t="shared" si="128"/>
        <v>'43.669685,-79.323047',</v>
      </c>
      <c r="H4141" t="s">
        <v>2608</v>
      </c>
      <c r="I4141" t="str">
        <f t="shared" si="129"/>
        <v>M4L</v>
      </c>
      <c r="J4141">
        <v>43.669685000000001</v>
      </c>
      <c r="K4141">
        <v>-79.323047000000003</v>
      </c>
      <c r="L4141" s="1">
        <v>839000</v>
      </c>
      <c r="M4141">
        <v>3</v>
      </c>
    </row>
    <row r="4142" spans="1:13" x14ac:dyDescent="0.2">
      <c r="A4142">
        <v>43.886615999999997</v>
      </c>
      <c r="B4142">
        <v>-79.425325000000001</v>
      </c>
      <c r="C4142" s="1">
        <v>609900</v>
      </c>
      <c r="D4142">
        <v>5</v>
      </c>
      <c r="F4142" s="4" t="str">
        <f t="shared" si="128"/>
        <v>'43.886616,-79.425325',</v>
      </c>
      <c r="H4142" t="s">
        <v>2609</v>
      </c>
      <c r="I4142" t="str">
        <f t="shared" si="129"/>
        <v>L4C</v>
      </c>
      <c r="J4142">
        <v>43.886615999999997</v>
      </c>
      <c r="K4142">
        <v>-79.425325000000001</v>
      </c>
      <c r="L4142" s="1">
        <v>609900</v>
      </c>
      <c r="M4142">
        <v>5</v>
      </c>
    </row>
    <row r="4143" spans="1:13" x14ac:dyDescent="0.2">
      <c r="A4143">
        <v>43.674514000000002</v>
      </c>
      <c r="B4143">
        <v>-79.325023000000002</v>
      </c>
      <c r="C4143" s="1">
        <v>789000</v>
      </c>
      <c r="D4143">
        <v>3</v>
      </c>
      <c r="F4143" s="4" t="str">
        <f t="shared" si="128"/>
        <v>'43.674514,-79.325023',</v>
      </c>
      <c r="H4143" t="s">
        <v>2610</v>
      </c>
      <c r="I4143" t="str">
        <f t="shared" si="129"/>
        <v>M4L</v>
      </c>
      <c r="J4143">
        <v>43.674514000000002</v>
      </c>
      <c r="K4143">
        <v>-79.325023000000002</v>
      </c>
      <c r="L4143" s="1">
        <v>789000</v>
      </c>
      <c r="M4143">
        <v>3</v>
      </c>
    </row>
    <row r="4144" spans="1:13" x14ac:dyDescent="0.2">
      <c r="A4144">
        <v>43.668185999999999</v>
      </c>
      <c r="B4144">
        <v>-79.323582999999999</v>
      </c>
      <c r="C4144" s="1">
        <v>799000</v>
      </c>
      <c r="D4144">
        <v>3</v>
      </c>
      <c r="F4144" s="4" t="str">
        <f t="shared" si="128"/>
        <v>'43.668186,-79.323583',</v>
      </c>
      <c r="H4144" t="s">
        <v>2611</v>
      </c>
      <c r="I4144" t="str">
        <f t="shared" si="129"/>
        <v>M4L</v>
      </c>
      <c r="J4144">
        <v>43.668185999999999</v>
      </c>
      <c r="K4144">
        <v>-79.323582999999999</v>
      </c>
      <c r="L4144" s="1">
        <v>799000</v>
      </c>
      <c r="M4144">
        <v>3</v>
      </c>
    </row>
    <row r="4145" spans="1:13" x14ac:dyDescent="0.2">
      <c r="A4145">
        <v>43.464519000000003</v>
      </c>
      <c r="B4145">
        <v>-79.711326</v>
      </c>
      <c r="C4145" s="1">
        <v>299900</v>
      </c>
      <c r="D4145">
        <v>3</v>
      </c>
      <c r="F4145" s="4" t="str">
        <f t="shared" si="128"/>
        <v>'43.464519,-79.711326',</v>
      </c>
      <c r="H4145" t="s">
        <v>2206</v>
      </c>
      <c r="I4145" t="str">
        <f t="shared" si="129"/>
        <v>L6H</v>
      </c>
      <c r="J4145">
        <v>43.464519000000003</v>
      </c>
      <c r="K4145">
        <v>-79.711326</v>
      </c>
      <c r="L4145" s="1">
        <v>299900</v>
      </c>
      <c r="M4145">
        <v>3</v>
      </c>
    </row>
    <row r="4146" spans="1:13" x14ac:dyDescent="0.2">
      <c r="A4146">
        <v>43.636046999999998</v>
      </c>
      <c r="B4146">
        <v>-79.402905000000004</v>
      </c>
      <c r="C4146" s="1">
        <v>735000</v>
      </c>
      <c r="D4146">
        <v>2</v>
      </c>
      <c r="F4146" s="4" t="str">
        <f t="shared" si="128"/>
        <v>'43.636047,-79.402905',</v>
      </c>
      <c r="H4146" t="s">
        <v>1622</v>
      </c>
      <c r="I4146" t="str">
        <f t="shared" si="129"/>
        <v>M5V</v>
      </c>
      <c r="J4146">
        <v>43.636046999999998</v>
      </c>
      <c r="K4146">
        <v>-79.402905000000004</v>
      </c>
      <c r="L4146" s="1">
        <v>735000</v>
      </c>
      <c r="M4146">
        <v>2</v>
      </c>
    </row>
    <row r="4147" spans="1:13" x14ac:dyDescent="0.2">
      <c r="A4147">
        <v>43.660077999999999</v>
      </c>
      <c r="B4147">
        <v>-79.370064999999997</v>
      </c>
      <c r="C4147" s="1">
        <v>1099000</v>
      </c>
      <c r="D4147">
        <v>5</v>
      </c>
      <c r="F4147" s="4" t="str">
        <f t="shared" si="128"/>
        <v>'43.660078,-79.370065',</v>
      </c>
      <c r="H4147" t="s">
        <v>2056</v>
      </c>
      <c r="I4147" t="str">
        <f t="shared" si="129"/>
        <v>M5A</v>
      </c>
      <c r="J4147">
        <v>43.660077999999999</v>
      </c>
      <c r="K4147">
        <v>-79.370064999999997</v>
      </c>
      <c r="L4147" s="1">
        <v>1099000</v>
      </c>
      <c r="M4147">
        <v>5</v>
      </c>
    </row>
    <row r="4148" spans="1:13" x14ac:dyDescent="0.2">
      <c r="A4148">
        <v>43.648102000000002</v>
      </c>
      <c r="B4148">
        <v>-79.404197999999994</v>
      </c>
      <c r="C4148" s="1">
        <v>129000</v>
      </c>
      <c r="D4148">
        <v>1</v>
      </c>
      <c r="F4148" s="4" t="str">
        <f t="shared" si="128"/>
        <v>'43.648102,-79.404198',</v>
      </c>
      <c r="H4148" t="s">
        <v>2612</v>
      </c>
      <c r="I4148" t="str">
        <f t="shared" si="129"/>
        <v>M5T</v>
      </c>
      <c r="J4148">
        <v>43.648102000000002</v>
      </c>
      <c r="K4148">
        <v>-79.404197999999994</v>
      </c>
      <c r="L4148" s="1">
        <v>129000</v>
      </c>
      <c r="M4148">
        <v>1</v>
      </c>
    </row>
    <row r="4149" spans="1:13" x14ac:dyDescent="0.2">
      <c r="A4149">
        <v>43.646141</v>
      </c>
      <c r="B4149">
        <v>-79.423445000000001</v>
      </c>
      <c r="C4149" s="1">
        <v>815000</v>
      </c>
      <c r="D4149">
        <v>2</v>
      </c>
      <c r="F4149" s="4" t="str">
        <f t="shared" si="128"/>
        <v>'43.646141,-79.423445',</v>
      </c>
      <c r="H4149" t="s">
        <v>2613</v>
      </c>
      <c r="I4149" t="str">
        <f t="shared" si="129"/>
        <v>M6J</v>
      </c>
      <c r="J4149">
        <v>43.646141</v>
      </c>
      <c r="K4149">
        <v>-79.423445000000001</v>
      </c>
      <c r="L4149" s="1">
        <v>815000</v>
      </c>
      <c r="M4149">
        <v>2</v>
      </c>
    </row>
    <row r="4150" spans="1:13" x14ac:dyDescent="0.2">
      <c r="A4150">
        <v>43.644770999999999</v>
      </c>
      <c r="B4150">
        <v>-79.373305999999999</v>
      </c>
      <c r="C4150" s="1">
        <v>519000</v>
      </c>
      <c r="D4150">
        <v>1</v>
      </c>
      <c r="F4150" s="4" t="str">
        <f t="shared" si="128"/>
        <v>'43.644771,-79.373306',</v>
      </c>
      <c r="H4150" t="s">
        <v>1985</v>
      </c>
      <c r="I4150" t="str">
        <f t="shared" si="129"/>
        <v>M5E</v>
      </c>
      <c r="J4150">
        <v>43.644770999999999</v>
      </c>
      <c r="K4150">
        <v>-79.373305999999999</v>
      </c>
      <c r="L4150" s="1">
        <v>519000</v>
      </c>
      <c r="M4150">
        <v>1</v>
      </c>
    </row>
    <row r="4151" spans="1:13" x14ac:dyDescent="0.2">
      <c r="A4151">
        <v>43.812742</v>
      </c>
      <c r="B4151">
        <v>-79.379440000000002</v>
      </c>
      <c r="C4151" s="1">
        <v>4680000</v>
      </c>
      <c r="D4151">
        <v>5</v>
      </c>
      <c r="F4151" s="4" t="str">
        <f t="shared" si="128"/>
        <v>'43.812742,-79.37944',</v>
      </c>
      <c r="H4151" t="s">
        <v>2614</v>
      </c>
      <c r="I4151" t="str">
        <f t="shared" si="129"/>
        <v>L3T</v>
      </c>
      <c r="J4151">
        <v>43.812742</v>
      </c>
      <c r="K4151">
        <v>-79.379440000000002</v>
      </c>
      <c r="L4151" s="1">
        <v>4680000</v>
      </c>
      <c r="M4151">
        <v>5</v>
      </c>
    </row>
    <row r="4152" spans="1:13" x14ac:dyDescent="0.2">
      <c r="A4152">
        <v>43.636417000000002</v>
      </c>
      <c r="B4152">
        <v>-79.401841000000005</v>
      </c>
      <c r="C4152" s="1">
        <v>499900</v>
      </c>
      <c r="D4152">
        <v>2</v>
      </c>
      <c r="F4152" s="4" t="str">
        <f t="shared" si="128"/>
        <v>'43.636417,-79.401841',</v>
      </c>
      <c r="H4152" t="s">
        <v>2615</v>
      </c>
      <c r="I4152" t="str">
        <f t="shared" si="129"/>
        <v>M5V</v>
      </c>
      <c r="J4152">
        <v>43.636417000000002</v>
      </c>
      <c r="K4152">
        <v>-79.401841000000005</v>
      </c>
      <c r="L4152" s="1">
        <v>499900</v>
      </c>
      <c r="M4152">
        <v>2</v>
      </c>
    </row>
    <row r="4153" spans="1:13" x14ac:dyDescent="0.2">
      <c r="A4153">
        <v>43.647264999999997</v>
      </c>
      <c r="B4153">
        <v>-79.390873999999997</v>
      </c>
      <c r="C4153" s="1">
        <v>382000</v>
      </c>
      <c r="D4153">
        <v>1</v>
      </c>
      <c r="F4153" s="4" t="str">
        <f t="shared" si="128"/>
        <v>'43.647265,-79.390874',</v>
      </c>
      <c r="H4153" t="s">
        <v>1692</v>
      </c>
      <c r="I4153" t="str">
        <f t="shared" si="129"/>
        <v>M5V</v>
      </c>
      <c r="J4153">
        <v>43.647264999999997</v>
      </c>
      <c r="K4153">
        <v>-79.390873999999997</v>
      </c>
      <c r="L4153" s="1">
        <v>382000</v>
      </c>
      <c r="M4153">
        <v>1</v>
      </c>
    </row>
    <row r="4154" spans="1:13" x14ac:dyDescent="0.2">
      <c r="A4154">
        <v>43.691791000000002</v>
      </c>
      <c r="B4154">
        <v>-79.749606999999997</v>
      </c>
      <c r="C4154" s="1">
        <v>324900</v>
      </c>
      <c r="D4154">
        <v>2</v>
      </c>
      <c r="F4154" s="4" t="str">
        <f t="shared" si="128"/>
        <v>'43.691791,-79.749607',</v>
      </c>
      <c r="H4154" t="s">
        <v>2616</v>
      </c>
      <c r="I4154" t="str">
        <f t="shared" si="129"/>
        <v>L6W</v>
      </c>
      <c r="J4154">
        <v>43.691791000000002</v>
      </c>
      <c r="K4154">
        <v>-79.749606999999997</v>
      </c>
      <c r="L4154" s="1">
        <v>324900</v>
      </c>
      <c r="M4154">
        <v>2</v>
      </c>
    </row>
    <row r="4155" spans="1:13" x14ac:dyDescent="0.2">
      <c r="A4155">
        <v>43.807217000000001</v>
      </c>
      <c r="B4155">
        <v>-79.589545999999999</v>
      </c>
      <c r="C4155" s="1">
        <v>549900</v>
      </c>
      <c r="D4155">
        <v>3</v>
      </c>
      <c r="F4155" s="4" t="str">
        <f t="shared" si="128"/>
        <v>'43.807217,-79.589546',</v>
      </c>
      <c r="H4155" t="s">
        <v>2617</v>
      </c>
      <c r="I4155" t="str">
        <f t="shared" si="129"/>
        <v>L4L</v>
      </c>
      <c r="J4155">
        <v>43.807217000000001</v>
      </c>
      <c r="K4155">
        <v>-79.589545999999999</v>
      </c>
      <c r="L4155" s="1">
        <v>549900</v>
      </c>
      <c r="M4155">
        <v>3</v>
      </c>
    </row>
    <row r="4156" spans="1:13" x14ac:dyDescent="0.2">
      <c r="A4156">
        <v>43.771332000000001</v>
      </c>
      <c r="B4156">
        <v>-79.286158999999998</v>
      </c>
      <c r="C4156" s="1">
        <v>219900</v>
      </c>
      <c r="D4156">
        <v>2</v>
      </c>
      <c r="F4156" s="4" t="str">
        <f t="shared" si="128"/>
        <v>'43.771332,-79.286159',</v>
      </c>
      <c r="H4156" t="s">
        <v>2618</v>
      </c>
      <c r="I4156" t="str">
        <f t="shared" si="129"/>
        <v>M1P</v>
      </c>
      <c r="J4156">
        <v>43.771332000000001</v>
      </c>
      <c r="K4156">
        <v>-79.286158999999998</v>
      </c>
      <c r="L4156" s="1">
        <v>219900</v>
      </c>
      <c r="M4156">
        <v>2</v>
      </c>
    </row>
    <row r="4157" spans="1:13" x14ac:dyDescent="0.2">
      <c r="A4157">
        <v>43.820563999999997</v>
      </c>
      <c r="B4157">
        <v>-79.618241999999995</v>
      </c>
      <c r="C4157" s="1">
        <v>534000</v>
      </c>
      <c r="D4157">
        <v>3</v>
      </c>
      <c r="F4157" s="4" t="str">
        <f t="shared" si="128"/>
        <v>'43.820564,-79.618242',</v>
      </c>
      <c r="H4157" t="s">
        <v>2619</v>
      </c>
      <c r="I4157" t="str">
        <f t="shared" si="129"/>
        <v>L4H</v>
      </c>
      <c r="J4157">
        <v>43.820563999999997</v>
      </c>
      <c r="K4157">
        <v>-79.618241999999995</v>
      </c>
      <c r="L4157" s="1">
        <v>534000</v>
      </c>
      <c r="M4157">
        <v>3</v>
      </c>
    </row>
    <row r="4158" spans="1:13" x14ac:dyDescent="0.2">
      <c r="A4158">
        <v>43.808425999999997</v>
      </c>
      <c r="B4158">
        <v>-79.608908</v>
      </c>
      <c r="C4158" s="1">
        <v>959000</v>
      </c>
      <c r="D4158">
        <v>4</v>
      </c>
      <c r="F4158" s="4" t="str">
        <f t="shared" si="128"/>
        <v>'43.808426,-79.608908',</v>
      </c>
      <c r="H4158" t="s">
        <v>2620</v>
      </c>
      <c r="I4158" t="str">
        <f t="shared" si="129"/>
        <v>L4H</v>
      </c>
      <c r="J4158">
        <v>43.808425999999997</v>
      </c>
      <c r="K4158">
        <v>-79.608908</v>
      </c>
      <c r="L4158" s="1">
        <v>959000</v>
      </c>
      <c r="M4158">
        <v>4</v>
      </c>
    </row>
    <row r="4159" spans="1:13" x14ac:dyDescent="0.2">
      <c r="A4159">
        <v>43.471468999999999</v>
      </c>
      <c r="B4159">
        <v>-79.713379000000003</v>
      </c>
      <c r="C4159" s="1">
        <v>460000</v>
      </c>
      <c r="D4159">
        <v>3</v>
      </c>
      <c r="F4159" s="4" t="str">
        <f t="shared" si="128"/>
        <v>'43.471469,-79.713379',</v>
      </c>
      <c r="H4159" t="s">
        <v>2621</v>
      </c>
      <c r="I4159" t="str">
        <f t="shared" si="129"/>
        <v>L6H</v>
      </c>
      <c r="J4159">
        <v>43.471468999999999</v>
      </c>
      <c r="K4159">
        <v>-79.713379000000003</v>
      </c>
      <c r="L4159" s="1">
        <v>460000</v>
      </c>
      <c r="M4159">
        <v>3</v>
      </c>
    </row>
    <row r="4160" spans="1:13" x14ac:dyDescent="0.2">
      <c r="A4160">
        <v>43.587980000000002</v>
      </c>
      <c r="B4160">
        <v>-79.639032</v>
      </c>
      <c r="C4160" s="1">
        <v>239900</v>
      </c>
      <c r="D4160">
        <v>1</v>
      </c>
      <c r="F4160" s="4" t="str">
        <f t="shared" si="128"/>
        <v>'43.58798,-79.639032',</v>
      </c>
      <c r="H4160" t="s">
        <v>1823</v>
      </c>
      <c r="I4160" t="str">
        <f t="shared" si="129"/>
        <v>L5B</v>
      </c>
      <c r="J4160">
        <v>43.587980000000002</v>
      </c>
      <c r="K4160">
        <v>-79.639032</v>
      </c>
      <c r="L4160" s="1">
        <v>239900</v>
      </c>
      <c r="M4160">
        <v>1</v>
      </c>
    </row>
    <row r="4161" spans="1:13" x14ac:dyDescent="0.2">
      <c r="A4161">
        <v>43.858072</v>
      </c>
      <c r="B4161">
        <v>-79.324883</v>
      </c>
      <c r="C4161" s="1">
        <v>267990</v>
      </c>
      <c r="D4161">
        <v>1</v>
      </c>
      <c r="F4161" s="4" t="str">
        <f t="shared" si="128"/>
        <v>'43.858072,-79.324883',</v>
      </c>
      <c r="H4161" t="s">
        <v>2622</v>
      </c>
      <c r="I4161" t="str">
        <f t="shared" si="129"/>
        <v>L3R</v>
      </c>
      <c r="J4161">
        <v>43.858072</v>
      </c>
      <c r="K4161">
        <v>-79.324883</v>
      </c>
      <c r="L4161" s="1">
        <v>267990</v>
      </c>
      <c r="M4161">
        <v>1</v>
      </c>
    </row>
    <row r="4162" spans="1:13" x14ac:dyDescent="0.2">
      <c r="A4162">
        <v>43.589996999999997</v>
      </c>
      <c r="B4162">
        <v>-79.632228999999995</v>
      </c>
      <c r="C4162" s="1">
        <v>340000</v>
      </c>
      <c r="D4162">
        <v>2</v>
      </c>
      <c r="F4162" s="4" t="str">
        <f t="shared" si="128"/>
        <v>'43.589997,-79.632229',</v>
      </c>
      <c r="H4162" t="s">
        <v>2623</v>
      </c>
      <c r="I4162" t="str">
        <f t="shared" si="129"/>
        <v>L5B</v>
      </c>
      <c r="J4162">
        <v>43.589996999999997</v>
      </c>
      <c r="K4162">
        <v>-79.632228999999995</v>
      </c>
      <c r="L4162" s="1">
        <v>340000</v>
      </c>
      <c r="M4162">
        <v>2</v>
      </c>
    </row>
    <row r="4163" spans="1:13" x14ac:dyDescent="0.2">
      <c r="A4163">
        <v>43.753878</v>
      </c>
      <c r="B4163">
        <v>-79.446281999999997</v>
      </c>
      <c r="C4163" s="1">
        <v>250000</v>
      </c>
      <c r="D4163">
        <v>1</v>
      </c>
      <c r="F4163" s="4" t="str">
        <f t="shared" ref="F4163:F4226" si="130">"'"&amp;A4163&amp;","&amp;B4163&amp;"',"</f>
        <v>'43.753878,-79.446282',</v>
      </c>
      <c r="H4163" t="s">
        <v>2624</v>
      </c>
      <c r="I4163" t="str">
        <f t="shared" ref="I4163:I4226" si="131">LEFT(H4163,3)</f>
        <v>M3H</v>
      </c>
      <c r="J4163">
        <v>43.753878</v>
      </c>
      <c r="K4163">
        <v>-79.446281999999997</v>
      </c>
      <c r="L4163" s="1">
        <v>250000</v>
      </c>
      <c r="M4163">
        <v>1</v>
      </c>
    </row>
    <row r="4164" spans="1:13" x14ac:dyDescent="0.2">
      <c r="A4164">
        <v>43.521915999999997</v>
      </c>
      <c r="B4164">
        <v>-79.618104000000002</v>
      </c>
      <c r="C4164" s="1">
        <v>299990</v>
      </c>
      <c r="D4164">
        <v>1</v>
      </c>
      <c r="F4164" s="4" t="str">
        <f t="shared" si="130"/>
        <v>'43.521916,-79.618104',</v>
      </c>
      <c r="H4164" t="s">
        <v>2199</v>
      </c>
      <c r="I4164" t="str">
        <f t="shared" si="131"/>
        <v>L5J</v>
      </c>
      <c r="J4164">
        <v>43.521915999999997</v>
      </c>
      <c r="K4164">
        <v>-79.618104000000002</v>
      </c>
      <c r="L4164" s="1">
        <v>299990</v>
      </c>
      <c r="M4164">
        <v>1</v>
      </c>
    </row>
    <row r="4165" spans="1:13" x14ac:dyDescent="0.2">
      <c r="A4165">
        <v>43.641683</v>
      </c>
      <c r="B4165">
        <v>-79.401803999999998</v>
      </c>
      <c r="C4165" s="1">
        <v>302490</v>
      </c>
      <c r="D4165">
        <v>1</v>
      </c>
      <c r="F4165" s="4" t="str">
        <f t="shared" si="130"/>
        <v>'43.641683,-79.401804',</v>
      </c>
      <c r="H4165" t="s">
        <v>2197</v>
      </c>
      <c r="I4165" t="str">
        <f t="shared" si="131"/>
        <v>M5V</v>
      </c>
      <c r="J4165">
        <v>43.641683</v>
      </c>
      <c r="K4165">
        <v>-79.401803999999998</v>
      </c>
      <c r="L4165" s="1">
        <v>302490</v>
      </c>
      <c r="M4165">
        <v>1</v>
      </c>
    </row>
    <row r="4166" spans="1:13" x14ac:dyDescent="0.2">
      <c r="A4166">
        <v>43.702488000000002</v>
      </c>
      <c r="B4166">
        <v>-79.481868000000006</v>
      </c>
      <c r="C4166" s="1">
        <v>1399999</v>
      </c>
      <c r="D4166">
        <v>4</v>
      </c>
      <c r="F4166" s="4" t="str">
        <f t="shared" si="130"/>
        <v>'43.702488,-79.481868',</v>
      </c>
      <c r="H4166" t="s">
        <v>2625</v>
      </c>
      <c r="I4166" t="str">
        <f t="shared" si="131"/>
        <v>M6M</v>
      </c>
      <c r="J4166">
        <v>43.702488000000002</v>
      </c>
      <c r="K4166">
        <v>-79.481868000000006</v>
      </c>
      <c r="L4166" s="1">
        <v>1399999</v>
      </c>
      <c r="M4166">
        <v>4</v>
      </c>
    </row>
    <row r="4167" spans="1:13" x14ac:dyDescent="0.2">
      <c r="A4167">
        <v>43.809958999999999</v>
      </c>
      <c r="B4167">
        <v>-79.562295000000006</v>
      </c>
      <c r="C4167" s="1">
        <v>1599900</v>
      </c>
      <c r="D4167">
        <v>4</v>
      </c>
      <c r="F4167" s="4" t="str">
        <f t="shared" si="130"/>
        <v>'43.809959,-79.562295',</v>
      </c>
      <c r="H4167" t="s">
        <v>2626</v>
      </c>
      <c r="I4167" t="str">
        <f t="shared" si="131"/>
        <v>L4L</v>
      </c>
      <c r="J4167">
        <v>43.809958999999999</v>
      </c>
      <c r="K4167">
        <v>-79.562295000000006</v>
      </c>
      <c r="L4167" s="1">
        <v>1599900</v>
      </c>
      <c r="M4167">
        <v>4</v>
      </c>
    </row>
    <row r="4168" spans="1:13" x14ac:dyDescent="0.2">
      <c r="A4168">
        <v>43.670552000000001</v>
      </c>
      <c r="B4168">
        <v>-79.318269999999998</v>
      </c>
      <c r="C4168" s="1">
        <v>479000</v>
      </c>
      <c r="D4168">
        <v>3</v>
      </c>
      <c r="F4168" s="4" t="str">
        <f t="shared" si="130"/>
        <v>'43.670552,-79.31827',</v>
      </c>
      <c r="H4168" t="s">
        <v>1758</v>
      </c>
      <c r="I4168" t="str">
        <f t="shared" si="131"/>
        <v>M4L</v>
      </c>
      <c r="J4168">
        <v>43.670552000000001</v>
      </c>
      <c r="K4168">
        <v>-79.318269999999998</v>
      </c>
      <c r="L4168" s="1">
        <v>479000</v>
      </c>
      <c r="M4168">
        <v>3</v>
      </c>
    </row>
    <row r="4169" spans="1:13" x14ac:dyDescent="0.2">
      <c r="A4169">
        <v>43.686582000000001</v>
      </c>
      <c r="B4169">
        <v>-79.491225999999997</v>
      </c>
      <c r="C4169" s="1">
        <v>589000</v>
      </c>
      <c r="D4169">
        <v>3</v>
      </c>
      <c r="F4169" s="4" t="str">
        <f t="shared" si="130"/>
        <v>'43.686582,-79.491226',</v>
      </c>
      <c r="H4169" t="s">
        <v>2627</v>
      </c>
      <c r="I4169" t="str">
        <f t="shared" si="131"/>
        <v>M6M</v>
      </c>
      <c r="J4169">
        <v>43.686582000000001</v>
      </c>
      <c r="K4169">
        <v>-79.491225999999997</v>
      </c>
      <c r="L4169" s="1">
        <v>589000</v>
      </c>
      <c r="M4169">
        <v>3</v>
      </c>
    </row>
    <row r="4170" spans="1:13" x14ac:dyDescent="0.2">
      <c r="A4170">
        <v>43.636642000000002</v>
      </c>
      <c r="B4170">
        <v>-79.406118000000006</v>
      </c>
      <c r="C4170" s="1">
        <v>379000</v>
      </c>
      <c r="D4170">
        <v>2</v>
      </c>
      <c r="F4170" s="4" t="str">
        <f t="shared" si="130"/>
        <v>'43.636642,-79.406118',</v>
      </c>
      <c r="H4170" t="s">
        <v>1727</v>
      </c>
      <c r="I4170" t="str">
        <f t="shared" si="131"/>
        <v>M5V</v>
      </c>
      <c r="J4170">
        <v>43.636642000000002</v>
      </c>
      <c r="K4170">
        <v>-79.406118000000006</v>
      </c>
      <c r="L4170" s="1">
        <v>379000</v>
      </c>
      <c r="M4170">
        <v>2</v>
      </c>
    </row>
    <row r="4171" spans="1:13" x14ac:dyDescent="0.2">
      <c r="A4171">
        <v>43.695537999999999</v>
      </c>
      <c r="B4171">
        <v>-79.812884999999994</v>
      </c>
      <c r="C4171" s="1">
        <v>519900</v>
      </c>
      <c r="D4171">
        <v>2</v>
      </c>
      <c r="F4171" s="4" t="str">
        <f t="shared" si="130"/>
        <v>'43.695538,-79.812885',</v>
      </c>
      <c r="H4171" t="s">
        <v>2207</v>
      </c>
      <c r="I4171" t="str">
        <f t="shared" si="131"/>
        <v>L7A</v>
      </c>
      <c r="J4171">
        <v>43.695537999999999</v>
      </c>
      <c r="K4171">
        <v>-79.812884999999994</v>
      </c>
      <c r="L4171" s="1">
        <v>519900</v>
      </c>
      <c r="M4171">
        <v>2</v>
      </c>
    </row>
    <row r="4172" spans="1:13" x14ac:dyDescent="0.2">
      <c r="A4172">
        <v>43.922507000000003</v>
      </c>
      <c r="B4172">
        <v>-80.056528</v>
      </c>
      <c r="C4172" s="1">
        <v>779500</v>
      </c>
      <c r="D4172">
        <v>4</v>
      </c>
      <c r="F4172" s="4" t="str">
        <f t="shared" si="130"/>
        <v>'43.922507,-80.056528',</v>
      </c>
      <c r="H4172" t="s">
        <v>2210</v>
      </c>
      <c r="I4172" t="str">
        <f t="shared" si="131"/>
        <v>L0N</v>
      </c>
      <c r="J4172">
        <v>43.922507000000003</v>
      </c>
      <c r="K4172">
        <v>-80.056528</v>
      </c>
      <c r="L4172" s="1">
        <v>779500</v>
      </c>
      <c r="M4172">
        <v>4</v>
      </c>
    </row>
    <row r="4173" spans="1:13" x14ac:dyDescent="0.2">
      <c r="A4173">
        <v>44.037444000000001</v>
      </c>
      <c r="B4173">
        <v>-79.501178999999993</v>
      </c>
      <c r="C4173" s="1">
        <v>345000</v>
      </c>
      <c r="D4173">
        <v>3</v>
      </c>
      <c r="F4173" s="4" t="str">
        <f t="shared" si="130"/>
        <v>'44.037444,-79.501179',</v>
      </c>
      <c r="H4173" t="s">
        <v>2628</v>
      </c>
      <c r="I4173" t="str">
        <f t="shared" si="131"/>
        <v>L3X</v>
      </c>
      <c r="J4173">
        <v>44.037444000000001</v>
      </c>
      <c r="K4173">
        <v>-79.501178999999993</v>
      </c>
      <c r="L4173" s="1">
        <v>345000</v>
      </c>
      <c r="M4173">
        <v>3</v>
      </c>
    </row>
    <row r="4174" spans="1:13" x14ac:dyDescent="0.2">
      <c r="A4174">
        <v>43.968775999999998</v>
      </c>
      <c r="B4174">
        <v>-79.479027000000002</v>
      </c>
      <c r="C4174" s="1">
        <v>539000</v>
      </c>
      <c r="D4174">
        <v>3</v>
      </c>
      <c r="F4174" s="4" t="str">
        <f t="shared" si="130"/>
        <v>'43.968776,-79.479027',</v>
      </c>
      <c r="H4174" t="s">
        <v>2629</v>
      </c>
      <c r="I4174" t="str">
        <f t="shared" si="131"/>
        <v>L4G</v>
      </c>
      <c r="J4174">
        <v>43.968775999999998</v>
      </c>
      <c r="K4174">
        <v>-79.479027000000002</v>
      </c>
      <c r="L4174" s="1">
        <v>539000</v>
      </c>
      <c r="M4174">
        <v>3</v>
      </c>
    </row>
    <row r="4175" spans="1:13" x14ac:dyDescent="0.2">
      <c r="A4175">
        <v>43.638272999999998</v>
      </c>
      <c r="B4175">
        <v>-79.420665</v>
      </c>
      <c r="C4175" s="1">
        <v>358888</v>
      </c>
      <c r="D4175">
        <v>2</v>
      </c>
      <c r="F4175" s="4" t="str">
        <f t="shared" si="130"/>
        <v>'43.638273,-79.420665',</v>
      </c>
      <c r="H4175" t="s">
        <v>2075</v>
      </c>
      <c r="I4175" t="str">
        <f t="shared" si="131"/>
        <v>M6K</v>
      </c>
      <c r="J4175">
        <v>43.638272999999998</v>
      </c>
      <c r="K4175">
        <v>-79.420665</v>
      </c>
      <c r="L4175" s="1">
        <v>358888</v>
      </c>
      <c r="M4175">
        <v>2</v>
      </c>
    </row>
    <row r="4176" spans="1:13" x14ac:dyDescent="0.2">
      <c r="A4176">
        <v>43.722614999999998</v>
      </c>
      <c r="B4176">
        <v>-79.651847000000004</v>
      </c>
      <c r="C4176" s="1">
        <v>450000</v>
      </c>
      <c r="D4176">
        <v>6</v>
      </c>
      <c r="F4176" s="4" t="str">
        <f t="shared" si="130"/>
        <v>'43.722615,-79.651847',</v>
      </c>
      <c r="H4176" t="s">
        <v>2630</v>
      </c>
      <c r="I4176" t="str">
        <f t="shared" si="131"/>
        <v>L4T</v>
      </c>
      <c r="J4176">
        <v>43.722614999999998</v>
      </c>
      <c r="K4176">
        <v>-79.651847000000004</v>
      </c>
      <c r="L4176" s="1">
        <v>450000</v>
      </c>
      <c r="M4176">
        <v>6</v>
      </c>
    </row>
    <row r="4177" spans="1:13" x14ac:dyDescent="0.2">
      <c r="A4177">
        <v>43.714950000000002</v>
      </c>
      <c r="B4177">
        <v>-79.629143999999997</v>
      </c>
      <c r="C4177" s="1">
        <v>450000</v>
      </c>
      <c r="D4177">
        <v>6</v>
      </c>
      <c r="F4177" s="4" t="str">
        <f t="shared" si="130"/>
        <v>'43.71495,-79.629144',</v>
      </c>
      <c r="H4177" t="s">
        <v>2631</v>
      </c>
      <c r="I4177" t="str">
        <f t="shared" si="131"/>
        <v>L4T</v>
      </c>
      <c r="J4177">
        <v>43.714950000000002</v>
      </c>
      <c r="K4177">
        <v>-79.629143999999997</v>
      </c>
      <c r="L4177" s="1">
        <v>450000</v>
      </c>
      <c r="M4177">
        <v>6</v>
      </c>
    </row>
    <row r="4178" spans="1:13" x14ac:dyDescent="0.2">
      <c r="A4178">
        <v>43.721018999999998</v>
      </c>
      <c r="B4178">
        <v>-79.641728999999998</v>
      </c>
      <c r="C4178" s="1">
        <v>450000</v>
      </c>
      <c r="D4178">
        <v>6</v>
      </c>
      <c r="F4178" s="4" t="str">
        <f t="shared" si="130"/>
        <v>'43.721019,-79.641729',</v>
      </c>
      <c r="H4178" t="s">
        <v>2632</v>
      </c>
      <c r="I4178" t="str">
        <f t="shared" si="131"/>
        <v>L4T</v>
      </c>
      <c r="J4178">
        <v>43.721018999999998</v>
      </c>
      <c r="K4178">
        <v>-79.641728999999998</v>
      </c>
      <c r="L4178" s="1">
        <v>450000</v>
      </c>
      <c r="M4178">
        <v>6</v>
      </c>
    </row>
    <row r="4179" spans="1:13" x14ac:dyDescent="0.2">
      <c r="A4179">
        <v>43.664735999999998</v>
      </c>
      <c r="B4179">
        <v>-79.376693000000003</v>
      </c>
      <c r="C4179" s="1">
        <v>399999</v>
      </c>
      <c r="D4179">
        <v>2</v>
      </c>
      <c r="F4179" s="4" t="str">
        <f t="shared" si="130"/>
        <v>'43.664736,-79.376693',</v>
      </c>
      <c r="H4179" t="s">
        <v>1908</v>
      </c>
      <c r="I4179" t="str">
        <f t="shared" si="131"/>
        <v>M4Y</v>
      </c>
      <c r="J4179">
        <v>43.664735999999998</v>
      </c>
      <c r="K4179">
        <v>-79.376693000000003</v>
      </c>
      <c r="L4179" s="1">
        <v>399999</v>
      </c>
      <c r="M4179">
        <v>2</v>
      </c>
    </row>
    <row r="4180" spans="1:13" x14ac:dyDescent="0.2">
      <c r="A4180">
        <v>43.795265999999998</v>
      </c>
      <c r="B4180">
        <v>-79.441320000000005</v>
      </c>
      <c r="C4180" s="1">
        <v>455000</v>
      </c>
      <c r="D4180">
        <v>3</v>
      </c>
      <c r="F4180" s="4" t="str">
        <f t="shared" si="130"/>
        <v>'43.795266,-79.44132',</v>
      </c>
      <c r="H4180" t="s">
        <v>1658</v>
      </c>
      <c r="I4180" t="str">
        <f t="shared" si="131"/>
        <v>L4J</v>
      </c>
      <c r="J4180">
        <v>43.795265999999998</v>
      </c>
      <c r="K4180">
        <v>-79.441320000000005</v>
      </c>
      <c r="L4180" s="1">
        <v>455000</v>
      </c>
      <c r="M4180">
        <v>3</v>
      </c>
    </row>
    <row r="4181" spans="1:13" x14ac:dyDescent="0.2">
      <c r="A4181">
        <v>43.645440999999998</v>
      </c>
      <c r="B4181">
        <v>-79.401981000000006</v>
      </c>
      <c r="C4181" s="1">
        <v>305900</v>
      </c>
      <c r="D4181">
        <v>1</v>
      </c>
      <c r="F4181" s="4" t="str">
        <f t="shared" si="130"/>
        <v>'43.645441,-79.401981',</v>
      </c>
      <c r="H4181" t="s">
        <v>1622</v>
      </c>
      <c r="I4181" t="str">
        <f t="shared" si="131"/>
        <v>M5V</v>
      </c>
      <c r="J4181">
        <v>43.645440999999998</v>
      </c>
      <c r="K4181">
        <v>-79.401981000000006</v>
      </c>
      <c r="L4181" s="1">
        <v>305900</v>
      </c>
      <c r="M4181">
        <v>1</v>
      </c>
    </row>
    <row r="4182" spans="1:13" x14ac:dyDescent="0.2">
      <c r="A4182">
        <v>43.641302000000003</v>
      </c>
      <c r="B4182">
        <v>-79.376724999999993</v>
      </c>
      <c r="C4182" s="1">
        <v>300000</v>
      </c>
      <c r="D4182">
        <v>1</v>
      </c>
      <c r="F4182" s="4" t="str">
        <f t="shared" si="130"/>
        <v>'43.641302,-79.376725',</v>
      </c>
      <c r="H4182" t="s">
        <v>1656</v>
      </c>
      <c r="I4182" t="str">
        <f t="shared" si="131"/>
        <v>M5J</v>
      </c>
      <c r="J4182">
        <v>43.641302000000003</v>
      </c>
      <c r="K4182">
        <v>-79.376724999999993</v>
      </c>
      <c r="L4182" s="1">
        <v>300000</v>
      </c>
      <c r="M4182">
        <v>1</v>
      </c>
    </row>
    <row r="4183" spans="1:13" x14ac:dyDescent="0.2">
      <c r="A4183">
        <v>43.895882</v>
      </c>
      <c r="B4183">
        <v>-79.297685999999999</v>
      </c>
      <c r="C4183" s="1">
        <v>1280000</v>
      </c>
      <c r="D4183">
        <v>4</v>
      </c>
      <c r="F4183" s="4" t="str">
        <f t="shared" si="130"/>
        <v>'43.895882,-79.297686',</v>
      </c>
      <c r="H4183" t="s">
        <v>1784</v>
      </c>
      <c r="I4183" t="str">
        <f t="shared" si="131"/>
        <v>L6C</v>
      </c>
      <c r="J4183">
        <v>43.895882</v>
      </c>
      <c r="K4183">
        <v>-79.297685999999999</v>
      </c>
      <c r="L4183" s="1">
        <v>1280000</v>
      </c>
      <c r="M4183">
        <v>4</v>
      </c>
    </row>
    <row r="4184" spans="1:13" x14ac:dyDescent="0.2">
      <c r="A4184">
        <v>43.705871999999999</v>
      </c>
      <c r="B4184">
        <v>-79.391948999999997</v>
      </c>
      <c r="C4184" s="1">
        <v>200000</v>
      </c>
      <c r="D4184">
        <v>1</v>
      </c>
      <c r="F4184" s="4" t="str">
        <f t="shared" si="130"/>
        <v>'43.705872,-79.391949',</v>
      </c>
      <c r="H4184" t="s">
        <v>2445</v>
      </c>
      <c r="I4184" t="str">
        <f t="shared" si="131"/>
        <v>M4S</v>
      </c>
      <c r="J4184">
        <v>43.705871999999999</v>
      </c>
      <c r="K4184">
        <v>-79.391948999999997</v>
      </c>
      <c r="L4184" s="1">
        <v>200000</v>
      </c>
      <c r="M4184">
        <v>1</v>
      </c>
    </row>
    <row r="4185" spans="1:13" x14ac:dyDescent="0.2">
      <c r="A4185">
        <v>43.637773000000003</v>
      </c>
      <c r="B4185">
        <v>-79.405501999999998</v>
      </c>
      <c r="C4185" s="1">
        <v>379000</v>
      </c>
      <c r="D4185">
        <v>2</v>
      </c>
      <c r="F4185" s="4" t="str">
        <f t="shared" si="130"/>
        <v>'43.637773,-79.405502',</v>
      </c>
      <c r="H4185" t="s">
        <v>1622</v>
      </c>
      <c r="I4185" t="str">
        <f t="shared" si="131"/>
        <v>M5V</v>
      </c>
      <c r="J4185">
        <v>43.637773000000003</v>
      </c>
      <c r="K4185">
        <v>-79.405501999999998</v>
      </c>
      <c r="L4185" s="1">
        <v>379000</v>
      </c>
      <c r="M4185">
        <v>2</v>
      </c>
    </row>
    <row r="4186" spans="1:13" x14ac:dyDescent="0.2">
      <c r="A4186">
        <v>43.640383999999997</v>
      </c>
      <c r="B4186">
        <v>-79.397850000000005</v>
      </c>
      <c r="C4186" s="1">
        <v>278000</v>
      </c>
      <c r="D4186">
        <v>1</v>
      </c>
      <c r="F4186" s="4" t="str">
        <f t="shared" si="130"/>
        <v>'43.640384,-79.39785',</v>
      </c>
      <c r="H4186" t="s">
        <v>2633</v>
      </c>
      <c r="I4186" t="str">
        <f t="shared" si="131"/>
        <v>M5V</v>
      </c>
      <c r="J4186">
        <v>43.640383999999997</v>
      </c>
      <c r="K4186">
        <v>-79.397850000000005</v>
      </c>
      <c r="L4186" s="1">
        <v>278000</v>
      </c>
      <c r="M4186">
        <v>1</v>
      </c>
    </row>
    <row r="4187" spans="1:13" x14ac:dyDescent="0.2">
      <c r="A4187">
        <v>43.643242000000001</v>
      </c>
      <c r="B4187">
        <v>-79.398863000000006</v>
      </c>
      <c r="C4187" s="1">
        <v>5999900</v>
      </c>
      <c r="D4187">
        <v>4</v>
      </c>
      <c r="F4187" s="4" t="str">
        <f t="shared" si="130"/>
        <v>'43.643242,-79.398863',</v>
      </c>
      <c r="H4187" t="s">
        <v>1714</v>
      </c>
      <c r="I4187" t="str">
        <f t="shared" si="131"/>
        <v>M5V</v>
      </c>
      <c r="J4187">
        <v>43.643242000000001</v>
      </c>
      <c r="K4187">
        <v>-79.398863000000006</v>
      </c>
      <c r="L4187" s="1">
        <v>5999900</v>
      </c>
      <c r="M4187">
        <v>4</v>
      </c>
    </row>
    <row r="4188" spans="1:13" x14ac:dyDescent="0.2">
      <c r="A4188">
        <v>43.724606999999999</v>
      </c>
      <c r="B4188">
        <v>-79.237711000000004</v>
      </c>
      <c r="C4188" s="1">
        <v>629900</v>
      </c>
      <c r="D4188">
        <v>3</v>
      </c>
      <c r="F4188" s="4" t="str">
        <f t="shared" si="130"/>
        <v>'43.724607,-79.237711',</v>
      </c>
      <c r="H4188" t="s">
        <v>2634</v>
      </c>
      <c r="I4188" t="str">
        <f t="shared" si="131"/>
        <v>M1M</v>
      </c>
      <c r="J4188">
        <v>43.724606999999999</v>
      </c>
      <c r="K4188">
        <v>-79.237711000000004</v>
      </c>
      <c r="L4188" s="1">
        <v>629900</v>
      </c>
      <c r="M4188">
        <v>3</v>
      </c>
    </row>
    <row r="4189" spans="1:13" x14ac:dyDescent="0.2">
      <c r="A4189">
        <v>43.886673000000002</v>
      </c>
      <c r="B4189">
        <v>-79.427182000000002</v>
      </c>
      <c r="C4189" s="1">
        <v>648000</v>
      </c>
      <c r="D4189">
        <v>5</v>
      </c>
      <c r="F4189" s="4" t="str">
        <f t="shared" si="130"/>
        <v>'43.886673,-79.427182',</v>
      </c>
      <c r="H4189" t="s">
        <v>2635</v>
      </c>
      <c r="I4189" t="str">
        <f t="shared" si="131"/>
        <v>L4C</v>
      </c>
      <c r="J4189">
        <v>43.886673000000002</v>
      </c>
      <c r="K4189">
        <v>-79.427182000000002</v>
      </c>
      <c r="L4189" s="1">
        <v>648000</v>
      </c>
      <c r="M4189">
        <v>5</v>
      </c>
    </row>
    <row r="4190" spans="1:13" x14ac:dyDescent="0.2">
      <c r="A4190">
        <v>43.886615999999997</v>
      </c>
      <c r="B4190">
        <v>-79.425325000000001</v>
      </c>
      <c r="C4190" s="1">
        <v>600000</v>
      </c>
      <c r="D4190">
        <v>4</v>
      </c>
      <c r="F4190" s="4" t="str">
        <f t="shared" si="130"/>
        <v>'43.886616,-79.425325',</v>
      </c>
      <c r="H4190" t="s">
        <v>2609</v>
      </c>
      <c r="I4190" t="str">
        <f t="shared" si="131"/>
        <v>L4C</v>
      </c>
      <c r="J4190">
        <v>43.886615999999997</v>
      </c>
      <c r="K4190">
        <v>-79.425325000000001</v>
      </c>
      <c r="L4190" s="1">
        <v>600000</v>
      </c>
      <c r="M4190">
        <v>4</v>
      </c>
    </row>
    <row r="4191" spans="1:13" x14ac:dyDescent="0.2">
      <c r="A4191">
        <v>43.881186</v>
      </c>
      <c r="B4191">
        <v>-79.442386999999997</v>
      </c>
      <c r="C4191" s="1">
        <v>888800</v>
      </c>
      <c r="D4191">
        <v>3</v>
      </c>
      <c r="F4191" s="4" t="str">
        <f t="shared" si="130"/>
        <v>'43.881186,-79.442387',</v>
      </c>
      <c r="H4191" t="s">
        <v>2636</v>
      </c>
      <c r="I4191" t="str">
        <f t="shared" si="131"/>
        <v>L4C</v>
      </c>
      <c r="J4191">
        <v>43.881186</v>
      </c>
      <c r="K4191">
        <v>-79.442386999999997</v>
      </c>
      <c r="L4191" s="1">
        <v>888800</v>
      </c>
      <c r="M4191">
        <v>3</v>
      </c>
    </row>
    <row r="4192" spans="1:13" x14ac:dyDescent="0.2">
      <c r="A4192">
        <v>43.859284000000002</v>
      </c>
      <c r="B4192">
        <v>-79.509769000000006</v>
      </c>
      <c r="C4192" s="1">
        <v>569000</v>
      </c>
      <c r="D4192">
        <v>4</v>
      </c>
      <c r="F4192" s="4" t="str">
        <f t="shared" si="130"/>
        <v>'43.859284,-79.509769',</v>
      </c>
      <c r="H4192" t="s">
        <v>2637</v>
      </c>
      <c r="I4192" t="str">
        <f t="shared" si="131"/>
        <v>L6A</v>
      </c>
      <c r="J4192">
        <v>43.859284000000002</v>
      </c>
      <c r="K4192">
        <v>-79.509769000000006</v>
      </c>
      <c r="L4192" s="1">
        <v>569000</v>
      </c>
      <c r="M4192">
        <v>4</v>
      </c>
    </row>
    <row r="4193" spans="1:13" x14ac:dyDescent="0.2">
      <c r="A4193">
        <v>43.831020000000002</v>
      </c>
      <c r="B4193">
        <v>-79.116466000000003</v>
      </c>
      <c r="C4193" s="1">
        <v>650000</v>
      </c>
      <c r="D4193">
        <v>6</v>
      </c>
      <c r="F4193" s="4" t="str">
        <f t="shared" si="130"/>
        <v>'43.83102,-79.116466',</v>
      </c>
      <c r="H4193" t="s">
        <v>2638</v>
      </c>
      <c r="I4193" t="str">
        <f t="shared" si="131"/>
        <v>L1V</v>
      </c>
      <c r="J4193">
        <v>43.831020000000002</v>
      </c>
      <c r="K4193">
        <v>-79.116466000000003</v>
      </c>
      <c r="L4193" s="1">
        <v>650000</v>
      </c>
      <c r="M4193">
        <v>6</v>
      </c>
    </row>
    <row r="4194" spans="1:13" x14ac:dyDescent="0.2">
      <c r="A4194">
        <v>43.696750999999999</v>
      </c>
      <c r="B4194">
        <v>-79.791846000000007</v>
      </c>
      <c r="C4194" s="1">
        <v>399900</v>
      </c>
      <c r="D4194">
        <v>3</v>
      </c>
      <c r="F4194" s="4" t="str">
        <f t="shared" si="130"/>
        <v>'43.696751,-79.791846',</v>
      </c>
      <c r="H4194" t="s">
        <v>2639</v>
      </c>
      <c r="I4194" t="str">
        <f t="shared" si="131"/>
        <v>L6X</v>
      </c>
      <c r="J4194">
        <v>43.696750999999999</v>
      </c>
      <c r="K4194">
        <v>-79.791846000000007</v>
      </c>
      <c r="L4194" s="1">
        <v>399900</v>
      </c>
      <c r="M4194">
        <v>3</v>
      </c>
    </row>
    <row r="4195" spans="1:13" x14ac:dyDescent="0.2">
      <c r="A4195">
        <v>43.656849999999999</v>
      </c>
      <c r="B4195">
        <v>-79.355964999999998</v>
      </c>
      <c r="C4195" s="1">
        <v>399000</v>
      </c>
      <c r="D4195">
        <v>1</v>
      </c>
      <c r="F4195" s="4" t="str">
        <f t="shared" si="130"/>
        <v>'43.65685,-79.355965',</v>
      </c>
      <c r="H4195" t="s">
        <v>1716</v>
      </c>
      <c r="I4195" t="str">
        <f t="shared" si="131"/>
        <v>M5A</v>
      </c>
      <c r="J4195">
        <v>43.656849999999999</v>
      </c>
      <c r="K4195">
        <v>-79.355964999999998</v>
      </c>
      <c r="L4195" s="1">
        <v>399000</v>
      </c>
      <c r="M4195">
        <v>1</v>
      </c>
    </row>
    <row r="4196" spans="1:13" x14ac:dyDescent="0.2">
      <c r="A4196">
        <v>43.880189999999999</v>
      </c>
      <c r="B4196">
        <v>-79.031987000000001</v>
      </c>
      <c r="C4196" s="1">
        <v>678800</v>
      </c>
      <c r="D4196">
        <v>4</v>
      </c>
      <c r="F4196" s="4" t="str">
        <f t="shared" si="130"/>
        <v>'43.88019,-79.031987',</v>
      </c>
      <c r="H4196" t="s">
        <v>2361</v>
      </c>
      <c r="I4196" t="str">
        <f t="shared" si="131"/>
        <v>L1T</v>
      </c>
      <c r="J4196">
        <v>43.880189999999999</v>
      </c>
      <c r="K4196">
        <v>-79.031987000000001</v>
      </c>
      <c r="L4196" s="1">
        <v>678800</v>
      </c>
      <c r="M4196">
        <v>4</v>
      </c>
    </row>
    <row r="4197" spans="1:13" x14ac:dyDescent="0.2">
      <c r="A4197">
        <v>43.878518999999997</v>
      </c>
      <c r="B4197">
        <v>-79.007994999999994</v>
      </c>
      <c r="C4197" s="1">
        <v>754900</v>
      </c>
      <c r="D4197">
        <v>5</v>
      </c>
      <c r="F4197" s="4" t="str">
        <f t="shared" si="130"/>
        <v>'43.878519,-79.007995',</v>
      </c>
      <c r="H4197" t="s">
        <v>2353</v>
      </c>
      <c r="I4197" t="str">
        <f t="shared" si="131"/>
        <v>L1Z</v>
      </c>
      <c r="J4197">
        <v>43.878518999999997</v>
      </c>
      <c r="K4197">
        <v>-79.007994999999994</v>
      </c>
      <c r="L4197" s="1">
        <v>754900</v>
      </c>
      <c r="M4197">
        <v>5</v>
      </c>
    </row>
    <row r="4198" spans="1:13" x14ac:dyDescent="0.2">
      <c r="A4198">
        <v>43.424824999999998</v>
      </c>
      <c r="B4198">
        <v>-79.696360999999996</v>
      </c>
      <c r="C4198" s="1">
        <v>1499000</v>
      </c>
      <c r="D4198">
        <v>5</v>
      </c>
      <c r="F4198" s="4" t="str">
        <f t="shared" si="130"/>
        <v>'43.424825,-79.696361',</v>
      </c>
      <c r="H4198" t="s">
        <v>2640</v>
      </c>
      <c r="I4198" t="str">
        <f t="shared" si="131"/>
        <v>L6L</v>
      </c>
      <c r="J4198">
        <v>43.424824999999998</v>
      </c>
      <c r="K4198">
        <v>-79.696360999999996</v>
      </c>
      <c r="L4198" s="1">
        <v>1499000</v>
      </c>
      <c r="M4198">
        <v>5</v>
      </c>
    </row>
    <row r="4199" spans="1:13" x14ac:dyDescent="0.2">
      <c r="A4199">
        <v>1.0000000000000001E-5</v>
      </c>
      <c r="B4199">
        <v>-1.76E-4</v>
      </c>
      <c r="C4199" s="1">
        <v>679800</v>
      </c>
      <c r="D4199">
        <v>4</v>
      </c>
      <c r="F4199" s="4" t="str">
        <f t="shared" si="130"/>
        <v>'0.00001,-0.000176',</v>
      </c>
      <c r="I4199" t="str">
        <f t="shared" si="131"/>
        <v/>
      </c>
      <c r="J4199">
        <v>1.0000000000000001E-5</v>
      </c>
      <c r="K4199">
        <v>-1.76E-4</v>
      </c>
      <c r="L4199" s="1">
        <v>679800</v>
      </c>
      <c r="M4199">
        <v>4</v>
      </c>
    </row>
    <row r="4200" spans="1:13" x14ac:dyDescent="0.2">
      <c r="A4200">
        <v>43.922764999999998</v>
      </c>
      <c r="B4200">
        <v>-78.828850000000003</v>
      </c>
      <c r="C4200" s="1">
        <v>667900</v>
      </c>
      <c r="D4200">
        <v>4</v>
      </c>
      <c r="F4200" s="4" t="str">
        <f t="shared" si="130"/>
        <v>'43.922765,-78.82885',</v>
      </c>
      <c r="H4200" t="s">
        <v>2588</v>
      </c>
      <c r="I4200" t="str">
        <f t="shared" si="131"/>
        <v>L1K</v>
      </c>
      <c r="J4200">
        <v>43.922764999999998</v>
      </c>
      <c r="K4200">
        <v>-78.828850000000003</v>
      </c>
      <c r="L4200" s="1">
        <v>667900</v>
      </c>
      <c r="M4200">
        <v>4</v>
      </c>
    </row>
    <row r="4201" spans="1:13" x14ac:dyDescent="0.2">
      <c r="A4201">
        <v>43.603147</v>
      </c>
      <c r="B4201">
        <v>-79.650045000000006</v>
      </c>
      <c r="C4201" s="1">
        <v>465000</v>
      </c>
      <c r="D4201">
        <v>2</v>
      </c>
      <c r="F4201" s="4" t="str">
        <f t="shared" si="130"/>
        <v>'43.603147,-79.650045',</v>
      </c>
      <c r="H4201" t="s">
        <v>1814</v>
      </c>
      <c r="I4201" t="str">
        <f t="shared" si="131"/>
        <v>L5R</v>
      </c>
      <c r="J4201">
        <v>43.603147</v>
      </c>
      <c r="K4201">
        <v>-79.650045000000006</v>
      </c>
      <c r="L4201" s="1">
        <v>465000</v>
      </c>
      <c r="M4201">
        <v>2</v>
      </c>
    </row>
    <row r="4202" spans="1:13" x14ac:dyDescent="0.2">
      <c r="A4202">
        <v>43.826332999999998</v>
      </c>
      <c r="B4202">
        <v>-79.032831999999999</v>
      </c>
      <c r="C4202" s="1">
        <v>667000</v>
      </c>
      <c r="D4202">
        <v>4</v>
      </c>
      <c r="F4202" s="4" t="str">
        <f t="shared" si="130"/>
        <v>'43.826333,-79.032832',</v>
      </c>
      <c r="H4202" t="s">
        <v>2641</v>
      </c>
      <c r="I4202" t="str">
        <f t="shared" si="131"/>
        <v>L1S</v>
      </c>
      <c r="J4202">
        <v>43.826332999999998</v>
      </c>
      <c r="K4202">
        <v>-79.032831999999999</v>
      </c>
      <c r="L4202" s="1">
        <v>667000</v>
      </c>
      <c r="M4202">
        <v>4</v>
      </c>
    </row>
    <row r="4203" spans="1:13" x14ac:dyDescent="0.2">
      <c r="A4203">
        <v>43.665201000000003</v>
      </c>
      <c r="B4203">
        <v>-79.805145999999993</v>
      </c>
      <c r="C4203" s="1">
        <v>588000</v>
      </c>
      <c r="D4203">
        <v>4</v>
      </c>
      <c r="F4203" s="4" t="str">
        <f t="shared" si="130"/>
        <v>'43.665201,-79.805146',</v>
      </c>
      <c r="H4203" t="s">
        <v>2642</v>
      </c>
      <c r="I4203" t="str">
        <f t="shared" si="131"/>
        <v>L6X</v>
      </c>
      <c r="J4203">
        <v>43.665201000000003</v>
      </c>
      <c r="K4203">
        <v>-79.805145999999993</v>
      </c>
      <c r="L4203" s="1">
        <v>588000</v>
      </c>
      <c r="M4203">
        <v>4</v>
      </c>
    </row>
    <row r="4204" spans="1:13" x14ac:dyDescent="0.2">
      <c r="A4204">
        <v>43.694035</v>
      </c>
      <c r="B4204">
        <v>-79.335108000000005</v>
      </c>
      <c r="C4204" s="1">
        <v>1595000</v>
      </c>
      <c r="D4204">
        <v>4</v>
      </c>
      <c r="F4204" s="4" t="str">
        <f t="shared" si="130"/>
        <v>'43.694035,-79.335108',</v>
      </c>
      <c r="H4204" t="s">
        <v>2643</v>
      </c>
      <c r="I4204" t="str">
        <f t="shared" si="131"/>
        <v>M4J</v>
      </c>
      <c r="J4204">
        <v>43.694035</v>
      </c>
      <c r="K4204">
        <v>-79.335108000000005</v>
      </c>
      <c r="L4204" s="1">
        <v>1595000</v>
      </c>
      <c r="M4204">
        <v>4</v>
      </c>
    </row>
    <row r="4205" spans="1:13" x14ac:dyDescent="0.2">
      <c r="A4205">
        <v>43.843859000000002</v>
      </c>
      <c r="B4205">
        <v>-79.002770999999996</v>
      </c>
      <c r="C4205" s="1">
        <v>527900</v>
      </c>
      <c r="D4205">
        <v>3</v>
      </c>
      <c r="F4205" s="4" t="str">
        <f t="shared" si="130"/>
        <v>'43.843859,-79.002771',</v>
      </c>
      <c r="H4205" t="s">
        <v>2644</v>
      </c>
      <c r="I4205" t="str">
        <f t="shared" si="131"/>
        <v>L1S</v>
      </c>
      <c r="J4205">
        <v>43.843859000000002</v>
      </c>
      <c r="K4205">
        <v>-79.002770999999996</v>
      </c>
      <c r="L4205" s="1">
        <v>527900</v>
      </c>
      <c r="M4205">
        <v>3</v>
      </c>
    </row>
    <row r="4206" spans="1:13" x14ac:dyDescent="0.2">
      <c r="A4206">
        <v>43.961477000000002</v>
      </c>
      <c r="B4206">
        <v>-78.967318000000006</v>
      </c>
      <c r="C4206" s="1">
        <v>589900</v>
      </c>
      <c r="D4206">
        <v>3</v>
      </c>
      <c r="F4206" s="4" t="str">
        <f t="shared" si="130"/>
        <v>'43.961477,-78.967318',</v>
      </c>
      <c r="H4206" t="s">
        <v>2645</v>
      </c>
      <c r="I4206" t="str">
        <f t="shared" si="131"/>
        <v>L1M</v>
      </c>
      <c r="J4206">
        <v>43.961477000000002</v>
      </c>
      <c r="K4206">
        <v>-78.967318000000006</v>
      </c>
      <c r="L4206" s="1">
        <v>589900</v>
      </c>
      <c r="M4206">
        <v>3</v>
      </c>
    </row>
    <row r="4207" spans="1:13" x14ac:dyDescent="0.2">
      <c r="A4207">
        <v>44.103352000000001</v>
      </c>
      <c r="B4207">
        <v>-79.432242000000002</v>
      </c>
      <c r="C4207" s="1">
        <v>1028000</v>
      </c>
      <c r="D4207">
        <v>4</v>
      </c>
      <c r="F4207" s="4" t="str">
        <f t="shared" si="130"/>
        <v>'44.103352,-79.432242',</v>
      </c>
      <c r="H4207" t="s">
        <v>2646</v>
      </c>
      <c r="I4207" t="str">
        <f t="shared" si="131"/>
        <v>L0G</v>
      </c>
      <c r="J4207">
        <v>44.103352000000001</v>
      </c>
      <c r="K4207">
        <v>-79.432242000000002</v>
      </c>
      <c r="L4207" s="1">
        <v>1028000</v>
      </c>
      <c r="M4207">
        <v>4</v>
      </c>
    </row>
    <row r="4208" spans="1:13" x14ac:dyDescent="0.2">
      <c r="A4208">
        <v>44.071818999999998</v>
      </c>
      <c r="B4208">
        <v>-79.447016000000005</v>
      </c>
      <c r="C4208" s="1">
        <v>435000</v>
      </c>
      <c r="D4208">
        <v>3</v>
      </c>
      <c r="F4208" s="4" t="str">
        <f t="shared" si="130"/>
        <v>'44.071819,-79.447016',</v>
      </c>
      <c r="H4208" t="s">
        <v>2647</v>
      </c>
      <c r="I4208" t="str">
        <f t="shared" si="131"/>
        <v>L3Y</v>
      </c>
      <c r="J4208">
        <v>44.071818999999998</v>
      </c>
      <c r="K4208">
        <v>-79.447016000000005</v>
      </c>
      <c r="L4208" s="1">
        <v>435000</v>
      </c>
      <c r="M4208">
        <v>3</v>
      </c>
    </row>
    <row r="4209" spans="1:13" x14ac:dyDescent="0.2">
      <c r="A4209">
        <v>44.040160999999998</v>
      </c>
      <c r="B4209">
        <v>-79.476034999999996</v>
      </c>
      <c r="C4209" s="1">
        <v>419900</v>
      </c>
      <c r="D4209">
        <v>3</v>
      </c>
      <c r="F4209" s="4" t="str">
        <f t="shared" si="130"/>
        <v>'44.040161,-79.476035',</v>
      </c>
      <c r="H4209" t="s">
        <v>2356</v>
      </c>
      <c r="I4209" t="str">
        <f t="shared" si="131"/>
        <v>L3Y</v>
      </c>
      <c r="J4209">
        <v>44.040160999999998</v>
      </c>
      <c r="K4209">
        <v>-79.476034999999996</v>
      </c>
      <c r="L4209" s="1">
        <v>419900</v>
      </c>
      <c r="M4209">
        <v>3</v>
      </c>
    </row>
    <row r="4210" spans="1:13" x14ac:dyDescent="0.2">
      <c r="A4210">
        <v>43.496830000000003</v>
      </c>
      <c r="B4210">
        <v>-79.707913000000005</v>
      </c>
      <c r="C4210" s="1">
        <v>479000</v>
      </c>
      <c r="D4210">
        <v>2</v>
      </c>
      <c r="F4210" s="4" t="str">
        <f t="shared" si="130"/>
        <v>'43.49683,-79.707913',</v>
      </c>
      <c r="H4210" t="s">
        <v>2648</v>
      </c>
      <c r="I4210" t="str">
        <f t="shared" si="131"/>
        <v>L6H</v>
      </c>
      <c r="J4210">
        <v>43.496830000000003</v>
      </c>
      <c r="K4210">
        <v>-79.707913000000005</v>
      </c>
      <c r="L4210" s="1">
        <v>479000</v>
      </c>
      <c r="M4210">
        <v>2</v>
      </c>
    </row>
    <row r="4211" spans="1:13" x14ac:dyDescent="0.2">
      <c r="A4211">
        <v>43.746220000000001</v>
      </c>
      <c r="B4211">
        <v>-79.331502999999998</v>
      </c>
      <c r="C4211" s="1">
        <v>669000</v>
      </c>
      <c r="D4211">
        <v>3</v>
      </c>
      <c r="F4211" s="4" t="str">
        <f t="shared" si="130"/>
        <v>'43.74622,-79.331503',</v>
      </c>
      <c r="H4211" t="s">
        <v>2649</v>
      </c>
      <c r="I4211" t="str">
        <f t="shared" si="131"/>
        <v>M3A</v>
      </c>
      <c r="J4211">
        <v>43.746220000000001</v>
      </c>
      <c r="K4211">
        <v>-79.331502999999998</v>
      </c>
      <c r="L4211" s="1">
        <v>669000</v>
      </c>
      <c r="M4211">
        <v>3</v>
      </c>
    </row>
    <row r="4212" spans="1:13" x14ac:dyDescent="0.2">
      <c r="A4212">
        <v>43.833635000000001</v>
      </c>
      <c r="B4212">
        <v>-79.479045999999997</v>
      </c>
      <c r="C4212" s="1">
        <v>799900</v>
      </c>
      <c r="D4212">
        <v>4</v>
      </c>
      <c r="F4212" s="4" t="str">
        <f t="shared" si="130"/>
        <v>'43.833635,-79.479046',</v>
      </c>
      <c r="H4212" t="s">
        <v>1658</v>
      </c>
      <c r="I4212" t="str">
        <f t="shared" si="131"/>
        <v>L4J</v>
      </c>
      <c r="J4212">
        <v>43.833635000000001</v>
      </c>
      <c r="K4212">
        <v>-79.479045999999997</v>
      </c>
      <c r="L4212" s="1">
        <v>799900</v>
      </c>
      <c r="M4212">
        <v>4</v>
      </c>
    </row>
    <row r="4213" spans="1:13" x14ac:dyDescent="0.2">
      <c r="A4213">
        <v>43.852688999999998</v>
      </c>
      <c r="B4213">
        <v>-79.433083999999994</v>
      </c>
      <c r="C4213" s="1">
        <v>529000</v>
      </c>
      <c r="D4213">
        <v>3</v>
      </c>
      <c r="F4213" s="4" t="str">
        <f t="shared" si="130"/>
        <v>'43.852689,-79.433084',</v>
      </c>
      <c r="H4213" t="s">
        <v>2650</v>
      </c>
      <c r="I4213" t="str">
        <f t="shared" si="131"/>
        <v>L4C</v>
      </c>
      <c r="J4213">
        <v>43.852688999999998</v>
      </c>
      <c r="K4213">
        <v>-79.433083999999994</v>
      </c>
      <c r="L4213" s="1">
        <v>529000</v>
      </c>
      <c r="M4213">
        <v>3</v>
      </c>
    </row>
    <row r="4214" spans="1:13" x14ac:dyDescent="0.2">
      <c r="A4214">
        <v>43.792157000000003</v>
      </c>
      <c r="B4214">
        <v>-79.445571999999999</v>
      </c>
      <c r="C4214" s="1">
        <v>499500</v>
      </c>
      <c r="D4214">
        <v>3</v>
      </c>
      <c r="F4214" s="4" t="str">
        <f t="shared" si="130"/>
        <v>'43.792157,-79.445572',</v>
      </c>
      <c r="H4214" t="s">
        <v>1630</v>
      </c>
      <c r="I4214" t="str">
        <f t="shared" si="131"/>
        <v>M2R</v>
      </c>
      <c r="J4214">
        <v>43.792157000000003</v>
      </c>
      <c r="K4214">
        <v>-79.445571999999999</v>
      </c>
      <c r="L4214" s="1">
        <v>499500</v>
      </c>
      <c r="M4214">
        <v>3</v>
      </c>
    </row>
    <row r="4215" spans="1:13" x14ac:dyDescent="0.2">
      <c r="A4215">
        <v>43.861490000000003</v>
      </c>
      <c r="B4215">
        <v>-79.543194999999997</v>
      </c>
      <c r="C4215" s="1">
        <v>640000</v>
      </c>
      <c r="D4215">
        <v>4</v>
      </c>
      <c r="F4215" s="4" t="str">
        <f t="shared" si="130"/>
        <v>'43.86149,-79.543195',</v>
      </c>
      <c r="H4215" t="s">
        <v>2651</v>
      </c>
      <c r="I4215" t="str">
        <f t="shared" si="131"/>
        <v>L6A</v>
      </c>
      <c r="J4215">
        <v>43.861490000000003</v>
      </c>
      <c r="K4215">
        <v>-79.543194999999997</v>
      </c>
      <c r="L4215" s="1">
        <v>640000</v>
      </c>
      <c r="M4215">
        <v>4</v>
      </c>
    </row>
    <row r="4216" spans="1:13" x14ac:dyDescent="0.2">
      <c r="A4216">
        <v>-2.6618529999999998</v>
      </c>
      <c r="B4216">
        <v>-80.373230000000007</v>
      </c>
      <c r="C4216" s="1">
        <v>69899</v>
      </c>
      <c r="D4216">
        <v>3</v>
      </c>
      <c r="F4216" s="4" t="str">
        <f t="shared" si="130"/>
        <v>'-2.661853,-80.37323',</v>
      </c>
      <c r="I4216" t="str">
        <f t="shared" si="131"/>
        <v/>
      </c>
      <c r="J4216">
        <v>-2.6618529999999998</v>
      </c>
      <c r="K4216">
        <v>-80.373230000000007</v>
      </c>
      <c r="L4216" s="1">
        <v>69899</v>
      </c>
      <c r="M4216">
        <v>3</v>
      </c>
    </row>
    <row r="4217" spans="1:13" x14ac:dyDescent="0.2">
      <c r="A4217">
        <v>43.671388999999998</v>
      </c>
      <c r="B4217">
        <v>-79.390165999999994</v>
      </c>
      <c r="C4217" s="1">
        <v>2800000</v>
      </c>
      <c r="D4217">
        <v>2</v>
      </c>
      <c r="F4217" s="4" t="str">
        <f t="shared" si="130"/>
        <v>'43.671389,-79.390166',</v>
      </c>
      <c r="H4217" t="s">
        <v>1865</v>
      </c>
      <c r="I4217" t="str">
        <f t="shared" si="131"/>
        <v>M5R</v>
      </c>
      <c r="J4217">
        <v>43.671388999999998</v>
      </c>
      <c r="K4217">
        <v>-79.390165999999994</v>
      </c>
      <c r="L4217" s="1">
        <v>2800000</v>
      </c>
      <c r="M4217">
        <v>2</v>
      </c>
    </row>
    <row r="4218" spans="1:13" x14ac:dyDescent="0.2">
      <c r="A4218">
        <v>43.645012999999999</v>
      </c>
      <c r="B4218">
        <v>-79.390535999999997</v>
      </c>
      <c r="C4218" s="1">
        <v>425000</v>
      </c>
      <c r="D4218">
        <v>1</v>
      </c>
      <c r="F4218" s="4" t="str">
        <f t="shared" si="130"/>
        <v>'43.645013,-79.390536',</v>
      </c>
      <c r="H4218" t="s">
        <v>1622</v>
      </c>
      <c r="I4218" t="str">
        <f t="shared" si="131"/>
        <v>M5V</v>
      </c>
      <c r="J4218">
        <v>43.645012999999999</v>
      </c>
      <c r="K4218">
        <v>-79.390535999999997</v>
      </c>
      <c r="L4218" s="1">
        <v>425000</v>
      </c>
      <c r="M4218">
        <v>1</v>
      </c>
    </row>
    <row r="4219" spans="1:13" x14ac:dyDescent="0.2">
      <c r="A4219">
        <v>43.87668</v>
      </c>
      <c r="B4219">
        <v>-79.047308999999998</v>
      </c>
      <c r="C4219" s="1">
        <v>659000</v>
      </c>
      <c r="D4219">
        <v>4</v>
      </c>
      <c r="F4219" s="4" t="str">
        <f t="shared" si="130"/>
        <v>'43.87668,-79.047309',</v>
      </c>
      <c r="H4219" t="s">
        <v>2410</v>
      </c>
      <c r="I4219" t="str">
        <f t="shared" si="131"/>
        <v>L1T</v>
      </c>
      <c r="J4219">
        <v>43.87668</v>
      </c>
      <c r="K4219">
        <v>-79.047308999999998</v>
      </c>
      <c r="L4219" s="1">
        <v>659000</v>
      </c>
      <c r="M4219">
        <v>4</v>
      </c>
    </row>
    <row r="4220" spans="1:13" x14ac:dyDescent="0.2">
      <c r="A4220">
        <v>-6.38E-4</v>
      </c>
      <c r="B4220">
        <v>-7.4399999999999998E-4</v>
      </c>
      <c r="C4220" s="1">
        <v>639900</v>
      </c>
      <c r="D4220">
        <v>4</v>
      </c>
      <c r="F4220" s="4" t="str">
        <f t="shared" si="130"/>
        <v>'-0.000638,-0.000744',</v>
      </c>
      <c r="I4220" t="str">
        <f t="shared" si="131"/>
        <v/>
      </c>
      <c r="J4220">
        <v>-6.38E-4</v>
      </c>
      <c r="K4220">
        <v>-7.4399999999999998E-4</v>
      </c>
      <c r="L4220" s="1">
        <v>639900</v>
      </c>
      <c r="M4220">
        <v>4</v>
      </c>
    </row>
    <row r="4221" spans="1:13" x14ac:dyDescent="0.2">
      <c r="A4221">
        <v>43.971913999999998</v>
      </c>
      <c r="B4221">
        <v>-78.945593000000002</v>
      </c>
      <c r="C4221" s="1">
        <v>639900</v>
      </c>
      <c r="D4221">
        <v>4</v>
      </c>
      <c r="F4221" s="4" t="str">
        <f t="shared" si="130"/>
        <v>'43.971914,-78.945593',</v>
      </c>
      <c r="H4221" t="s">
        <v>1856</v>
      </c>
      <c r="I4221" t="str">
        <f t="shared" si="131"/>
        <v>L1M</v>
      </c>
      <c r="J4221">
        <v>43.971913999999998</v>
      </c>
      <c r="K4221">
        <v>-78.945593000000002</v>
      </c>
      <c r="L4221" s="1">
        <v>639900</v>
      </c>
      <c r="M4221">
        <v>4</v>
      </c>
    </row>
    <row r="4222" spans="1:13" x14ac:dyDescent="0.2">
      <c r="A4222">
        <v>43.779473000000003</v>
      </c>
      <c r="B4222">
        <v>-79.389413000000005</v>
      </c>
      <c r="C4222" s="1">
        <v>299900</v>
      </c>
      <c r="D4222">
        <v>3</v>
      </c>
      <c r="F4222" s="4" t="str">
        <f t="shared" si="130"/>
        <v>'43.779473,-79.389413',</v>
      </c>
      <c r="H4222" t="s">
        <v>1633</v>
      </c>
      <c r="I4222" t="str">
        <f t="shared" si="131"/>
        <v>M2K</v>
      </c>
      <c r="J4222">
        <v>43.779473000000003</v>
      </c>
      <c r="K4222">
        <v>-79.389413000000005</v>
      </c>
      <c r="L4222" s="1">
        <v>299900</v>
      </c>
      <c r="M4222">
        <v>3</v>
      </c>
    </row>
    <row r="4223" spans="1:13" x14ac:dyDescent="0.2">
      <c r="A4223">
        <v>43.779473000000003</v>
      </c>
      <c r="B4223">
        <v>-79.389413000000005</v>
      </c>
      <c r="C4223" s="1">
        <v>299900</v>
      </c>
      <c r="D4223">
        <v>3</v>
      </c>
      <c r="F4223" s="4" t="str">
        <f t="shared" si="130"/>
        <v>'43.779473,-79.389413',</v>
      </c>
      <c r="H4223" t="s">
        <v>1633</v>
      </c>
      <c r="I4223" t="str">
        <f t="shared" si="131"/>
        <v>M2K</v>
      </c>
      <c r="J4223">
        <v>43.779473000000003</v>
      </c>
      <c r="K4223">
        <v>-79.389413000000005</v>
      </c>
      <c r="L4223" s="1">
        <v>299900</v>
      </c>
      <c r="M4223">
        <v>3</v>
      </c>
    </row>
    <row r="4224" spans="1:13" x14ac:dyDescent="0.2">
      <c r="A4224">
        <v>43.779473000000003</v>
      </c>
      <c r="B4224">
        <v>-79.389413000000005</v>
      </c>
      <c r="C4224" s="1">
        <v>299900</v>
      </c>
      <c r="D4224">
        <v>3</v>
      </c>
      <c r="F4224" s="4" t="str">
        <f t="shared" si="130"/>
        <v>'43.779473,-79.389413',</v>
      </c>
      <c r="H4224" t="s">
        <v>1633</v>
      </c>
      <c r="I4224" t="str">
        <f t="shared" si="131"/>
        <v>M2K</v>
      </c>
      <c r="J4224">
        <v>43.779473000000003</v>
      </c>
      <c r="K4224">
        <v>-79.389413000000005</v>
      </c>
      <c r="L4224" s="1">
        <v>299900</v>
      </c>
      <c r="M4224">
        <v>3</v>
      </c>
    </row>
    <row r="4225" spans="1:13" x14ac:dyDescent="0.2">
      <c r="A4225">
        <v>43.959538000000002</v>
      </c>
      <c r="B4225">
        <v>-78.942798999999994</v>
      </c>
      <c r="C4225" s="1">
        <v>618550</v>
      </c>
      <c r="D4225">
        <v>5</v>
      </c>
      <c r="F4225" s="4" t="str">
        <f t="shared" si="130"/>
        <v>'43.959538,-78.942799',</v>
      </c>
      <c r="H4225" t="s">
        <v>2652</v>
      </c>
      <c r="I4225" t="str">
        <f t="shared" si="131"/>
        <v>L1M</v>
      </c>
      <c r="J4225">
        <v>43.959538000000002</v>
      </c>
      <c r="K4225">
        <v>-78.942798999999994</v>
      </c>
      <c r="L4225" s="1">
        <v>618550</v>
      </c>
      <c r="M4225">
        <v>5</v>
      </c>
    </row>
    <row r="4226" spans="1:13" x14ac:dyDescent="0.2">
      <c r="A4226">
        <v>43.845280000000002</v>
      </c>
      <c r="B4226">
        <v>-79.004580000000004</v>
      </c>
      <c r="C4226" s="1">
        <v>618800</v>
      </c>
      <c r="D4226">
        <v>5</v>
      </c>
      <c r="F4226" s="4" t="str">
        <f t="shared" si="130"/>
        <v>'43.84528,-79.00458',</v>
      </c>
      <c r="H4226" t="s">
        <v>1755</v>
      </c>
      <c r="I4226" t="str">
        <f t="shared" si="131"/>
        <v>L1S</v>
      </c>
      <c r="J4226">
        <v>43.845280000000002</v>
      </c>
      <c r="K4226">
        <v>-79.004580000000004</v>
      </c>
      <c r="L4226" s="1">
        <v>618800</v>
      </c>
      <c r="M4226">
        <v>5</v>
      </c>
    </row>
    <row r="4227" spans="1:13" x14ac:dyDescent="0.2">
      <c r="A4227">
        <v>43.779473000000003</v>
      </c>
      <c r="B4227">
        <v>-79.389413000000005</v>
      </c>
      <c r="C4227" s="1">
        <v>299900</v>
      </c>
      <c r="D4227">
        <v>3</v>
      </c>
      <c r="F4227" s="4" t="str">
        <f t="shared" ref="F4227:F4290" si="132">"'"&amp;A4227&amp;","&amp;B4227&amp;"',"</f>
        <v>'43.779473,-79.389413',</v>
      </c>
      <c r="H4227" t="s">
        <v>1633</v>
      </c>
      <c r="I4227" t="str">
        <f t="shared" ref="I4227:I4290" si="133">LEFT(H4227,3)</f>
        <v>M2K</v>
      </c>
      <c r="J4227">
        <v>43.779473000000003</v>
      </c>
      <c r="K4227">
        <v>-79.389413000000005</v>
      </c>
      <c r="L4227" s="1">
        <v>299900</v>
      </c>
      <c r="M4227">
        <v>3</v>
      </c>
    </row>
    <row r="4228" spans="1:13" x14ac:dyDescent="0.2">
      <c r="A4228">
        <v>43.928967999999998</v>
      </c>
      <c r="B4228">
        <v>-78.868657999999996</v>
      </c>
      <c r="C4228" s="1">
        <v>635000</v>
      </c>
      <c r="D4228">
        <v>4</v>
      </c>
      <c r="F4228" s="4" t="str">
        <f t="shared" si="132"/>
        <v>'43.928968,-78.868658',</v>
      </c>
      <c r="H4228" t="s">
        <v>2653</v>
      </c>
      <c r="I4228" t="str">
        <f t="shared" si="133"/>
        <v>L1G</v>
      </c>
      <c r="J4228">
        <v>43.928967999999998</v>
      </c>
      <c r="K4228">
        <v>-78.868657999999996</v>
      </c>
      <c r="L4228" s="1">
        <v>635000</v>
      </c>
      <c r="M4228">
        <v>4</v>
      </c>
    </row>
    <row r="4229" spans="1:13" x14ac:dyDescent="0.2">
      <c r="A4229">
        <v>43.745671000000002</v>
      </c>
      <c r="B4229">
        <v>-79.502028999999993</v>
      </c>
      <c r="C4229" s="1">
        <v>579900</v>
      </c>
      <c r="D4229">
        <v>3</v>
      </c>
      <c r="F4229" s="4" t="str">
        <f t="shared" si="132"/>
        <v>'43.745671,-79.502029',</v>
      </c>
      <c r="H4229" t="s">
        <v>1790</v>
      </c>
      <c r="I4229" t="str">
        <f t="shared" si="133"/>
        <v>M3L</v>
      </c>
      <c r="J4229">
        <v>43.745671000000002</v>
      </c>
      <c r="K4229">
        <v>-79.502028999999993</v>
      </c>
      <c r="L4229" s="1">
        <v>579900</v>
      </c>
      <c r="M4229">
        <v>3</v>
      </c>
    </row>
    <row r="4230" spans="1:13" x14ac:dyDescent="0.2">
      <c r="A4230">
        <v>43.695006999999997</v>
      </c>
      <c r="B4230">
        <v>-79.519354000000007</v>
      </c>
      <c r="C4230" s="1">
        <v>999900</v>
      </c>
      <c r="D4230">
        <v>4</v>
      </c>
      <c r="F4230" s="4" t="str">
        <f t="shared" si="132"/>
        <v>'43.695007,-79.519354',</v>
      </c>
      <c r="H4230" t="s">
        <v>1792</v>
      </c>
      <c r="I4230" t="str">
        <f t="shared" si="133"/>
        <v>M9P</v>
      </c>
      <c r="J4230">
        <v>43.695006999999997</v>
      </c>
      <c r="K4230">
        <v>-79.519354000000007</v>
      </c>
      <c r="L4230" s="1">
        <v>999900</v>
      </c>
      <c r="M4230">
        <v>4</v>
      </c>
    </row>
    <row r="4231" spans="1:13" x14ac:dyDescent="0.2">
      <c r="A4231">
        <v>43.913576999999997</v>
      </c>
      <c r="B4231">
        <v>-78.928514000000007</v>
      </c>
      <c r="C4231" s="1">
        <v>599990</v>
      </c>
      <c r="D4231">
        <v>4</v>
      </c>
      <c r="F4231" s="4" t="str">
        <f t="shared" si="132"/>
        <v>'43.913577,-78.928514',</v>
      </c>
      <c r="H4231" t="s">
        <v>2081</v>
      </c>
      <c r="I4231" t="str">
        <f t="shared" si="133"/>
        <v>L1R</v>
      </c>
      <c r="J4231">
        <v>43.913576999999997</v>
      </c>
      <c r="K4231">
        <v>-78.928514000000007</v>
      </c>
      <c r="L4231" s="1">
        <v>599990</v>
      </c>
      <c r="M4231">
        <v>4</v>
      </c>
    </row>
    <row r="4232" spans="1:13" x14ac:dyDescent="0.2">
      <c r="A4232">
        <v>43.869098999999999</v>
      </c>
      <c r="B4232">
        <v>-79.034558000000004</v>
      </c>
      <c r="C4232" s="1">
        <v>625000</v>
      </c>
      <c r="D4232">
        <v>6</v>
      </c>
      <c r="F4232" s="4" t="str">
        <f t="shared" si="132"/>
        <v>'43.869099,-79.034558',</v>
      </c>
      <c r="H4232" t="s">
        <v>2372</v>
      </c>
      <c r="I4232" t="str">
        <f t="shared" si="133"/>
        <v>L1T</v>
      </c>
      <c r="J4232">
        <v>43.869098999999999</v>
      </c>
      <c r="K4232">
        <v>-79.034558000000004</v>
      </c>
      <c r="L4232" s="1">
        <v>625000</v>
      </c>
      <c r="M4232">
        <v>6</v>
      </c>
    </row>
    <row r="4233" spans="1:13" x14ac:dyDescent="0.2">
      <c r="A4233">
        <v>43.676997999999998</v>
      </c>
      <c r="B4233">
        <v>-79.450249999999997</v>
      </c>
      <c r="C4233" s="1">
        <v>789000</v>
      </c>
      <c r="D4233">
        <v>3</v>
      </c>
      <c r="F4233" s="4" t="str">
        <f t="shared" si="132"/>
        <v>'43.676998,-79.45025',</v>
      </c>
      <c r="H4233" t="s">
        <v>2654</v>
      </c>
      <c r="I4233" t="str">
        <f t="shared" si="133"/>
        <v>M6E</v>
      </c>
      <c r="J4233">
        <v>43.676997999999998</v>
      </c>
      <c r="K4233">
        <v>-79.450249999999997</v>
      </c>
      <c r="L4233" s="1">
        <v>789000</v>
      </c>
      <c r="M4233">
        <v>3</v>
      </c>
    </row>
    <row r="4234" spans="1:13" x14ac:dyDescent="0.2">
      <c r="A4234">
        <v>43.890099999999997</v>
      </c>
      <c r="B4234">
        <v>-79.022897</v>
      </c>
      <c r="C4234" s="1">
        <v>614900</v>
      </c>
      <c r="D4234">
        <v>3</v>
      </c>
      <c r="F4234" s="4" t="str">
        <f t="shared" si="132"/>
        <v>'43.8901,-79.022897',</v>
      </c>
      <c r="H4234" t="s">
        <v>2655</v>
      </c>
      <c r="I4234" t="str">
        <f t="shared" si="133"/>
        <v>L1Z</v>
      </c>
      <c r="J4234">
        <v>43.890099999999997</v>
      </c>
      <c r="K4234">
        <v>-79.022897</v>
      </c>
      <c r="L4234" s="1">
        <v>614900</v>
      </c>
      <c r="M4234">
        <v>3</v>
      </c>
    </row>
    <row r="4235" spans="1:13" x14ac:dyDescent="0.2">
      <c r="A4235">
        <v>43.778717</v>
      </c>
      <c r="B4235">
        <v>-79.281807000000001</v>
      </c>
      <c r="C4235" s="1">
        <v>319800</v>
      </c>
      <c r="D4235">
        <v>2</v>
      </c>
      <c r="F4235" s="4" t="str">
        <f t="shared" si="132"/>
        <v>'43.778717,-79.281807',</v>
      </c>
      <c r="H4235" t="s">
        <v>2656</v>
      </c>
      <c r="I4235" t="str">
        <f t="shared" si="133"/>
        <v>M1S</v>
      </c>
      <c r="J4235">
        <v>43.778717</v>
      </c>
      <c r="K4235">
        <v>-79.281807000000001</v>
      </c>
      <c r="L4235" s="1">
        <v>319800</v>
      </c>
      <c r="M4235">
        <v>2</v>
      </c>
    </row>
    <row r="4236" spans="1:13" x14ac:dyDescent="0.2">
      <c r="A4236">
        <v>43.089947000000002</v>
      </c>
      <c r="B4236">
        <v>-79.138261999999997</v>
      </c>
      <c r="C4236" s="1">
        <v>310000</v>
      </c>
      <c r="D4236">
        <v>4</v>
      </c>
      <c r="F4236" s="4" t="str">
        <f t="shared" si="132"/>
        <v>'43.089947,-79.138262',</v>
      </c>
      <c r="H4236" t="s">
        <v>2657</v>
      </c>
      <c r="I4236" t="str">
        <f t="shared" si="133"/>
        <v>L2H</v>
      </c>
      <c r="J4236">
        <v>43.089947000000002</v>
      </c>
      <c r="K4236">
        <v>-79.138261999999997</v>
      </c>
      <c r="L4236" s="1">
        <v>310000</v>
      </c>
      <c r="M4236">
        <v>4</v>
      </c>
    </row>
    <row r="4237" spans="1:13" x14ac:dyDescent="0.2">
      <c r="A4237">
        <v>43.638888999999999</v>
      </c>
      <c r="B4237">
        <v>-79.418194999999997</v>
      </c>
      <c r="C4237" s="1">
        <v>439000</v>
      </c>
      <c r="D4237">
        <v>1</v>
      </c>
      <c r="F4237" s="4" t="str">
        <f t="shared" si="132"/>
        <v>'43.638889,-79.418195',</v>
      </c>
      <c r="H4237" t="s">
        <v>1709</v>
      </c>
      <c r="I4237" t="str">
        <f t="shared" si="133"/>
        <v>M6K</v>
      </c>
      <c r="J4237">
        <v>43.638888999999999</v>
      </c>
      <c r="K4237">
        <v>-79.418194999999997</v>
      </c>
      <c r="L4237" s="1">
        <v>439000</v>
      </c>
      <c r="M4237">
        <v>1</v>
      </c>
    </row>
    <row r="4238" spans="1:13" x14ac:dyDescent="0.2">
      <c r="A4238">
        <v>43.702877999999998</v>
      </c>
      <c r="B4238">
        <v>-79.451607999999993</v>
      </c>
      <c r="C4238" s="1">
        <v>375990</v>
      </c>
      <c r="D4238">
        <v>2</v>
      </c>
      <c r="F4238" s="4" t="str">
        <f t="shared" si="132"/>
        <v>'43.702878,-79.451608',</v>
      </c>
      <c r="H4238" t="s">
        <v>2596</v>
      </c>
      <c r="I4238" t="str">
        <f t="shared" si="133"/>
        <v>M6B</v>
      </c>
      <c r="J4238">
        <v>43.702877999999998</v>
      </c>
      <c r="K4238">
        <v>-79.451607999999993</v>
      </c>
      <c r="L4238" s="1">
        <v>375990</v>
      </c>
      <c r="M4238">
        <v>2</v>
      </c>
    </row>
    <row r="4239" spans="1:13" x14ac:dyDescent="0.2">
      <c r="A4239">
        <v>43.639634999999998</v>
      </c>
      <c r="B4239">
        <v>-79.412589999999994</v>
      </c>
      <c r="C4239" s="1">
        <v>450000</v>
      </c>
      <c r="D4239">
        <v>2</v>
      </c>
      <c r="F4239" s="4" t="str">
        <f t="shared" si="132"/>
        <v>'43.639635,-79.41259',</v>
      </c>
      <c r="H4239" t="s">
        <v>1625</v>
      </c>
      <c r="I4239" t="str">
        <f t="shared" si="133"/>
        <v>M6K</v>
      </c>
      <c r="J4239">
        <v>43.639634999999998</v>
      </c>
      <c r="K4239">
        <v>-79.412589999999994</v>
      </c>
      <c r="L4239" s="1">
        <v>450000</v>
      </c>
      <c r="M4239">
        <v>2</v>
      </c>
    </row>
    <row r="4240" spans="1:13" x14ac:dyDescent="0.2">
      <c r="A4240">
        <v>43.617674999999998</v>
      </c>
      <c r="B4240">
        <v>-79.648711000000006</v>
      </c>
      <c r="C4240" s="1">
        <v>467000</v>
      </c>
      <c r="D4240">
        <v>3</v>
      </c>
      <c r="F4240" s="4" t="str">
        <f t="shared" si="132"/>
        <v>'43.617675,-79.648711',</v>
      </c>
      <c r="H4240" t="s">
        <v>2658</v>
      </c>
      <c r="I4240" t="str">
        <f t="shared" si="133"/>
        <v>L4Z</v>
      </c>
      <c r="J4240">
        <v>43.617674999999998</v>
      </c>
      <c r="K4240">
        <v>-79.648711000000006</v>
      </c>
      <c r="L4240" s="1">
        <v>467000</v>
      </c>
      <c r="M4240">
        <v>3</v>
      </c>
    </row>
    <row r="4241" spans="1:13" x14ac:dyDescent="0.2">
      <c r="A4241">
        <v>43.767265999999999</v>
      </c>
      <c r="B4241">
        <v>-79.314165000000003</v>
      </c>
      <c r="C4241" s="1">
        <v>618000</v>
      </c>
      <c r="D4241">
        <v>5</v>
      </c>
      <c r="F4241" s="4" t="str">
        <f t="shared" si="132"/>
        <v>'43.767266,-79.314165',</v>
      </c>
      <c r="H4241" t="s">
        <v>2659</v>
      </c>
      <c r="I4241" t="str">
        <f t="shared" si="133"/>
        <v>M1R</v>
      </c>
      <c r="J4241">
        <v>43.767265999999999</v>
      </c>
      <c r="K4241">
        <v>-79.314165000000003</v>
      </c>
      <c r="L4241" s="1">
        <v>618000</v>
      </c>
      <c r="M4241">
        <v>5</v>
      </c>
    </row>
    <row r="4242" spans="1:13" x14ac:dyDescent="0.2">
      <c r="A4242">
        <v>43.653675999999997</v>
      </c>
      <c r="B4242">
        <v>-79.379765000000006</v>
      </c>
      <c r="C4242" s="1">
        <v>490000</v>
      </c>
      <c r="D4242">
        <v>1</v>
      </c>
      <c r="F4242" s="4" t="str">
        <f t="shared" si="132"/>
        <v>'43.653676,-79.379765',</v>
      </c>
      <c r="H4242" t="s">
        <v>2519</v>
      </c>
      <c r="I4242" t="str">
        <f t="shared" si="133"/>
        <v>M5B</v>
      </c>
      <c r="J4242">
        <v>43.653675999999997</v>
      </c>
      <c r="K4242">
        <v>-79.379765000000006</v>
      </c>
      <c r="L4242" s="1">
        <v>490000</v>
      </c>
      <c r="M4242">
        <v>1</v>
      </c>
    </row>
    <row r="4243" spans="1:13" x14ac:dyDescent="0.2">
      <c r="A4243">
        <v>43.638466999999999</v>
      </c>
      <c r="B4243">
        <v>-79.462845000000002</v>
      </c>
      <c r="C4243" s="1">
        <v>400000</v>
      </c>
      <c r="D4243">
        <v>2</v>
      </c>
      <c r="F4243" s="4" t="str">
        <f t="shared" si="132"/>
        <v>'43.638467,-79.462845',</v>
      </c>
      <c r="H4243" t="s">
        <v>2660</v>
      </c>
      <c r="I4243" t="str">
        <f t="shared" si="133"/>
        <v>M6S</v>
      </c>
      <c r="J4243">
        <v>43.638466999999999</v>
      </c>
      <c r="K4243">
        <v>-79.462845000000002</v>
      </c>
      <c r="L4243" s="1">
        <v>400000</v>
      </c>
      <c r="M4243">
        <v>2</v>
      </c>
    </row>
    <row r="4244" spans="1:13" x14ac:dyDescent="0.2">
      <c r="A4244">
        <v>43.862813000000003</v>
      </c>
      <c r="B4244">
        <v>-79.379293000000004</v>
      </c>
      <c r="C4244" s="1">
        <v>275000</v>
      </c>
      <c r="D4244">
        <v>1</v>
      </c>
      <c r="F4244" s="4" t="str">
        <f t="shared" si="132"/>
        <v>'43.862813,-79.379293',</v>
      </c>
      <c r="H4244" t="s">
        <v>1710</v>
      </c>
      <c r="I4244" t="str">
        <f t="shared" si="133"/>
        <v>L4B</v>
      </c>
      <c r="J4244">
        <v>43.862813000000003</v>
      </c>
      <c r="K4244">
        <v>-79.379293000000004</v>
      </c>
      <c r="L4244" s="1">
        <v>275000</v>
      </c>
      <c r="M4244">
        <v>1</v>
      </c>
    </row>
    <row r="4245" spans="1:13" x14ac:dyDescent="0.2">
      <c r="A4245">
        <v>43.593735000000002</v>
      </c>
      <c r="B4245">
        <v>-79.707289000000003</v>
      </c>
      <c r="C4245" s="1">
        <v>649000</v>
      </c>
      <c r="D4245">
        <v>4</v>
      </c>
      <c r="F4245" s="4" t="str">
        <f t="shared" si="132"/>
        <v>'43.593735,-79.707289',</v>
      </c>
      <c r="H4245" t="s">
        <v>2661</v>
      </c>
      <c r="I4245" t="str">
        <f t="shared" si="133"/>
        <v>L5M</v>
      </c>
      <c r="J4245">
        <v>43.593735000000002</v>
      </c>
      <c r="K4245">
        <v>-79.707289000000003</v>
      </c>
      <c r="L4245" s="1">
        <v>649000</v>
      </c>
      <c r="M4245">
        <v>4</v>
      </c>
    </row>
    <row r="4246" spans="1:13" x14ac:dyDescent="0.2">
      <c r="A4246">
        <v>43.615285999999998</v>
      </c>
      <c r="B4246">
        <v>-79.489430999999996</v>
      </c>
      <c r="C4246" s="1">
        <v>309900</v>
      </c>
      <c r="D4246">
        <v>1</v>
      </c>
      <c r="F4246" s="4" t="str">
        <f t="shared" si="132"/>
        <v>'43.615286,-79.489431',</v>
      </c>
      <c r="H4246" t="s">
        <v>1707</v>
      </c>
      <c r="I4246" t="str">
        <f t="shared" si="133"/>
        <v>M8V</v>
      </c>
      <c r="J4246">
        <v>43.615285999999998</v>
      </c>
      <c r="K4246">
        <v>-79.489430999999996</v>
      </c>
      <c r="L4246" s="1">
        <v>309900</v>
      </c>
      <c r="M4246">
        <v>1</v>
      </c>
    </row>
    <row r="4247" spans="1:13" x14ac:dyDescent="0.2">
      <c r="A4247">
        <v>43.640841999999999</v>
      </c>
      <c r="B4247">
        <v>-79.431128999999999</v>
      </c>
      <c r="C4247" s="1">
        <v>1200000</v>
      </c>
      <c r="D4247">
        <v>3</v>
      </c>
      <c r="F4247" s="4" t="str">
        <f t="shared" si="132"/>
        <v>'43.640842,-79.431129',</v>
      </c>
      <c r="H4247" t="s">
        <v>2662</v>
      </c>
      <c r="I4247" t="str">
        <f t="shared" si="133"/>
        <v>M6K</v>
      </c>
      <c r="J4247">
        <v>43.640841999999999</v>
      </c>
      <c r="K4247">
        <v>-79.431128999999999</v>
      </c>
      <c r="L4247" s="1">
        <v>1200000</v>
      </c>
      <c r="M4247">
        <v>3</v>
      </c>
    </row>
    <row r="4248" spans="1:13" x14ac:dyDescent="0.2">
      <c r="A4248">
        <v>43.65446</v>
      </c>
      <c r="B4248">
        <v>-79.348583000000005</v>
      </c>
      <c r="C4248" s="1">
        <v>699800</v>
      </c>
      <c r="D4248">
        <v>2</v>
      </c>
      <c r="F4248" s="4" t="str">
        <f t="shared" si="132"/>
        <v>'43.65446,-79.348583',</v>
      </c>
      <c r="H4248" t="s">
        <v>2663</v>
      </c>
      <c r="I4248" t="str">
        <f t="shared" si="133"/>
        <v>M4M</v>
      </c>
      <c r="J4248">
        <v>43.65446</v>
      </c>
      <c r="K4248">
        <v>-79.348583000000005</v>
      </c>
      <c r="L4248" s="1">
        <v>699800</v>
      </c>
      <c r="M4248">
        <v>2</v>
      </c>
    </row>
    <row r="4249" spans="1:13" x14ac:dyDescent="0.2">
      <c r="A4249">
        <v>43.657319999999999</v>
      </c>
      <c r="B4249">
        <v>-79.359099999999998</v>
      </c>
      <c r="C4249" s="1">
        <v>889000</v>
      </c>
      <c r="D4249">
        <v>1</v>
      </c>
      <c r="F4249" s="4" t="str">
        <f t="shared" si="132"/>
        <v>'43.65732,-79.3591',</v>
      </c>
      <c r="H4249" t="s">
        <v>2664</v>
      </c>
      <c r="I4249" t="str">
        <f t="shared" si="133"/>
        <v>M5A</v>
      </c>
      <c r="J4249">
        <v>43.657319999999999</v>
      </c>
      <c r="K4249">
        <v>-79.359099999999998</v>
      </c>
      <c r="L4249" s="1">
        <v>889000</v>
      </c>
      <c r="M4249">
        <v>1</v>
      </c>
    </row>
    <row r="4250" spans="1:13" x14ac:dyDescent="0.2">
      <c r="A4250">
        <v>43.669389000000002</v>
      </c>
      <c r="B4250">
        <v>-79.391019999999997</v>
      </c>
      <c r="C4250" s="1">
        <v>668000</v>
      </c>
      <c r="D4250">
        <v>1</v>
      </c>
      <c r="F4250" s="4" t="str">
        <f t="shared" si="132"/>
        <v>'43.669389,-79.39102',</v>
      </c>
      <c r="H4250" t="s">
        <v>2665</v>
      </c>
      <c r="I4250" t="str">
        <f t="shared" si="133"/>
        <v>M5S</v>
      </c>
      <c r="J4250">
        <v>43.669389000000002</v>
      </c>
      <c r="K4250">
        <v>-79.391019999999997</v>
      </c>
      <c r="L4250" s="1">
        <v>668000</v>
      </c>
      <c r="M4250">
        <v>1</v>
      </c>
    </row>
    <row r="4251" spans="1:13" x14ac:dyDescent="0.2">
      <c r="A4251">
        <v>43.663024</v>
      </c>
      <c r="B4251">
        <v>-79.460830999999999</v>
      </c>
      <c r="C4251" s="1">
        <v>799000</v>
      </c>
      <c r="D4251">
        <v>4</v>
      </c>
      <c r="F4251" s="4" t="str">
        <f t="shared" si="132"/>
        <v>'43.663024,-79.460831',</v>
      </c>
      <c r="H4251" t="s">
        <v>2666</v>
      </c>
      <c r="I4251" t="str">
        <f t="shared" si="133"/>
        <v>M6P</v>
      </c>
      <c r="J4251">
        <v>43.663024</v>
      </c>
      <c r="K4251">
        <v>-79.460830999999999</v>
      </c>
      <c r="L4251" s="1">
        <v>799000</v>
      </c>
      <c r="M4251">
        <v>4</v>
      </c>
    </row>
    <row r="4252" spans="1:13" x14ac:dyDescent="0.2">
      <c r="A4252">
        <v>43.651757000000003</v>
      </c>
      <c r="B4252">
        <v>-79.369765999999998</v>
      </c>
      <c r="C4252" s="1">
        <v>449000</v>
      </c>
      <c r="D4252">
        <v>1</v>
      </c>
      <c r="F4252" s="4" t="str">
        <f t="shared" si="132"/>
        <v>'43.651757,-79.369766',</v>
      </c>
      <c r="H4252" t="s">
        <v>2667</v>
      </c>
      <c r="I4252" t="str">
        <f t="shared" si="133"/>
        <v>M5A</v>
      </c>
      <c r="J4252">
        <v>43.651757000000003</v>
      </c>
      <c r="K4252">
        <v>-79.369765999999998</v>
      </c>
      <c r="L4252" s="1">
        <v>449000</v>
      </c>
      <c r="M4252">
        <v>1</v>
      </c>
    </row>
    <row r="4253" spans="1:13" x14ac:dyDescent="0.2">
      <c r="A4253">
        <v>43.628946999999997</v>
      </c>
      <c r="B4253">
        <v>-79.394419999999997</v>
      </c>
      <c r="C4253" s="1">
        <v>269990</v>
      </c>
      <c r="D4253">
        <v>1</v>
      </c>
      <c r="F4253" s="4" t="str">
        <f t="shared" si="132"/>
        <v>'43.628947,-79.39442',</v>
      </c>
      <c r="H4253" t="s">
        <v>1807</v>
      </c>
      <c r="I4253" t="str">
        <f t="shared" si="133"/>
        <v>M5V</v>
      </c>
      <c r="J4253">
        <v>43.628946999999997</v>
      </c>
      <c r="K4253">
        <v>-79.394419999999997</v>
      </c>
      <c r="L4253" s="1">
        <v>269990</v>
      </c>
      <c r="M4253">
        <v>1</v>
      </c>
    </row>
    <row r="4254" spans="1:13" x14ac:dyDescent="0.2">
      <c r="A4254">
        <v>43.636046999999998</v>
      </c>
      <c r="B4254">
        <v>-79.402905000000004</v>
      </c>
      <c r="C4254" s="1">
        <v>735000</v>
      </c>
      <c r="D4254">
        <v>2</v>
      </c>
      <c r="F4254" s="4" t="str">
        <f t="shared" si="132"/>
        <v>'43.636047,-79.402905',</v>
      </c>
      <c r="H4254" t="s">
        <v>1622</v>
      </c>
      <c r="I4254" t="str">
        <f t="shared" si="133"/>
        <v>M5V</v>
      </c>
      <c r="J4254">
        <v>43.636046999999998</v>
      </c>
      <c r="K4254">
        <v>-79.402905000000004</v>
      </c>
      <c r="L4254" s="1">
        <v>735000</v>
      </c>
      <c r="M4254">
        <v>2</v>
      </c>
    </row>
    <row r="4255" spans="1:13" x14ac:dyDescent="0.2">
      <c r="A4255">
        <v>43.656866000000001</v>
      </c>
      <c r="B4255">
        <v>-79.356008000000003</v>
      </c>
      <c r="C4255" s="1">
        <v>399000</v>
      </c>
      <c r="D4255">
        <v>1</v>
      </c>
      <c r="F4255" s="4" t="str">
        <f t="shared" si="132"/>
        <v>'43.656866,-79.356008',</v>
      </c>
      <c r="H4255" t="s">
        <v>1716</v>
      </c>
      <c r="I4255" t="str">
        <f t="shared" si="133"/>
        <v>M5A</v>
      </c>
      <c r="J4255">
        <v>43.656866000000001</v>
      </c>
      <c r="K4255">
        <v>-79.356008000000003</v>
      </c>
      <c r="L4255" s="1">
        <v>399000</v>
      </c>
      <c r="M4255">
        <v>1</v>
      </c>
    </row>
    <row r="4256" spans="1:13" x14ac:dyDescent="0.2">
      <c r="A4256">
        <v>43.529980000000002</v>
      </c>
      <c r="B4256">
        <v>-79.843643999999998</v>
      </c>
      <c r="C4256" s="1">
        <v>554900</v>
      </c>
      <c r="D4256">
        <v>3</v>
      </c>
      <c r="F4256" s="4" t="str">
        <f t="shared" si="132"/>
        <v>'43.52998,-79.843644',</v>
      </c>
      <c r="H4256" t="s">
        <v>2668</v>
      </c>
      <c r="I4256" t="str">
        <f t="shared" si="133"/>
        <v>L9T</v>
      </c>
      <c r="J4256">
        <v>43.529980000000002</v>
      </c>
      <c r="K4256">
        <v>-79.843643999999998</v>
      </c>
      <c r="L4256" s="1">
        <v>554900</v>
      </c>
      <c r="M4256">
        <v>3</v>
      </c>
    </row>
    <row r="4257" spans="1:13" x14ac:dyDescent="0.2">
      <c r="A4257">
        <v>43.610120999999999</v>
      </c>
      <c r="B4257">
        <v>-79.556897000000006</v>
      </c>
      <c r="C4257" s="1">
        <v>389900</v>
      </c>
      <c r="D4257">
        <v>2</v>
      </c>
      <c r="F4257" s="4" t="str">
        <f t="shared" si="132"/>
        <v>'43.610121,-79.556897',</v>
      </c>
      <c r="H4257" t="s">
        <v>2669</v>
      </c>
      <c r="I4257" t="str">
        <f t="shared" si="133"/>
        <v>M9C</v>
      </c>
      <c r="J4257">
        <v>43.610120999999999</v>
      </c>
      <c r="K4257">
        <v>-79.556897000000006</v>
      </c>
      <c r="L4257" s="1">
        <v>389900</v>
      </c>
      <c r="M4257">
        <v>2</v>
      </c>
    </row>
    <row r="4258" spans="1:13" x14ac:dyDescent="0.2">
      <c r="A4258">
        <v>43.843874999999997</v>
      </c>
      <c r="B4258">
        <v>-79.002728000000005</v>
      </c>
      <c r="C4258" s="1">
        <v>527900</v>
      </c>
      <c r="D4258">
        <v>3</v>
      </c>
      <c r="F4258" s="4" t="str">
        <f t="shared" si="132"/>
        <v>'43.843875,-79.002728',</v>
      </c>
      <c r="H4258" t="s">
        <v>2644</v>
      </c>
      <c r="I4258" t="str">
        <f t="shared" si="133"/>
        <v>L1S</v>
      </c>
      <c r="J4258">
        <v>43.843874999999997</v>
      </c>
      <c r="K4258">
        <v>-79.002728000000005</v>
      </c>
      <c r="L4258" s="1">
        <v>527900</v>
      </c>
      <c r="M4258">
        <v>3</v>
      </c>
    </row>
    <row r="4259" spans="1:13" x14ac:dyDescent="0.2">
      <c r="A4259">
        <v>43.640329999999999</v>
      </c>
      <c r="B4259">
        <v>-79.424499999999995</v>
      </c>
      <c r="C4259" s="1">
        <v>358000</v>
      </c>
      <c r="D4259">
        <v>2</v>
      </c>
      <c r="F4259" s="4" t="str">
        <f t="shared" si="132"/>
        <v>'43.64033,-79.4245',</v>
      </c>
      <c r="H4259" t="s">
        <v>2670</v>
      </c>
      <c r="I4259" t="str">
        <f t="shared" si="133"/>
        <v>M6K</v>
      </c>
      <c r="J4259">
        <v>43.640329999999999</v>
      </c>
      <c r="K4259">
        <v>-79.424499999999995</v>
      </c>
      <c r="L4259" s="1">
        <v>358000</v>
      </c>
      <c r="M4259">
        <v>2</v>
      </c>
    </row>
    <row r="4260" spans="1:13" x14ac:dyDescent="0.2">
      <c r="A4260">
        <v>43.646422000000001</v>
      </c>
      <c r="B4260">
        <v>-79.443655000000007</v>
      </c>
      <c r="C4260" s="1">
        <v>949900</v>
      </c>
      <c r="D4260">
        <v>5</v>
      </c>
      <c r="F4260" s="4" t="str">
        <f t="shared" si="132"/>
        <v>'43.646422,-79.443655',</v>
      </c>
      <c r="H4260" t="s">
        <v>2066</v>
      </c>
      <c r="I4260" t="str">
        <f t="shared" si="133"/>
        <v>M6R</v>
      </c>
      <c r="J4260">
        <v>43.646422000000001</v>
      </c>
      <c r="K4260">
        <v>-79.443655000000007</v>
      </c>
      <c r="L4260" s="1">
        <v>949900</v>
      </c>
      <c r="M4260">
        <v>5</v>
      </c>
    </row>
    <row r="4261" spans="1:13" x14ac:dyDescent="0.2">
      <c r="A4261">
        <v>43.473069000000002</v>
      </c>
      <c r="B4261">
        <v>-79.682474999999997</v>
      </c>
      <c r="C4261" s="1">
        <v>275000</v>
      </c>
      <c r="D4261">
        <v>3</v>
      </c>
      <c r="F4261" s="4" t="str">
        <f t="shared" si="132"/>
        <v>'43.473069,-79.682475',</v>
      </c>
      <c r="H4261" t="s">
        <v>2671</v>
      </c>
      <c r="I4261" t="str">
        <f t="shared" si="133"/>
        <v>L6H</v>
      </c>
      <c r="J4261">
        <v>43.473069000000002</v>
      </c>
      <c r="K4261">
        <v>-79.682474999999997</v>
      </c>
      <c r="L4261" s="1">
        <v>275000</v>
      </c>
      <c r="M4261">
        <v>3</v>
      </c>
    </row>
    <row r="4262" spans="1:13" x14ac:dyDescent="0.2">
      <c r="A4262">
        <v>43.779473000000003</v>
      </c>
      <c r="B4262">
        <v>-79.389413000000005</v>
      </c>
      <c r="C4262" s="1">
        <v>299900</v>
      </c>
      <c r="D4262">
        <v>3</v>
      </c>
      <c r="F4262" s="4" t="str">
        <f t="shared" si="132"/>
        <v>'43.779473,-79.389413',</v>
      </c>
      <c r="H4262" t="s">
        <v>1633</v>
      </c>
      <c r="I4262" t="str">
        <f t="shared" si="133"/>
        <v>M2K</v>
      </c>
      <c r="J4262">
        <v>43.779473000000003</v>
      </c>
      <c r="K4262">
        <v>-79.389413000000005</v>
      </c>
      <c r="L4262" s="1">
        <v>299900</v>
      </c>
      <c r="M4262">
        <v>3</v>
      </c>
    </row>
    <row r="4263" spans="1:13" x14ac:dyDescent="0.2">
      <c r="A4263">
        <v>43.630166000000003</v>
      </c>
      <c r="B4263">
        <v>-79.490804999999995</v>
      </c>
      <c r="C4263" s="1">
        <v>609000</v>
      </c>
      <c r="D4263">
        <v>3</v>
      </c>
      <c r="F4263" s="4" t="str">
        <f t="shared" si="132"/>
        <v>'43.630166,-79.490805',</v>
      </c>
      <c r="H4263" t="s">
        <v>2672</v>
      </c>
      <c r="I4263" t="str">
        <f t="shared" si="133"/>
        <v>M8Y</v>
      </c>
      <c r="J4263">
        <v>43.630166000000003</v>
      </c>
      <c r="K4263">
        <v>-79.490804999999995</v>
      </c>
      <c r="L4263" s="1">
        <v>609000</v>
      </c>
      <c r="M4263">
        <v>3</v>
      </c>
    </row>
    <row r="4264" spans="1:13" x14ac:dyDescent="0.2">
      <c r="A4264">
        <v>43.779473000000003</v>
      </c>
      <c r="B4264">
        <v>-79.389413000000005</v>
      </c>
      <c r="C4264" s="1">
        <v>299900</v>
      </c>
      <c r="D4264">
        <v>3</v>
      </c>
      <c r="F4264" s="4" t="str">
        <f t="shared" si="132"/>
        <v>'43.779473,-79.389413',</v>
      </c>
      <c r="H4264" t="s">
        <v>1633</v>
      </c>
      <c r="I4264" t="str">
        <f t="shared" si="133"/>
        <v>M2K</v>
      </c>
      <c r="J4264">
        <v>43.779473000000003</v>
      </c>
      <c r="K4264">
        <v>-79.389413000000005</v>
      </c>
      <c r="L4264" s="1">
        <v>299900</v>
      </c>
      <c r="M4264">
        <v>3</v>
      </c>
    </row>
    <row r="4265" spans="1:13" x14ac:dyDescent="0.2">
      <c r="A4265">
        <v>43.779473000000003</v>
      </c>
      <c r="B4265">
        <v>-79.389413000000005</v>
      </c>
      <c r="C4265" s="1">
        <v>299900</v>
      </c>
      <c r="D4265">
        <v>3</v>
      </c>
      <c r="F4265" s="4" t="str">
        <f t="shared" si="132"/>
        <v>'43.779473,-79.389413',</v>
      </c>
      <c r="H4265" t="s">
        <v>1633</v>
      </c>
      <c r="I4265" t="str">
        <f t="shared" si="133"/>
        <v>M2K</v>
      </c>
      <c r="J4265">
        <v>43.779473000000003</v>
      </c>
      <c r="K4265">
        <v>-79.389413000000005</v>
      </c>
      <c r="L4265" s="1">
        <v>299900</v>
      </c>
      <c r="M4265">
        <v>3</v>
      </c>
    </row>
    <row r="4266" spans="1:13" x14ac:dyDescent="0.2">
      <c r="A4266">
        <v>43.779473000000003</v>
      </c>
      <c r="B4266">
        <v>-79.389413000000005</v>
      </c>
      <c r="C4266" s="1">
        <v>299900</v>
      </c>
      <c r="D4266">
        <v>3</v>
      </c>
      <c r="F4266" s="4" t="str">
        <f t="shared" si="132"/>
        <v>'43.779473,-79.389413',</v>
      </c>
      <c r="H4266" t="s">
        <v>1633</v>
      </c>
      <c r="I4266" t="str">
        <f t="shared" si="133"/>
        <v>M2K</v>
      </c>
      <c r="J4266">
        <v>43.779473000000003</v>
      </c>
      <c r="K4266">
        <v>-79.389413000000005</v>
      </c>
      <c r="L4266" s="1">
        <v>299900</v>
      </c>
      <c r="M4266">
        <v>3</v>
      </c>
    </row>
    <row r="4267" spans="1:13" x14ac:dyDescent="0.2">
      <c r="A4267">
        <v>43.875884999999997</v>
      </c>
      <c r="B4267">
        <v>-78.862172000000001</v>
      </c>
      <c r="C4267" s="1">
        <v>199900</v>
      </c>
      <c r="D4267">
        <v>1</v>
      </c>
      <c r="F4267" s="4" t="str">
        <f t="shared" si="132"/>
        <v>'43.875885,-78.862172',</v>
      </c>
      <c r="H4267" t="s">
        <v>1793</v>
      </c>
      <c r="I4267" t="str">
        <f t="shared" si="133"/>
        <v>L1J</v>
      </c>
      <c r="J4267">
        <v>43.875884999999997</v>
      </c>
      <c r="K4267">
        <v>-78.862172000000001</v>
      </c>
      <c r="L4267" s="1">
        <v>199900</v>
      </c>
      <c r="M4267">
        <v>1</v>
      </c>
    </row>
    <row r="4268" spans="1:13" x14ac:dyDescent="0.2">
      <c r="A4268">
        <v>43.745671000000002</v>
      </c>
      <c r="B4268">
        <v>-79.502028999999993</v>
      </c>
      <c r="C4268" s="1">
        <v>579900</v>
      </c>
      <c r="D4268">
        <v>3</v>
      </c>
      <c r="F4268" s="4" t="str">
        <f t="shared" si="132"/>
        <v>'43.745671,-79.502029',</v>
      </c>
      <c r="H4268" t="s">
        <v>1790</v>
      </c>
      <c r="I4268" t="str">
        <f t="shared" si="133"/>
        <v>M3L</v>
      </c>
      <c r="J4268">
        <v>43.745671000000002</v>
      </c>
      <c r="K4268">
        <v>-79.502028999999993</v>
      </c>
      <c r="L4268" s="1">
        <v>579900</v>
      </c>
      <c r="M4268">
        <v>3</v>
      </c>
    </row>
    <row r="4269" spans="1:13" x14ac:dyDescent="0.2">
      <c r="A4269">
        <v>43.695006999999997</v>
      </c>
      <c r="B4269">
        <v>-79.519354000000007</v>
      </c>
      <c r="C4269" s="1">
        <v>999900</v>
      </c>
      <c r="D4269">
        <v>4</v>
      </c>
      <c r="F4269" s="4" t="str">
        <f t="shared" si="132"/>
        <v>'43.695007,-79.519354',</v>
      </c>
      <c r="H4269" t="s">
        <v>1792</v>
      </c>
      <c r="I4269" t="str">
        <f t="shared" si="133"/>
        <v>M9P</v>
      </c>
      <c r="J4269">
        <v>43.695006999999997</v>
      </c>
      <c r="K4269">
        <v>-79.519354000000007</v>
      </c>
      <c r="L4269" s="1">
        <v>999900</v>
      </c>
      <c r="M4269">
        <v>4</v>
      </c>
    </row>
    <row r="4270" spans="1:13" x14ac:dyDescent="0.2">
      <c r="A4270">
        <v>43.654612</v>
      </c>
      <c r="B4270">
        <v>-79.378857999999994</v>
      </c>
      <c r="C4270" s="1">
        <v>375000</v>
      </c>
      <c r="D4270">
        <v>1</v>
      </c>
      <c r="F4270" s="4" t="str">
        <f t="shared" si="132"/>
        <v>'43.654612,-79.378858',</v>
      </c>
      <c r="H4270" t="s">
        <v>2349</v>
      </c>
      <c r="I4270" t="str">
        <f t="shared" si="133"/>
        <v>M5B</v>
      </c>
      <c r="J4270">
        <v>43.654612</v>
      </c>
      <c r="K4270">
        <v>-79.378857999999994</v>
      </c>
      <c r="L4270" s="1">
        <v>375000</v>
      </c>
      <c r="M4270">
        <v>1</v>
      </c>
    </row>
    <row r="4271" spans="1:13" x14ac:dyDescent="0.2">
      <c r="A4271">
        <v>43.896076999999998</v>
      </c>
      <c r="B4271">
        <v>-79.012953999999993</v>
      </c>
      <c r="C4271" s="1">
        <v>599000</v>
      </c>
      <c r="D4271">
        <v>4</v>
      </c>
      <c r="F4271" s="4" t="str">
        <f t="shared" si="132"/>
        <v>'43.896077,-79.012954',</v>
      </c>
      <c r="H4271" t="s">
        <v>2673</v>
      </c>
      <c r="I4271" t="str">
        <f t="shared" si="133"/>
        <v>L1Z</v>
      </c>
      <c r="J4271">
        <v>43.896076999999998</v>
      </c>
      <c r="K4271">
        <v>-79.012953999999993</v>
      </c>
      <c r="L4271" s="1">
        <v>599000</v>
      </c>
      <c r="M4271">
        <v>4</v>
      </c>
    </row>
    <row r="4272" spans="1:13" x14ac:dyDescent="0.2">
      <c r="A4272">
        <v>43.895062000000003</v>
      </c>
      <c r="B4272">
        <v>-78.941219000000004</v>
      </c>
      <c r="C4272" s="1">
        <v>583500</v>
      </c>
      <c r="D4272">
        <v>4</v>
      </c>
      <c r="F4272" s="4" t="str">
        <f t="shared" si="132"/>
        <v>'43.895062,-78.941219',</v>
      </c>
      <c r="H4272" t="s">
        <v>2116</v>
      </c>
      <c r="I4272" t="str">
        <f t="shared" si="133"/>
        <v>L1N</v>
      </c>
      <c r="J4272">
        <v>43.895062000000003</v>
      </c>
      <c r="K4272">
        <v>-78.941219000000004</v>
      </c>
      <c r="L4272" s="1">
        <v>583500</v>
      </c>
      <c r="M4272">
        <v>4</v>
      </c>
    </row>
    <row r="4273" spans="1:13" x14ac:dyDescent="0.2">
      <c r="A4273">
        <v>43.880189999999999</v>
      </c>
      <c r="B4273">
        <v>-79.031987000000001</v>
      </c>
      <c r="C4273" s="1">
        <v>585000</v>
      </c>
      <c r="D4273">
        <v>4</v>
      </c>
      <c r="F4273" s="4" t="str">
        <f t="shared" si="132"/>
        <v>'43.88019,-79.031987',</v>
      </c>
      <c r="H4273" t="s">
        <v>2361</v>
      </c>
      <c r="I4273" t="str">
        <f t="shared" si="133"/>
        <v>L1T</v>
      </c>
      <c r="J4273">
        <v>43.880189999999999</v>
      </c>
      <c r="K4273">
        <v>-79.031987000000001</v>
      </c>
      <c r="L4273" s="1">
        <v>585000</v>
      </c>
      <c r="M4273">
        <v>4</v>
      </c>
    </row>
    <row r="4274" spans="1:13" x14ac:dyDescent="0.2">
      <c r="A4274">
        <v>43.645001999999998</v>
      </c>
      <c r="B4274">
        <v>-79.414202000000003</v>
      </c>
      <c r="C4274" s="1">
        <v>574900</v>
      </c>
      <c r="D4274">
        <v>1</v>
      </c>
      <c r="F4274" s="4" t="str">
        <f t="shared" si="132"/>
        <v>'43.645002,-79.414202',</v>
      </c>
      <c r="H4274" t="s">
        <v>2674</v>
      </c>
      <c r="I4274" t="str">
        <f t="shared" si="133"/>
        <v>M6J</v>
      </c>
      <c r="J4274">
        <v>43.645001999999998</v>
      </c>
      <c r="K4274">
        <v>-79.414202000000003</v>
      </c>
      <c r="L4274" s="1">
        <v>574900</v>
      </c>
      <c r="M4274">
        <v>1</v>
      </c>
    </row>
    <row r="4275" spans="1:13" x14ac:dyDescent="0.2">
      <c r="A4275">
        <v>43.636712000000003</v>
      </c>
      <c r="B4275">
        <v>-79.468467000000004</v>
      </c>
      <c r="C4275" s="1">
        <v>376900</v>
      </c>
      <c r="D4275">
        <v>2</v>
      </c>
      <c r="F4275" s="4" t="str">
        <f t="shared" si="132"/>
        <v>'43.636712,-79.468467',</v>
      </c>
      <c r="H4275" t="s">
        <v>2675</v>
      </c>
      <c r="I4275" t="str">
        <f t="shared" si="133"/>
        <v>M6S</v>
      </c>
      <c r="J4275">
        <v>43.636712000000003</v>
      </c>
      <c r="K4275">
        <v>-79.468467000000004</v>
      </c>
      <c r="L4275" s="1">
        <v>376900</v>
      </c>
      <c r="M4275">
        <v>2</v>
      </c>
    </row>
    <row r="4276" spans="1:13" x14ac:dyDescent="0.2">
      <c r="A4276">
        <v>43.768763</v>
      </c>
      <c r="B4276">
        <v>-79.378795999999994</v>
      </c>
      <c r="C4276" s="1">
        <v>488800</v>
      </c>
      <c r="D4276">
        <v>2</v>
      </c>
      <c r="F4276" s="4" t="str">
        <f t="shared" si="132"/>
        <v>'43.768763,-79.378796',</v>
      </c>
      <c r="H4276" t="s">
        <v>2676</v>
      </c>
      <c r="I4276" t="str">
        <f t="shared" si="133"/>
        <v>M2K</v>
      </c>
      <c r="J4276">
        <v>43.768763</v>
      </c>
      <c r="K4276">
        <v>-79.378795999999994</v>
      </c>
      <c r="L4276" s="1">
        <v>488800</v>
      </c>
      <c r="M4276">
        <v>2</v>
      </c>
    </row>
    <row r="4277" spans="1:13" x14ac:dyDescent="0.2">
      <c r="A4277">
        <v>43.956128999999997</v>
      </c>
      <c r="B4277">
        <v>-78.845986999999994</v>
      </c>
      <c r="C4277" s="1">
        <v>369000</v>
      </c>
      <c r="D4277">
        <v>3</v>
      </c>
      <c r="F4277" s="4" t="str">
        <f t="shared" si="132"/>
        <v>'43.956129,-78.845987',</v>
      </c>
      <c r="H4277" t="s">
        <v>2156</v>
      </c>
      <c r="I4277" t="str">
        <f t="shared" si="133"/>
        <v>L0B</v>
      </c>
      <c r="J4277">
        <v>43.956128999999997</v>
      </c>
      <c r="K4277">
        <v>-78.845986999999994</v>
      </c>
      <c r="L4277" s="1">
        <v>369000</v>
      </c>
      <c r="M4277">
        <v>3</v>
      </c>
    </row>
    <row r="4278" spans="1:13" x14ac:dyDescent="0.2">
      <c r="A4278">
        <v>43.795687000000001</v>
      </c>
      <c r="B4278">
        <v>-79.425972999999999</v>
      </c>
      <c r="C4278" s="1">
        <v>429990</v>
      </c>
      <c r="D4278">
        <v>3</v>
      </c>
      <c r="F4278" s="4" t="str">
        <f t="shared" si="132"/>
        <v>'43.795687,-79.425973',</v>
      </c>
      <c r="H4278" t="s">
        <v>2677</v>
      </c>
      <c r="I4278" t="str">
        <f t="shared" si="133"/>
        <v>M2M</v>
      </c>
      <c r="J4278">
        <v>43.795687000000001</v>
      </c>
      <c r="K4278">
        <v>-79.425972999999999</v>
      </c>
      <c r="L4278" s="1">
        <v>429990</v>
      </c>
      <c r="M4278">
        <v>3</v>
      </c>
    </row>
    <row r="4279" spans="1:13" x14ac:dyDescent="0.2">
      <c r="A4279">
        <v>43.779473000000003</v>
      </c>
      <c r="B4279">
        <v>-79.389413000000005</v>
      </c>
      <c r="C4279" s="1">
        <v>299900</v>
      </c>
      <c r="D4279">
        <v>3</v>
      </c>
      <c r="F4279" s="4" t="str">
        <f t="shared" si="132"/>
        <v>'43.779473,-79.389413',</v>
      </c>
      <c r="H4279" t="s">
        <v>1633</v>
      </c>
      <c r="I4279" t="str">
        <f t="shared" si="133"/>
        <v>M2K</v>
      </c>
      <c r="J4279">
        <v>43.779473000000003</v>
      </c>
      <c r="K4279">
        <v>-79.389413000000005</v>
      </c>
      <c r="L4279" s="1">
        <v>299900</v>
      </c>
      <c r="M4279">
        <v>3</v>
      </c>
    </row>
    <row r="4280" spans="1:13" x14ac:dyDescent="0.2">
      <c r="A4280">
        <v>43.779473000000003</v>
      </c>
      <c r="B4280">
        <v>-79.389413000000005</v>
      </c>
      <c r="C4280" s="1">
        <v>299900</v>
      </c>
      <c r="D4280">
        <v>3</v>
      </c>
      <c r="F4280" s="4" t="str">
        <f t="shared" si="132"/>
        <v>'43.779473,-79.389413',</v>
      </c>
      <c r="H4280" t="s">
        <v>1633</v>
      </c>
      <c r="I4280" t="str">
        <f t="shared" si="133"/>
        <v>M2K</v>
      </c>
      <c r="J4280">
        <v>43.779473000000003</v>
      </c>
      <c r="K4280">
        <v>-79.389413000000005</v>
      </c>
      <c r="L4280" s="1">
        <v>299900</v>
      </c>
      <c r="M4280">
        <v>3</v>
      </c>
    </row>
    <row r="4281" spans="1:13" x14ac:dyDescent="0.2">
      <c r="A4281">
        <v>43.779473000000003</v>
      </c>
      <c r="B4281">
        <v>-79.389413000000005</v>
      </c>
      <c r="C4281" s="1">
        <v>299900</v>
      </c>
      <c r="D4281">
        <v>3</v>
      </c>
      <c r="F4281" s="4" t="str">
        <f t="shared" si="132"/>
        <v>'43.779473,-79.389413',</v>
      </c>
      <c r="H4281" t="s">
        <v>1633</v>
      </c>
      <c r="I4281" t="str">
        <f t="shared" si="133"/>
        <v>M2K</v>
      </c>
      <c r="J4281">
        <v>43.779473000000003</v>
      </c>
      <c r="K4281">
        <v>-79.389413000000005</v>
      </c>
      <c r="L4281" s="1">
        <v>299900</v>
      </c>
      <c r="M4281">
        <v>3</v>
      </c>
    </row>
    <row r="4282" spans="1:13" x14ac:dyDescent="0.2">
      <c r="A4282">
        <v>43.779473000000003</v>
      </c>
      <c r="B4282">
        <v>-79.389413000000005</v>
      </c>
      <c r="C4282" s="1">
        <v>299900</v>
      </c>
      <c r="D4282">
        <v>3</v>
      </c>
      <c r="F4282" s="4" t="str">
        <f t="shared" si="132"/>
        <v>'43.779473,-79.389413',</v>
      </c>
      <c r="H4282" t="s">
        <v>1633</v>
      </c>
      <c r="I4282" t="str">
        <f t="shared" si="133"/>
        <v>M2K</v>
      </c>
      <c r="J4282">
        <v>43.779473000000003</v>
      </c>
      <c r="K4282">
        <v>-79.389413000000005</v>
      </c>
      <c r="L4282" s="1">
        <v>299900</v>
      </c>
      <c r="M4282">
        <v>3</v>
      </c>
    </row>
    <row r="4283" spans="1:13" x14ac:dyDescent="0.2">
      <c r="A4283">
        <v>43.704213000000003</v>
      </c>
      <c r="B4283">
        <v>-79.768321999999998</v>
      </c>
      <c r="C4283" s="1">
        <v>429900</v>
      </c>
      <c r="D4283">
        <v>4</v>
      </c>
      <c r="F4283" s="4" t="str">
        <f t="shared" si="132"/>
        <v>'43.704213,-79.768322',</v>
      </c>
      <c r="H4283" t="s">
        <v>2678</v>
      </c>
      <c r="I4283" t="str">
        <f t="shared" si="133"/>
        <v>L6V</v>
      </c>
      <c r="J4283">
        <v>43.704213000000003</v>
      </c>
      <c r="K4283">
        <v>-79.768321999999998</v>
      </c>
      <c r="L4283" s="1">
        <v>429900</v>
      </c>
      <c r="M4283">
        <v>4</v>
      </c>
    </row>
    <row r="4284" spans="1:13" x14ac:dyDescent="0.2">
      <c r="A4284">
        <v>43.612775999999997</v>
      </c>
      <c r="B4284">
        <v>-79.495825999999994</v>
      </c>
      <c r="C4284" s="1">
        <v>1049900</v>
      </c>
      <c r="D4284">
        <v>7</v>
      </c>
      <c r="F4284" s="4" t="str">
        <f t="shared" si="132"/>
        <v>'43.612776,-79.495826',</v>
      </c>
      <c r="H4284" t="s">
        <v>2679</v>
      </c>
      <c r="I4284" t="str">
        <f t="shared" si="133"/>
        <v>M8V</v>
      </c>
      <c r="J4284">
        <v>43.612775999999997</v>
      </c>
      <c r="K4284">
        <v>-79.495825999999994</v>
      </c>
      <c r="L4284" s="1">
        <v>1049900</v>
      </c>
      <c r="M4284">
        <v>7</v>
      </c>
    </row>
    <row r="4285" spans="1:13" x14ac:dyDescent="0.2">
      <c r="A4285">
        <v>43.607742000000002</v>
      </c>
      <c r="B4285">
        <v>-79.498272</v>
      </c>
      <c r="C4285" s="1">
        <v>1589900</v>
      </c>
      <c r="D4285">
        <v>8</v>
      </c>
      <c r="F4285" s="4" t="str">
        <f t="shared" si="132"/>
        <v>'43.607742,-79.498272',</v>
      </c>
      <c r="H4285" t="s">
        <v>2680</v>
      </c>
      <c r="I4285" t="str">
        <f t="shared" si="133"/>
        <v>M8V</v>
      </c>
      <c r="J4285">
        <v>43.607742000000002</v>
      </c>
      <c r="K4285">
        <v>-79.498272</v>
      </c>
      <c r="L4285" s="1">
        <v>1589900</v>
      </c>
      <c r="M4285">
        <v>8</v>
      </c>
    </row>
    <row r="4286" spans="1:13" x14ac:dyDescent="0.2">
      <c r="A4286">
        <v>43.695006999999997</v>
      </c>
      <c r="B4286">
        <v>-79.519354000000007</v>
      </c>
      <c r="C4286" s="1">
        <v>999900</v>
      </c>
      <c r="D4286">
        <v>4</v>
      </c>
      <c r="F4286" s="4" t="str">
        <f t="shared" si="132"/>
        <v>'43.695007,-79.519354',</v>
      </c>
      <c r="H4286" t="s">
        <v>1792</v>
      </c>
      <c r="I4286" t="str">
        <f t="shared" si="133"/>
        <v>M9P</v>
      </c>
      <c r="J4286">
        <v>43.695006999999997</v>
      </c>
      <c r="K4286">
        <v>-79.519354000000007</v>
      </c>
      <c r="L4286" s="1">
        <v>999900</v>
      </c>
      <c r="M4286">
        <v>4</v>
      </c>
    </row>
    <row r="4287" spans="1:13" x14ac:dyDescent="0.2">
      <c r="A4287">
        <v>43.639341000000002</v>
      </c>
      <c r="B4287">
        <v>-79.414026000000007</v>
      </c>
      <c r="C4287" s="1">
        <v>368888</v>
      </c>
      <c r="D4287">
        <v>1</v>
      </c>
      <c r="F4287" s="4" t="str">
        <f t="shared" si="132"/>
        <v>'43.639341,-79.414026',</v>
      </c>
      <c r="H4287" t="s">
        <v>1877</v>
      </c>
      <c r="I4287" t="str">
        <f t="shared" si="133"/>
        <v>M6K</v>
      </c>
      <c r="J4287">
        <v>43.639341000000002</v>
      </c>
      <c r="K4287">
        <v>-79.414026000000007</v>
      </c>
      <c r="L4287" s="1">
        <v>368888</v>
      </c>
      <c r="M4287">
        <v>1</v>
      </c>
    </row>
    <row r="4288" spans="1:13" x14ac:dyDescent="0.2">
      <c r="A4288">
        <v>43.745671000000002</v>
      </c>
      <c r="B4288">
        <v>-79.502028999999993</v>
      </c>
      <c r="C4288" s="1">
        <v>579900</v>
      </c>
      <c r="D4288">
        <v>3</v>
      </c>
      <c r="F4288" s="4" t="str">
        <f t="shared" si="132"/>
        <v>'43.745671,-79.502029',</v>
      </c>
      <c r="H4288" t="s">
        <v>1790</v>
      </c>
      <c r="I4288" t="str">
        <f t="shared" si="133"/>
        <v>M3L</v>
      </c>
      <c r="J4288">
        <v>43.745671000000002</v>
      </c>
      <c r="K4288">
        <v>-79.502028999999993</v>
      </c>
      <c r="L4288" s="1">
        <v>579900</v>
      </c>
      <c r="M4288">
        <v>3</v>
      </c>
    </row>
    <row r="4289" spans="1:13" x14ac:dyDescent="0.2">
      <c r="A4289">
        <v>43.875884999999997</v>
      </c>
      <c r="B4289">
        <v>-78.862172000000001</v>
      </c>
      <c r="C4289" s="1">
        <v>199900</v>
      </c>
      <c r="D4289">
        <v>1</v>
      </c>
      <c r="F4289" s="4" t="str">
        <f t="shared" si="132"/>
        <v>'43.875885,-78.862172',</v>
      </c>
      <c r="H4289" t="s">
        <v>1793</v>
      </c>
      <c r="I4289" t="str">
        <f t="shared" si="133"/>
        <v>L1J</v>
      </c>
      <c r="J4289">
        <v>43.875884999999997</v>
      </c>
      <c r="K4289">
        <v>-78.862172000000001</v>
      </c>
      <c r="L4289" s="1">
        <v>199900</v>
      </c>
      <c r="M4289">
        <v>1</v>
      </c>
    </row>
    <row r="4290" spans="1:13" x14ac:dyDescent="0.2">
      <c r="A4290">
        <v>44.082585000000002</v>
      </c>
      <c r="B4290">
        <v>-79.707633999999999</v>
      </c>
      <c r="C4290" s="1">
        <v>645900</v>
      </c>
      <c r="D4290">
        <v>4</v>
      </c>
      <c r="F4290" s="4" t="str">
        <f t="shared" si="132"/>
        <v>'44.082585,-79.707634',</v>
      </c>
      <c r="H4290" t="s">
        <v>2299</v>
      </c>
      <c r="I4290" t="str">
        <f t="shared" si="133"/>
        <v>L0G</v>
      </c>
      <c r="J4290">
        <v>44.082585000000002</v>
      </c>
      <c r="K4290">
        <v>-79.707633999999999</v>
      </c>
      <c r="L4290" s="1">
        <v>645900</v>
      </c>
      <c r="M4290">
        <v>4</v>
      </c>
    </row>
    <row r="4291" spans="1:13" x14ac:dyDescent="0.2">
      <c r="A4291">
        <v>44.512076999999998</v>
      </c>
      <c r="B4291">
        <v>-80.022730999999993</v>
      </c>
      <c r="C4291" s="1">
        <v>305000</v>
      </c>
      <c r="D4291">
        <v>2</v>
      </c>
      <c r="F4291" s="4" t="str">
        <f t="shared" ref="F4291:F4354" si="134">"'"&amp;A4291&amp;","&amp;B4291&amp;"',"</f>
        <v>'44.512077,-80.022731',</v>
      </c>
      <c r="H4291" t="s">
        <v>2681</v>
      </c>
      <c r="I4291" t="str">
        <f t="shared" ref="I4291:I4354" si="135">LEFT(H4291,3)</f>
        <v>L9Z</v>
      </c>
      <c r="J4291">
        <v>44.512076999999998</v>
      </c>
      <c r="K4291">
        <v>-80.022730999999993</v>
      </c>
      <c r="L4291" s="1">
        <v>305000</v>
      </c>
      <c r="M4291">
        <v>2</v>
      </c>
    </row>
    <row r="4292" spans="1:13" x14ac:dyDescent="0.2">
      <c r="A4292">
        <v>43.843564999999998</v>
      </c>
      <c r="B4292">
        <v>-79.111304000000004</v>
      </c>
      <c r="C4292" s="1">
        <v>925000</v>
      </c>
      <c r="D4292">
        <v>4</v>
      </c>
      <c r="F4292" s="4" t="str">
        <f t="shared" si="134"/>
        <v>'43.843565,-79.111304',</v>
      </c>
      <c r="H4292" t="s">
        <v>2682</v>
      </c>
      <c r="I4292" t="str">
        <f t="shared" si="135"/>
        <v>L1X</v>
      </c>
      <c r="J4292">
        <v>43.843564999999998</v>
      </c>
      <c r="K4292">
        <v>-79.111304000000004</v>
      </c>
      <c r="L4292" s="1">
        <v>925000</v>
      </c>
      <c r="M4292">
        <v>4</v>
      </c>
    </row>
    <row r="4293" spans="1:13" x14ac:dyDescent="0.2">
      <c r="A4293">
        <v>43.638741000000003</v>
      </c>
      <c r="B4293">
        <v>-79.428987000000006</v>
      </c>
      <c r="C4293" s="1">
        <v>400000</v>
      </c>
      <c r="D4293">
        <v>2</v>
      </c>
      <c r="F4293" s="4" t="str">
        <f t="shared" si="134"/>
        <v>'43.638741,-79.428987',</v>
      </c>
      <c r="H4293" t="s">
        <v>2272</v>
      </c>
      <c r="I4293" t="str">
        <f t="shared" si="135"/>
        <v>M6K</v>
      </c>
      <c r="J4293">
        <v>43.638741000000003</v>
      </c>
      <c r="K4293">
        <v>-79.428987000000006</v>
      </c>
      <c r="L4293" s="1">
        <v>400000</v>
      </c>
      <c r="M4293">
        <v>2</v>
      </c>
    </row>
    <row r="4294" spans="1:13" x14ac:dyDescent="0.2">
      <c r="A4294">
        <v>43.829334000000003</v>
      </c>
      <c r="B4294">
        <v>-79.117797999999993</v>
      </c>
      <c r="C4294" s="1">
        <v>599900</v>
      </c>
      <c r="D4294">
        <v>4</v>
      </c>
      <c r="F4294" s="4" t="str">
        <f t="shared" si="134"/>
        <v>'43.829334,-79.117798',</v>
      </c>
      <c r="H4294" t="s">
        <v>2683</v>
      </c>
      <c r="I4294" t="str">
        <f t="shared" si="135"/>
        <v>L1V</v>
      </c>
      <c r="J4294">
        <v>43.829334000000003</v>
      </c>
      <c r="K4294">
        <v>-79.117797999999993</v>
      </c>
      <c r="L4294" s="1">
        <v>599900</v>
      </c>
      <c r="M4294">
        <v>4</v>
      </c>
    </row>
    <row r="4295" spans="1:13" x14ac:dyDescent="0.2">
      <c r="A4295">
        <v>43.794888999999998</v>
      </c>
      <c r="B4295">
        <v>-79.164777000000001</v>
      </c>
      <c r="C4295" s="1">
        <v>639000</v>
      </c>
      <c r="D4295">
        <v>4</v>
      </c>
      <c r="F4295" s="4" t="str">
        <f t="shared" si="134"/>
        <v>'43.794889,-79.164777',</v>
      </c>
      <c r="H4295" t="s">
        <v>2219</v>
      </c>
      <c r="I4295" t="str">
        <f t="shared" si="135"/>
        <v>M1C</v>
      </c>
      <c r="J4295">
        <v>43.794888999999998</v>
      </c>
      <c r="K4295">
        <v>-79.164777000000001</v>
      </c>
      <c r="L4295" s="1">
        <v>639000</v>
      </c>
      <c r="M4295">
        <v>4</v>
      </c>
    </row>
    <row r="4296" spans="1:13" x14ac:dyDescent="0.2">
      <c r="A4296">
        <v>43.737043999999997</v>
      </c>
      <c r="B4296">
        <v>-79.277073000000001</v>
      </c>
      <c r="C4296" s="1">
        <v>689900</v>
      </c>
      <c r="D4296">
        <v>3</v>
      </c>
      <c r="F4296" s="4" t="str">
        <f t="shared" si="134"/>
        <v>'43.737044,-79.277073',</v>
      </c>
      <c r="H4296" t="s">
        <v>2557</v>
      </c>
      <c r="I4296" t="str">
        <f t="shared" si="135"/>
        <v>M1K</v>
      </c>
      <c r="J4296">
        <v>43.737043999999997</v>
      </c>
      <c r="K4296">
        <v>-79.277073000000001</v>
      </c>
      <c r="L4296" s="1">
        <v>689900</v>
      </c>
      <c r="M4296">
        <v>3</v>
      </c>
    </row>
    <row r="4297" spans="1:13" x14ac:dyDescent="0.2">
      <c r="A4297">
        <v>43.523389999999999</v>
      </c>
      <c r="B4297">
        <v>-79.876609000000002</v>
      </c>
      <c r="C4297" s="1">
        <v>599900</v>
      </c>
      <c r="D4297">
        <v>4</v>
      </c>
      <c r="F4297" s="4" t="str">
        <f t="shared" si="134"/>
        <v>'43.52339,-79.876609',</v>
      </c>
      <c r="H4297" t="s">
        <v>2684</v>
      </c>
      <c r="I4297" t="str">
        <f t="shared" si="135"/>
        <v>L9T</v>
      </c>
      <c r="J4297">
        <v>43.523389999999999</v>
      </c>
      <c r="K4297">
        <v>-79.876609000000002</v>
      </c>
      <c r="L4297" s="1">
        <v>599900</v>
      </c>
      <c r="M4297">
        <v>4</v>
      </c>
    </row>
    <row r="4298" spans="1:13" x14ac:dyDescent="0.2">
      <c r="A4298">
        <v>43.769674999999999</v>
      </c>
      <c r="B4298">
        <v>-79.369934999999998</v>
      </c>
      <c r="C4298" s="1">
        <v>738888</v>
      </c>
      <c r="D4298">
        <v>3</v>
      </c>
      <c r="F4298" s="4" t="str">
        <f t="shared" si="134"/>
        <v>'43.769675,-79.369935',</v>
      </c>
      <c r="H4298" t="s">
        <v>2315</v>
      </c>
      <c r="I4298" t="str">
        <f t="shared" si="135"/>
        <v>M2K</v>
      </c>
      <c r="J4298">
        <v>43.769674999999999</v>
      </c>
      <c r="K4298">
        <v>-79.369934999999998</v>
      </c>
      <c r="L4298" s="1">
        <v>738888</v>
      </c>
      <c r="M4298">
        <v>3</v>
      </c>
    </row>
    <row r="4299" spans="1:13" x14ac:dyDescent="0.2">
      <c r="A4299">
        <v>43.743960000000001</v>
      </c>
      <c r="B4299">
        <v>-79.302277000000004</v>
      </c>
      <c r="C4299" s="1">
        <v>649900</v>
      </c>
      <c r="D4299">
        <v>3</v>
      </c>
      <c r="F4299" s="4" t="str">
        <f t="shared" si="134"/>
        <v>'43.74396,-79.302277',</v>
      </c>
      <c r="H4299" t="s">
        <v>2556</v>
      </c>
      <c r="I4299" t="str">
        <f t="shared" si="135"/>
        <v>M1R</v>
      </c>
      <c r="J4299">
        <v>43.743960000000001</v>
      </c>
      <c r="K4299">
        <v>-79.302277000000004</v>
      </c>
      <c r="L4299" s="1">
        <v>649900</v>
      </c>
      <c r="M4299">
        <v>3</v>
      </c>
    </row>
    <row r="4300" spans="1:13" x14ac:dyDescent="0.2">
      <c r="A4300">
        <v>44.099697999999997</v>
      </c>
      <c r="B4300">
        <v>-79.588543999999999</v>
      </c>
      <c r="C4300" s="1">
        <v>559999</v>
      </c>
      <c r="D4300">
        <v>3</v>
      </c>
      <c r="F4300" s="4" t="str">
        <f t="shared" si="134"/>
        <v>'44.099698,-79.588544',</v>
      </c>
      <c r="H4300" t="s">
        <v>2685</v>
      </c>
      <c r="I4300" t="str">
        <f t="shared" si="135"/>
        <v>L3Z</v>
      </c>
      <c r="J4300">
        <v>44.099697999999997</v>
      </c>
      <c r="K4300">
        <v>-79.588543999999999</v>
      </c>
      <c r="L4300" s="1">
        <v>559999</v>
      </c>
      <c r="M4300">
        <v>3</v>
      </c>
    </row>
    <row r="4301" spans="1:13" x14ac:dyDescent="0.2">
      <c r="A4301">
        <v>43.699722000000001</v>
      </c>
      <c r="B4301">
        <v>-80.378417999999996</v>
      </c>
      <c r="C4301" s="1">
        <v>445000</v>
      </c>
      <c r="D4301">
        <v>4</v>
      </c>
      <c r="F4301" s="4" t="str">
        <f t="shared" si="134"/>
        <v>'43.699722,-80.378418',</v>
      </c>
      <c r="H4301" t="s">
        <v>2686</v>
      </c>
      <c r="I4301" t="str">
        <f t="shared" si="135"/>
        <v>N1M</v>
      </c>
      <c r="J4301">
        <v>43.699722000000001</v>
      </c>
      <c r="K4301">
        <v>-80.378417999999996</v>
      </c>
      <c r="L4301" s="1">
        <v>445000</v>
      </c>
      <c r="M4301">
        <v>4</v>
      </c>
    </row>
    <row r="4302" spans="1:13" x14ac:dyDescent="0.2">
      <c r="A4302">
        <v>43.648539999999997</v>
      </c>
      <c r="B4302">
        <v>-79.75009</v>
      </c>
      <c r="C4302" s="1">
        <v>399900</v>
      </c>
      <c r="D4302">
        <v>3</v>
      </c>
      <c r="F4302" s="4" t="str">
        <f t="shared" si="134"/>
        <v>'43.64854,-79.75009',</v>
      </c>
      <c r="H4302" t="s">
        <v>2687</v>
      </c>
      <c r="I4302" t="str">
        <f t="shared" si="135"/>
        <v>L6Y</v>
      </c>
      <c r="J4302">
        <v>43.648539999999997</v>
      </c>
      <c r="K4302">
        <v>-79.75009</v>
      </c>
      <c r="L4302" s="1">
        <v>399900</v>
      </c>
      <c r="M4302">
        <v>3</v>
      </c>
    </row>
    <row r="4303" spans="1:13" x14ac:dyDescent="0.2">
      <c r="A4303">
        <v>43.730258999999997</v>
      </c>
      <c r="B4303">
        <v>-79.743855999999994</v>
      </c>
      <c r="C4303" s="1">
        <v>449000</v>
      </c>
      <c r="D4303">
        <v>3</v>
      </c>
      <c r="F4303" s="4" t="str">
        <f t="shared" si="134"/>
        <v>'43.730259,-79.743856',</v>
      </c>
      <c r="H4303" t="s">
        <v>2688</v>
      </c>
      <c r="I4303" t="str">
        <f t="shared" si="135"/>
        <v>L6S</v>
      </c>
      <c r="J4303">
        <v>43.730258999999997</v>
      </c>
      <c r="K4303">
        <v>-79.743855999999994</v>
      </c>
      <c r="L4303" s="1">
        <v>449000</v>
      </c>
      <c r="M4303">
        <v>3</v>
      </c>
    </row>
    <row r="4304" spans="1:13" x14ac:dyDescent="0.2">
      <c r="A4304">
        <v>44.058874000000003</v>
      </c>
      <c r="B4304">
        <v>-79.476986999999994</v>
      </c>
      <c r="C4304" s="1">
        <v>450000</v>
      </c>
      <c r="D4304">
        <v>4</v>
      </c>
      <c r="F4304" s="4" t="str">
        <f t="shared" si="134"/>
        <v>'44.058874,-79.476987',</v>
      </c>
      <c r="H4304" t="s">
        <v>2540</v>
      </c>
      <c r="I4304" t="str">
        <f t="shared" si="135"/>
        <v>L3Y</v>
      </c>
      <c r="J4304">
        <v>44.058874000000003</v>
      </c>
      <c r="K4304">
        <v>-79.476986999999994</v>
      </c>
      <c r="L4304" s="1">
        <v>450000</v>
      </c>
      <c r="M4304">
        <v>4</v>
      </c>
    </row>
    <row r="4305" spans="1:13" x14ac:dyDescent="0.2">
      <c r="A4305">
        <v>43.636046999999998</v>
      </c>
      <c r="B4305">
        <v>-79.402905000000004</v>
      </c>
      <c r="C4305" s="1">
        <v>366000</v>
      </c>
      <c r="D4305">
        <v>1</v>
      </c>
      <c r="F4305" s="4" t="str">
        <f t="shared" si="134"/>
        <v>'43.636047,-79.402905',</v>
      </c>
      <c r="H4305" t="s">
        <v>1622</v>
      </c>
      <c r="I4305" t="str">
        <f t="shared" si="135"/>
        <v>M5V</v>
      </c>
      <c r="J4305">
        <v>43.636046999999998</v>
      </c>
      <c r="K4305">
        <v>-79.402905000000004</v>
      </c>
      <c r="L4305" s="1">
        <v>366000</v>
      </c>
      <c r="M4305">
        <v>1</v>
      </c>
    </row>
    <row r="4306" spans="1:13" x14ac:dyDescent="0.2">
      <c r="A4306">
        <v>44.055394999999997</v>
      </c>
      <c r="B4306">
        <v>-79.464776999999998</v>
      </c>
      <c r="C4306" s="1">
        <v>498800</v>
      </c>
      <c r="D4306">
        <v>6</v>
      </c>
      <c r="F4306" s="4" t="str">
        <f t="shared" si="134"/>
        <v>'44.055395,-79.464777',</v>
      </c>
      <c r="H4306" t="s">
        <v>2689</v>
      </c>
      <c r="I4306" t="str">
        <f t="shared" si="135"/>
        <v>L3Y</v>
      </c>
      <c r="J4306">
        <v>44.055394999999997</v>
      </c>
      <c r="K4306">
        <v>-79.464776999999998</v>
      </c>
      <c r="L4306" s="1">
        <v>498800</v>
      </c>
      <c r="M4306">
        <v>6</v>
      </c>
    </row>
    <row r="4307" spans="1:13" x14ac:dyDescent="0.2">
      <c r="A4307">
        <v>44.055273</v>
      </c>
      <c r="B4307">
        <v>-79.277856</v>
      </c>
      <c r="C4307" s="1">
        <v>1050000</v>
      </c>
      <c r="D4307">
        <v>2</v>
      </c>
      <c r="F4307" s="4" t="str">
        <f t="shared" si="134"/>
        <v>'44.055273,-79.277856',</v>
      </c>
      <c r="H4307" t="s">
        <v>2690</v>
      </c>
      <c r="I4307" t="str">
        <f t="shared" si="135"/>
        <v>L4A</v>
      </c>
      <c r="J4307">
        <v>44.055273</v>
      </c>
      <c r="K4307">
        <v>-79.277856</v>
      </c>
      <c r="L4307" s="1">
        <v>1050000</v>
      </c>
      <c r="M4307">
        <v>2</v>
      </c>
    </row>
    <row r="4308" spans="1:13" x14ac:dyDescent="0.2">
      <c r="A4308">
        <v>44.112901000000001</v>
      </c>
      <c r="B4308">
        <v>-79.570220000000006</v>
      </c>
      <c r="C4308" s="1">
        <v>1330000</v>
      </c>
      <c r="D4308">
        <v>4</v>
      </c>
      <c r="F4308" s="4" t="str">
        <f t="shared" si="134"/>
        <v>'44.112901,-79.57022',</v>
      </c>
      <c r="H4308" t="s">
        <v>2691</v>
      </c>
      <c r="I4308" t="str">
        <f t="shared" si="135"/>
        <v>L3Z</v>
      </c>
      <c r="J4308">
        <v>44.112901000000001</v>
      </c>
      <c r="K4308">
        <v>-79.570220000000006</v>
      </c>
      <c r="L4308" s="1">
        <v>1330000</v>
      </c>
      <c r="M4308">
        <v>4</v>
      </c>
    </row>
    <row r="4309" spans="1:13" x14ac:dyDescent="0.2">
      <c r="A4309">
        <v>43.926246999999996</v>
      </c>
      <c r="B4309">
        <v>-78.939059</v>
      </c>
      <c r="C4309" s="1">
        <v>579000</v>
      </c>
      <c r="D4309">
        <v>2</v>
      </c>
      <c r="F4309" s="4" t="str">
        <f t="shared" si="134"/>
        <v>'43.926247,-78.939059',</v>
      </c>
      <c r="H4309" t="s">
        <v>1775</v>
      </c>
      <c r="I4309" t="str">
        <f t="shared" si="135"/>
        <v>L1R</v>
      </c>
      <c r="J4309">
        <v>43.926246999999996</v>
      </c>
      <c r="K4309">
        <v>-78.939059</v>
      </c>
      <c r="L4309" s="1">
        <v>579000</v>
      </c>
      <c r="M4309">
        <v>2</v>
      </c>
    </row>
    <row r="4310" spans="1:13" x14ac:dyDescent="0.2">
      <c r="A4310">
        <v>45.153232000000003</v>
      </c>
      <c r="B4310">
        <v>-77.884483000000003</v>
      </c>
      <c r="C4310" s="1">
        <v>215000</v>
      </c>
      <c r="D4310">
        <v>3</v>
      </c>
      <c r="F4310" s="4" t="str">
        <f t="shared" si="134"/>
        <v>'45.153232,-77.884483',</v>
      </c>
      <c r="H4310" t="s">
        <v>2589</v>
      </c>
      <c r="I4310" t="str">
        <f t="shared" si="135"/>
        <v>K0L</v>
      </c>
      <c r="J4310">
        <v>45.153232000000003</v>
      </c>
      <c r="K4310">
        <v>-77.884483000000003</v>
      </c>
      <c r="L4310" s="1">
        <v>215000</v>
      </c>
      <c r="M4310">
        <v>3</v>
      </c>
    </row>
    <row r="4311" spans="1:13" x14ac:dyDescent="0.2">
      <c r="A4311">
        <v>43.650475</v>
      </c>
      <c r="B4311">
        <v>-79.361046999999999</v>
      </c>
      <c r="C4311" s="1">
        <v>312000</v>
      </c>
      <c r="D4311">
        <v>1</v>
      </c>
      <c r="F4311" s="4" t="str">
        <f t="shared" si="134"/>
        <v>'43.650475,-79.361047',</v>
      </c>
      <c r="H4311" t="s">
        <v>2692</v>
      </c>
      <c r="I4311" t="str">
        <f t="shared" si="135"/>
        <v>M5A</v>
      </c>
      <c r="J4311">
        <v>43.650475</v>
      </c>
      <c r="K4311">
        <v>-79.361046999999999</v>
      </c>
      <c r="L4311" s="1">
        <v>312000</v>
      </c>
      <c r="M4311">
        <v>1</v>
      </c>
    </row>
    <row r="4312" spans="1:13" x14ac:dyDescent="0.2">
      <c r="A4312">
        <v>44.139767999999997</v>
      </c>
      <c r="B4312">
        <v>-79.565084999999996</v>
      </c>
      <c r="C4312" s="1">
        <v>789000</v>
      </c>
      <c r="D4312">
        <v>3</v>
      </c>
      <c r="F4312" s="4" t="str">
        <f t="shared" si="134"/>
        <v>'44.139768,-79.565085',</v>
      </c>
      <c r="H4312" t="s">
        <v>2366</v>
      </c>
      <c r="I4312" t="str">
        <f t="shared" si="135"/>
        <v>L3Z</v>
      </c>
      <c r="J4312">
        <v>44.139767999999997</v>
      </c>
      <c r="K4312">
        <v>-79.565084999999996</v>
      </c>
      <c r="L4312" s="1">
        <v>789000</v>
      </c>
      <c r="M4312">
        <v>3</v>
      </c>
    </row>
    <row r="4313" spans="1:13" x14ac:dyDescent="0.2">
      <c r="A4313">
        <v>43.876140999999997</v>
      </c>
      <c r="B4313">
        <v>-79.441665999999998</v>
      </c>
      <c r="C4313" s="1">
        <v>259900</v>
      </c>
      <c r="D4313">
        <v>2</v>
      </c>
      <c r="F4313" s="4" t="str">
        <f t="shared" si="134"/>
        <v>'43.876141,-79.441666',</v>
      </c>
      <c r="H4313" t="s">
        <v>1706</v>
      </c>
      <c r="I4313" t="str">
        <f t="shared" si="135"/>
        <v>L4C</v>
      </c>
      <c r="J4313">
        <v>43.876140999999997</v>
      </c>
      <c r="K4313">
        <v>-79.441665999999998</v>
      </c>
      <c r="L4313" s="1">
        <v>259900</v>
      </c>
      <c r="M4313">
        <v>2</v>
      </c>
    </row>
    <row r="4314" spans="1:13" x14ac:dyDescent="0.2">
      <c r="A4314">
        <v>43.922820000000002</v>
      </c>
      <c r="B4314">
        <v>-78.958124999999995</v>
      </c>
      <c r="C4314" s="1">
        <v>579000</v>
      </c>
      <c r="D4314">
        <v>5</v>
      </c>
      <c r="F4314" s="4" t="str">
        <f t="shared" si="134"/>
        <v>'43.92282,-78.958125',</v>
      </c>
      <c r="H4314" t="s">
        <v>2117</v>
      </c>
      <c r="I4314" t="str">
        <f t="shared" si="135"/>
        <v>L1R</v>
      </c>
      <c r="J4314">
        <v>43.922820000000002</v>
      </c>
      <c r="K4314">
        <v>-78.958124999999995</v>
      </c>
      <c r="L4314" s="1">
        <v>579000</v>
      </c>
      <c r="M4314">
        <v>5</v>
      </c>
    </row>
    <row r="4315" spans="1:13" x14ac:dyDescent="0.2">
      <c r="A4315">
        <v>43.751356000000001</v>
      </c>
      <c r="B4315">
        <v>-79.464796000000007</v>
      </c>
      <c r="C4315" s="1">
        <v>539900</v>
      </c>
      <c r="D4315">
        <v>3</v>
      </c>
      <c r="F4315" s="4" t="str">
        <f t="shared" si="134"/>
        <v>'43.751356,-79.464796',</v>
      </c>
      <c r="H4315" t="s">
        <v>2296</v>
      </c>
      <c r="I4315" t="str">
        <f t="shared" si="135"/>
        <v>M3J</v>
      </c>
      <c r="J4315">
        <v>43.751356000000001</v>
      </c>
      <c r="K4315">
        <v>-79.464796000000007</v>
      </c>
      <c r="L4315" s="1">
        <v>539900</v>
      </c>
      <c r="M4315">
        <v>3</v>
      </c>
    </row>
    <row r="4316" spans="1:13" x14ac:dyDescent="0.2">
      <c r="A4316">
        <v>43.615349000000002</v>
      </c>
      <c r="B4316">
        <v>-79.489388000000005</v>
      </c>
      <c r="C4316" s="1">
        <v>309900</v>
      </c>
      <c r="D4316">
        <v>1</v>
      </c>
      <c r="F4316" s="4" t="str">
        <f t="shared" si="134"/>
        <v>'43.615349,-79.489388',</v>
      </c>
      <c r="H4316" t="s">
        <v>1707</v>
      </c>
      <c r="I4316" t="str">
        <f t="shared" si="135"/>
        <v>M8V</v>
      </c>
      <c r="J4316">
        <v>43.615349000000002</v>
      </c>
      <c r="K4316">
        <v>-79.489388000000005</v>
      </c>
      <c r="L4316" s="1">
        <v>309900</v>
      </c>
      <c r="M4316">
        <v>1</v>
      </c>
    </row>
    <row r="4317" spans="1:13" x14ac:dyDescent="0.2">
      <c r="A4317">
        <v>43.671838999999999</v>
      </c>
      <c r="B4317">
        <v>-79.401571000000004</v>
      </c>
      <c r="C4317" s="1">
        <v>419000</v>
      </c>
      <c r="D4317">
        <v>2</v>
      </c>
      <c r="F4317" s="4" t="str">
        <f t="shared" si="134"/>
        <v>'43.671839,-79.401571',</v>
      </c>
      <c r="H4317" t="s">
        <v>2693</v>
      </c>
      <c r="I4317" t="str">
        <f t="shared" si="135"/>
        <v>M5R</v>
      </c>
      <c r="J4317">
        <v>43.671838999999999</v>
      </c>
      <c r="K4317">
        <v>-79.401571000000004</v>
      </c>
      <c r="L4317" s="1">
        <v>419000</v>
      </c>
      <c r="M4317">
        <v>2</v>
      </c>
    </row>
    <row r="4318" spans="1:13" x14ac:dyDescent="0.2">
      <c r="A4318">
        <v>43.855338000000003</v>
      </c>
      <c r="B4318">
        <v>-79.088441000000003</v>
      </c>
      <c r="C4318" s="1">
        <v>574900</v>
      </c>
      <c r="D4318">
        <v>6</v>
      </c>
      <c r="F4318" s="4" t="str">
        <f t="shared" si="134"/>
        <v>'43.855338,-79.088441',</v>
      </c>
      <c r="H4318" t="s">
        <v>2694</v>
      </c>
      <c r="I4318" t="str">
        <f t="shared" si="135"/>
        <v>L1X</v>
      </c>
      <c r="J4318">
        <v>43.855338000000003</v>
      </c>
      <c r="K4318">
        <v>-79.088441000000003</v>
      </c>
      <c r="L4318" s="1">
        <v>574900</v>
      </c>
      <c r="M4318">
        <v>6</v>
      </c>
    </row>
    <row r="4319" spans="1:13" x14ac:dyDescent="0.2">
      <c r="A4319">
        <v>43.663542999999997</v>
      </c>
      <c r="B4319">
        <v>-79.462525999999997</v>
      </c>
      <c r="C4319" s="1">
        <v>549900</v>
      </c>
      <c r="D4319">
        <v>4</v>
      </c>
      <c r="F4319" s="4" t="str">
        <f t="shared" si="134"/>
        <v>'43.663543,-79.462526',</v>
      </c>
      <c r="H4319" t="s">
        <v>2695</v>
      </c>
      <c r="I4319" t="str">
        <f t="shared" si="135"/>
        <v>M6P</v>
      </c>
      <c r="J4319">
        <v>43.663542999999997</v>
      </c>
      <c r="K4319">
        <v>-79.462525999999997</v>
      </c>
      <c r="L4319" s="1">
        <v>549900</v>
      </c>
      <c r="M4319">
        <v>4</v>
      </c>
    </row>
    <row r="4320" spans="1:13" x14ac:dyDescent="0.2">
      <c r="A4320">
        <v>43.198506999999999</v>
      </c>
      <c r="B4320">
        <v>-79.886092000000005</v>
      </c>
      <c r="C4320" s="1">
        <v>435000</v>
      </c>
      <c r="D4320">
        <v>4</v>
      </c>
      <c r="F4320" s="4" t="str">
        <f t="shared" si="134"/>
        <v>'43.198507,-79.886092',</v>
      </c>
      <c r="H4320" t="s">
        <v>2696</v>
      </c>
      <c r="I4320" t="str">
        <f t="shared" si="135"/>
        <v>L9B</v>
      </c>
      <c r="J4320">
        <v>43.198506999999999</v>
      </c>
      <c r="K4320">
        <v>-79.886092000000005</v>
      </c>
      <c r="L4320" s="1">
        <v>435000</v>
      </c>
      <c r="M4320">
        <v>4</v>
      </c>
    </row>
    <row r="4321" spans="1:13" x14ac:dyDescent="0.2">
      <c r="A4321">
        <v>42.413344000000002</v>
      </c>
      <c r="B4321">
        <v>-82.192076</v>
      </c>
      <c r="C4321" s="1">
        <v>339900</v>
      </c>
      <c r="D4321">
        <v>4</v>
      </c>
      <c r="F4321" s="4" t="str">
        <f t="shared" si="134"/>
        <v>'42.413344,-82.192076',</v>
      </c>
      <c r="H4321" t="s">
        <v>2697</v>
      </c>
      <c r="I4321" t="str">
        <f t="shared" si="135"/>
        <v>N7L</v>
      </c>
      <c r="J4321">
        <v>42.413344000000002</v>
      </c>
      <c r="K4321">
        <v>-82.192076</v>
      </c>
      <c r="L4321" s="1">
        <v>339900</v>
      </c>
      <c r="M4321">
        <v>4</v>
      </c>
    </row>
    <row r="4322" spans="1:13" x14ac:dyDescent="0.2">
      <c r="A4322">
        <v>43.862813000000003</v>
      </c>
      <c r="B4322">
        <v>-79.379293000000004</v>
      </c>
      <c r="C4322" s="1">
        <v>275000</v>
      </c>
      <c r="D4322">
        <v>1</v>
      </c>
      <c r="F4322" s="4" t="str">
        <f t="shared" si="134"/>
        <v>'43.862813,-79.379293',</v>
      </c>
      <c r="H4322" t="s">
        <v>1710</v>
      </c>
      <c r="I4322" t="str">
        <f t="shared" si="135"/>
        <v>L4B</v>
      </c>
      <c r="J4322">
        <v>43.862813000000003</v>
      </c>
      <c r="K4322">
        <v>-79.379293000000004</v>
      </c>
      <c r="L4322" s="1">
        <v>275000</v>
      </c>
      <c r="M4322">
        <v>1</v>
      </c>
    </row>
    <row r="4323" spans="1:13" x14ac:dyDescent="0.2">
      <c r="A4323">
        <v>43.636046999999998</v>
      </c>
      <c r="B4323">
        <v>-79.402905000000004</v>
      </c>
      <c r="C4323" s="1">
        <v>735000</v>
      </c>
      <c r="D4323">
        <v>2</v>
      </c>
      <c r="F4323" s="4" t="str">
        <f t="shared" si="134"/>
        <v>'43.636047,-79.402905',</v>
      </c>
      <c r="H4323" t="s">
        <v>1622</v>
      </c>
      <c r="I4323" t="str">
        <f t="shared" si="135"/>
        <v>M5V</v>
      </c>
      <c r="J4323">
        <v>43.636046999999998</v>
      </c>
      <c r="K4323">
        <v>-79.402905000000004</v>
      </c>
      <c r="L4323" s="1">
        <v>735000</v>
      </c>
      <c r="M4323">
        <v>2</v>
      </c>
    </row>
    <row r="4324" spans="1:13" x14ac:dyDescent="0.2">
      <c r="A4324">
        <v>49.110675000000001</v>
      </c>
      <c r="B4324">
        <v>-122.837749</v>
      </c>
      <c r="C4324" s="1">
        <v>659900</v>
      </c>
      <c r="D4324">
        <v>5</v>
      </c>
      <c r="F4324" s="4" t="str">
        <f t="shared" si="134"/>
        <v>'49.110675,-122.837749',</v>
      </c>
      <c r="H4324" t="s">
        <v>2698</v>
      </c>
      <c r="I4324" t="str">
        <f t="shared" si="135"/>
        <v>V3X</v>
      </c>
      <c r="J4324">
        <v>49.110675000000001</v>
      </c>
      <c r="K4324">
        <v>-122.837749</v>
      </c>
      <c r="L4324" s="1">
        <v>659900</v>
      </c>
      <c r="M4324">
        <v>5</v>
      </c>
    </row>
    <row r="4325" spans="1:13" x14ac:dyDescent="0.2">
      <c r="A4325">
        <v>49.221268999999999</v>
      </c>
      <c r="B4325">
        <v>-122.56690999999999</v>
      </c>
      <c r="C4325" s="1">
        <v>219900</v>
      </c>
      <c r="D4325">
        <v>2</v>
      </c>
      <c r="F4325" s="4" t="str">
        <f t="shared" si="134"/>
        <v>'49.221269,-122.56691',</v>
      </c>
      <c r="H4325" t="s">
        <v>2699</v>
      </c>
      <c r="I4325" t="str">
        <f t="shared" si="135"/>
        <v>V4R</v>
      </c>
      <c r="J4325">
        <v>49.221268999999999</v>
      </c>
      <c r="K4325">
        <v>-122.56690999999999</v>
      </c>
      <c r="L4325" s="1">
        <v>219900</v>
      </c>
      <c r="M4325">
        <v>2</v>
      </c>
    </row>
    <row r="4326" spans="1:13" x14ac:dyDescent="0.2">
      <c r="A4326">
        <v>49.288767</v>
      </c>
      <c r="B4326">
        <v>-123.044394</v>
      </c>
      <c r="C4326" s="1">
        <v>335000</v>
      </c>
      <c r="D4326">
        <v>1</v>
      </c>
      <c r="F4326" s="4" t="str">
        <f t="shared" si="134"/>
        <v>'49.288767,-123.044394',</v>
      </c>
      <c r="H4326" t="s">
        <v>2700</v>
      </c>
      <c r="I4326" t="str">
        <f t="shared" si="135"/>
        <v>V5K</v>
      </c>
      <c r="J4326">
        <v>49.288767</v>
      </c>
      <c r="K4326">
        <v>-123.044394</v>
      </c>
      <c r="L4326" s="1">
        <v>335000</v>
      </c>
      <c r="M4326">
        <v>1</v>
      </c>
    </row>
    <row r="4327" spans="1:13" x14ac:dyDescent="0.2">
      <c r="A4327">
        <v>49.148266999999997</v>
      </c>
      <c r="B4327">
        <v>-122.778862</v>
      </c>
      <c r="C4327" s="1">
        <v>798000</v>
      </c>
      <c r="D4327">
        <v>7</v>
      </c>
      <c r="F4327" s="4" t="str">
        <f t="shared" si="134"/>
        <v>'49.148267,-122.778862',</v>
      </c>
      <c r="H4327" t="s">
        <v>2701</v>
      </c>
      <c r="I4327" t="str">
        <f t="shared" si="135"/>
        <v>V4N</v>
      </c>
      <c r="J4327">
        <v>49.148266999999997</v>
      </c>
      <c r="K4327">
        <v>-122.778862</v>
      </c>
      <c r="L4327" s="1">
        <v>798000</v>
      </c>
      <c r="M4327">
        <v>7</v>
      </c>
    </row>
    <row r="4328" spans="1:13" x14ac:dyDescent="0.2">
      <c r="A4328">
        <v>49.049317000000002</v>
      </c>
      <c r="B4328">
        <v>-122.795005</v>
      </c>
      <c r="C4328" s="1">
        <v>925000</v>
      </c>
      <c r="D4328">
        <v>6</v>
      </c>
      <c r="F4328" s="4" t="str">
        <f t="shared" si="134"/>
        <v>'49.049317,-122.795005',</v>
      </c>
      <c r="H4328" t="s">
        <v>2702</v>
      </c>
      <c r="I4328" t="str">
        <f t="shared" si="135"/>
        <v>V4P</v>
      </c>
      <c r="J4328">
        <v>49.049317000000002</v>
      </c>
      <c r="K4328">
        <v>-122.795005</v>
      </c>
      <c r="L4328" s="1">
        <v>925000</v>
      </c>
      <c r="M4328">
        <v>6</v>
      </c>
    </row>
    <row r="4329" spans="1:13" x14ac:dyDescent="0.2">
      <c r="A4329">
        <v>49.115344</v>
      </c>
      <c r="B4329">
        <v>-122.764492</v>
      </c>
      <c r="C4329" s="1">
        <v>799500</v>
      </c>
      <c r="D4329">
        <v>5</v>
      </c>
      <c r="F4329" s="4" t="str">
        <f t="shared" si="134"/>
        <v>'49.115344,-122.764492',</v>
      </c>
      <c r="H4329" t="s">
        <v>2703</v>
      </c>
      <c r="I4329" t="str">
        <f t="shared" si="135"/>
        <v>V3S</v>
      </c>
      <c r="J4329">
        <v>49.115344</v>
      </c>
      <c r="K4329">
        <v>-122.764492</v>
      </c>
      <c r="L4329" s="1">
        <v>799500</v>
      </c>
      <c r="M4329">
        <v>5</v>
      </c>
    </row>
    <row r="4330" spans="1:13" x14ac:dyDescent="0.2">
      <c r="A4330">
        <v>49.133820999999998</v>
      </c>
      <c r="B4330">
        <v>-122.86732000000001</v>
      </c>
      <c r="C4330" s="1">
        <v>157777</v>
      </c>
      <c r="D4330">
        <v>2</v>
      </c>
      <c r="F4330" s="4" t="str">
        <f t="shared" si="134"/>
        <v>'49.133821,-122.86732',</v>
      </c>
      <c r="H4330" t="s">
        <v>2704</v>
      </c>
      <c r="I4330" t="str">
        <f t="shared" si="135"/>
        <v>V3W</v>
      </c>
      <c r="J4330">
        <v>49.133820999999998</v>
      </c>
      <c r="K4330">
        <v>-122.86732000000001</v>
      </c>
      <c r="L4330" s="1">
        <v>157777</v>
      </c>
      <c r="M4330">
        <v>2</v>
      </c>
    </row>
    <row r="4331" spans="1:13" x14ac:dyDescent="0.2">
      <c r="A4331">
        <v>49.233052000000001</v>
      </c>
      <c r="B4331">
        <v>-122.79182</v>
      </c>
      <c r="C4331" s="1">
        <v>398000</v>
      </c>
      <c r="D4331">
        <v>2</v>
      </c>
      <c r="F4331" s="4" t="str">
        <f t="shared" si="134"/>
        <v>'49.233052,-122.79182',</v>
      </c>
      <c r="H4331" t="s">
        <v>2705</v>
      </c>
      <c r="I4331" t="str">
        <f t="shared" si="135"/>
        <v>V3C</v>
      </c>
      <c r="J4331">
        <v>49.233052000000001</v>
      </c>
      <c r="K4331">
        <v>-122.79182</v>
      </c>
      <c r="L4331" s="1">
        <v>398000</v>
      </c>
      <c r="M4331">
        <v>2</v>
      </c>
    </row>
    <row r="4332" spans="1:13" x14ac:dyDescent="0.2">
      <c r="A4332">
        <v>49.182901000000001</v>
      </c>
      <c r="B4332">
        <v>-122.721931</v>
      </c>
      <c r="C4332" s="1">
        <v>958800</v>
      </c>
      <c r="D4332">
        <v>6</v>
      </c>
      <c r="F4332" s="4" t="str">
        <f t="shared" si="134"/>
        <v>'49.182901,-122.721931',</v>
      </c>
      <c r="H4332" t="s">
        <v>2706</v>
      </c>
      <c r="I4332" t="str">
        <f t="shared" si="135"/>
        <v>V4N</v>
      </c>
      <c r="J4332">
        <v>49.182901000000001</v>
      </c>
      <c r="K4332">
        <v>-122.721931</v>
      </c>
      <c r="L4332" s="1">
        <v>958800</v>
      </c>
      <c r="M4332">
        <v>6</v>
      </c>
    </row>
    <row r="4333" spans="1:13" x14ac:dyDescent="0.2">
      <c r="A4333">
        <v>49.472551000000003</v>
      </c>
      <c r="B4333">
        <v>-123.765885</v>
      </c>
      <c r="C4333" s="1">
        <v>1780000</v>
      </c>
      <c r="D4333">
        <v>4</v>
      </c>
      <c r="F4333" s="4" t="str">
        <f t="shared" si="134"/>
        <v>'49.472551,-123.765885',</v>
      </c>
      <c r="H4333" t="s">
        <v>2707</v>
      </c>
      <c r="I4333" t="str">
        <f t="shared" si="135"/>
        <v>V0N</v>
      </c>
      <c r="J4333">
        <v>49.472551000000003</v>
      </c>
      <c r="K4333">
        <v>-123.765885</v>
      </c>
      <c r="L4333" s="1">
        <v>1780000</v>
      </c>
      <c r="M4333">
        <v>4</v>
      </c>
    </row>
    <row r="4334" spans="1:13" x14ac:dyDescent="0.2">
      <c r="A4334">
        <v>49.429175000000001</v>
      </c>
      <c r="B4334">
        <v>-123.48328100000001</v>
      </c>
      <c r="C4334" s="1">
        <v>2400000</v>
      </c>
      <c r="D4334">
        <v>5</v>
      </c>
      <c r="F4334" s="4" t="str">
        <f t="shared" si="134"/>
        <v>'49.429175,-123.483281',</v>
      </c>
      <c r="H4334" t="s">
        <v>2708</v>
      </c>
      <c r="I4334" t="str">
        <f t="shared" si="135"/>
        <v>V0N</v>
      </c>
      <c r="J4334">
        <v>49.429175000000001</v>
      </c>
      <c r="K4334">
        <v>-123.48328100000001</v>
      </c>
      <c r="L4334" s="1">
        <v>2400000</v>
      </c>
      <c r="M4334">
        <v>5</v>
      </c>
    </row>
    <row r="4335" spans="1:13" x14ac:dyDescent="0.2">
      <c r="A4335">
        <v>49.472551000000003</v>
      </c>
      <c r="B4335">
        <v>-123.765885</v>
      </c>
      <c r="C4335" s="1">
        <v>1780000</v>
      </c>
      <c r="D4335">
        <v>4</v>
      </c>
      <c r="F4335" s="4" t="str">
        <f t="shared" si="134"/>
        <v>'49.472551,-123.765885',</v>
      </c>
      <c r="H4335" t="s">
        <v>2707</v>
      </c>
      <c r="I4335" t="str">
        <f t="shared" si="135"/>
        <v>V0N</v>
      </c>
      <c r="J4335">
        <v>49.472551000000003</v>
      </c>
      <c r="K4335">
        <v>-123.765885</v>
      </c>
      <c r="L4335" s="1">
        <v>1780000</v>
      </c>
      <c r="M4335">
        <v>4</v>
      </c>
    </row>
    <row r="4336" spans="1:13" x14ac:dyDescent="0.2">
      <c r="A4336">
        <v>49.472551000000003</v>
      </c>
      <c r="B4336">
        <v>-123.765885</v>
      </c>
      <c r="C4336" s="1">
        <v>1780000</v>
      </c>
      <c r="D4336">
        <v>4</v>
      </c>
      <c r="F4336" s="4" t="str">
        <f t="shared" si="134"/>
        <v>'49.472551,-123.765885',</v>
      </c>
      <c r="H4336" t="s">
        <v>2707</v>
      </c>
      <c r="I4336" t="str">
        <f t="shared" si="135"/>
        <v>V0N</v>
      </c>
      <c r="J4336">
        <v>49.472551000000003</v>
      </c>
      <c r="K4336">
        <v>-123.765885</v>
      </c>
      <c r="L4336" s="1">
        <v>1780000</v>
      </c>
      <c r="M4336">
        <v>4</v>
      </c>
    </row>
    <row r="4337" spans="1:13" x14ac:dyDescent="0.2">
      <c r="A4337">
        <v>49.189121</v>
      </c>
      <c r="B4337">
        <v>-122.93576</v>
      </c>
      <c r="C4337" s="1">
        <v>429000</v>
      </c>
      <c r="D4337">
        <v>2</v>
      </c>
      <c r="F4337" s="4" t="str">
        <f t="shared" si="134"/>
        <v>'49.189121,-122.93576',</v>
      </c>
      <c r="H4337" t="s">
        <v>2709</v>
      </c>
      <c r="I4337" t="str">
        <f t="shared" si="135"/>
        <v>V3M</v>
      </c>
      <c r="J4337">
        <v>49.189121</v>
      </c>
      <c r="K4337">
        <v>-122.93576</v>
      </c>
      <c r="L4337" s="1">
        <v>429000</v>
      </c>
      <c r="M4337">
        <v>2</v>
      </c>
    </row>
    <row r="4338" spans="1:13" x14ac:dyDescent="0.2">
      <c r="A4338">
        <v>49.246631000000001</v>
      </c>
      <c r="B4338">
        <v>-122.89681299999999</v>
      </c>
      <c r="C4338" s="1">
        <v>253800</v>
      </c>
      <c r="D4338">
        <v>2</v>
      </c>
      <c r="F4338" s="4" t="str">
        <f t="shared" si="134"/>
        <v>'49.246631,-122.896813',</v>
      </c>
      <c r="H4338" t="s">
        <v>2710</v>
      </c>
      <c r="I4338" t="str">
        <f t="shared" si="135"/>
        <v>V3N</v>
      </c>
      <c r="J4338">
        <v>49.246631000000001</v>
      </c>
      <c r="K4338">
        <v>-122.89681299999999</v>
      </c>
      <c r="L4338" s="1">
        <v>253800</v>
      </c>
      <c r="M4338">
        <v>2</v>
      </c>
    </row>
    <row r="4339" spans="1:13" x14ac:dyDescent="0.2">
      <c r="A4339">
        <v>49.270155000000003</v>
      </c>
      <c r="B4339">
        <v>-122.756259</v>
      </c>
      <c r="C4339" s="1">
        <v>288000</v>
      </c>
      <c r="D4339">
        <v>2</v>
      </c>
      <c r="F4339" s="4" t="str">
        <f t="shared" si="134"/>
        <v>'49.270155,-122.756259',</v>
      </c>
      <c r="H4339" t="s">
        <v>2711</v>
      </c>
      <c r="I4339" t="str">
        <f t="shared" si="135"/>
        <v>V3B</v>
      </c>
      <c r="J4339">
        <v>49.270155000000003</v>
      </c>
      <c r="K4339">
        <v>-122.756259</v>
      </c>
      <c r="L4339" s="1">
        <v>288000</v>
      </c>
      <c r="M4339">
        <v>2</v>
      </c>
    </row>
    <row r="4340" spans="1:13" x14ac:dyDescent="0.2">
      <c r="A4340">
        <v>49.274698999999998</v>
      </c>
      <c r="B4340">
        <v>-122.826683</v>
      </c>
      <c r="C4340" s="1">
        <v>1248000</v>
      </c>
      <c r="D4340">
        <v>6</v>
      </c>
      <c r="F4340" s="4" t="str">
        <f t="shared" si="134"/>
        <v>'49.274699,-122.826683',</v>
      </c>
      <c r="H4340" t="s">
        <v>2712</v>
      </c>
      <c r="I4340" t="str">
        <f t="shared" si="135"/>
        <v>V3H</v>
      </c>
      <c r="J4340">
        <v>49.274698999999998</v>
      </c>
      <c r="K4340">
        <v>-122.826683</v>
      </c>
      <c r="L4340" s="1">
        <v>1248000</v>
      </c>
      <c r="M4340">
        <v>6</v>
      </c>
    </row>
    <row r="4341" spans="1:13" x14ac:dyDescent="0.2">
      <c r="A4341">
        <v>49.121465000000001</v>
      </c>
      <c r="B4341">
        <v>-123.158922</v>
      </c>
      <c r="C4341" s="1">
        <v>374999</v>
      </c>
      <c r="D4341">
        <v>2</v>
      </c>
      <c r="F4341" s="4" t="str">
        <f t="shared" si="134"/>
        <v>'49.121465,-123.158922',</v>
      </c>
      <c r="H4341" t="s">
        <v>2713</v>
      </c>
      <c r="I4341" t="str">
        <f t="shared" si="135"/>
        <v>V7E</v>
      </c>
      <c r="J4341">
        <v>49.121465000000001</v>
      </c>
      <c r="K4341">
        <v>-123.158922</v>
      </c>
      <c r="L4341" s="1">
        <v>374999</v>
      </c>
      <c r="M4341">
        <v>2</v>
      </c>
    </row>
    <row r="4342" spans="1:13" x14ac:dyDescent="0.2">
      <c r="A4342">
        <v>49.282753</v>
      </c>
      <c r="B4342">
        <v>-122.790657</v>
      </c>
      <c r="C4342" s="1">
        <v>324800</v>
      </c>
      <c r="D4342">
        <v>1</v>
      </c>
      <c r="F4342" s="4" t="str">
        <f t="shared" si="134"/>
        <v>'49.282753,-122.790657',</v>
      </c>
      <c r="H4342" t="s">
        <v>2714</v>
      </c>
      <c r="I4342" t="str">
        <f t="shared" si="135"/>
        <v>V3B</v>
      </c>
      <c r="J4342">
        <v>49.282753</v>
      </c>
      <c r="K4342">
        <v>-122.790657</v>
      </c>
      <c r="L4342" s="1">
        <v>324800</v>
      </c>
      <c r="M4342">
        <v>1</v>
      </c>
    </row>
    <row r="4343" spans="1:13" x14ac:dyDescent="0.2">
      <c r="A4343">
        <v>49.114403000000003</v>
      </c>
      <c r="B4343">
        <v>-123.062129</v>
      </c>
      <c r="C4343" s="1">
        <v>519900</v>
      </c>
      <c r="D4343">
        <v>2</v>
      </c>
      <c r="F4343" s="4" t="str">
        <f t="shared" si="134"/>
        <v>'49.114403,-123.062129',</v>
      </c>
      <c r="H4343" t="s">
        <v>2715</v>
      </c>
      <c r="I4343" t="str">
        <f t="shared" si="135"/>
        <v>V4K</v>
      </c>
      <c r="J4343">
        <v>49.114403000000003</v>
      </c>
      <c r="K4343">
        <v>-123.062129</v>
      </c>
      <c r="L4343" s="1">
        <v>519900</v>
      </c>
      <c r="M4343">
        <v>2</v>
      </c>
    </row>
    <row r="4344" spans="1:13" x14ac:dyDescent="0.2">
      <c r="A4344">
        <v>49.250689999999999</v>
      </c>
      <c r="B4344">
        <v>-122.899492</v>
      </c>
      <c r="C4344" s="1">
        <v>179900</v>
      </c>
      <c r="D4344">
        <v>1</v>
      </c>
      <c r="F4344" s="4" t="str">
        <f t="shared" si="134"/>
        <v>'49.25069,-122.899492',</v>
      </c>
      <c r="H4344" t="s">
        <v>2716</v>
      </c>
      <c r="I4344" t="str">
        <f t="shared" si="135"/>
        <v>V3J</v>
      </c>
      <c r="J4344">
        <v>49.250689999999999</v>
      </c>
      <c r="K4344">
        <v>-122.899492</v>
      </c>
      <c r="L4344" s="1">
        <v>179900</v>
      </c>
      <c r="M4344">
        <v>1</v>
      </c>
    </row>
    <row r="4345" spans="1:13" x14ac:dyDescent="0.2">
      <c r="A4345">
        <v>49.170425000000002</v>
      </c>
      <c r="B4345">
        <v>-123.14420699999999</v>
      </c>
      <c r="C4345" s="1">
        <v>329800</v>
      </c>
      <c r="D4345">
        <v>1</v>
      </c>
      <c r="F4345" s="4" t="str">
        <f t="shared" si="134"/>
        <v>'49.170425,-123.144207',</v>
      </c>
      <c r="H4345" t="s">
        <v>2717</v>
      </c>
      <c r="I4345" t="str">
        <f t="shared" si="135"/>
        <v>V6X</v>
      </c>
      <c r="J4345">
        <v>49.170425000000002</v>
      </c>
      <c r="K4345">
        <v>-123.14420699999999</v>
      </c>
      <c r="L4345" s="1">
        <v>329800</v>
      </c>
      <c r="M4345">
        <v>1</v>
      </c>
    </row>
    <row r="4346" spans="1:13" x14ac:dyDescent="0.2">
      <c r="A4346">
        <v>49.282148999999997</v>
      </c>
      <c r="B4346">
        <v>-122.825118</v>
      </c>
      <c r="C4346" s="1">
        <v>415000</v>
      </c>
      <c r="D4346">
        <v>2</v>
      </c>
      <c r="F4346" s="4" t="str">
        <f t="shared" si="134"/>
        <v>'49.282149,-122.825118',</v>
      </c>
      <c r="H4346" t="s">
        <v>2718</v>
      </c>
      <c r="I4346" t="str">
        <f t="shared" si="135"/>
        <v>V3H</v>
      </c>
      <c r="J4346">
        <v>49.282148999999997</v>
      </c>
      <c r="K4346">
        <v>-122.825118</v>
      </c>
      <c r="L4346" s="1">
        <v>415000</v>
      </c>
      <c r="M4346">
        <v>2</v>
      </c>
    </row>
    <row r="4347" spans="1:13" x14ac:dyDescent="0.2">
      <c r="A4347">
        <v>49.246631000000001</v>
      </c>
      <c r="B4347">
        <v>-122.89681299999999</v>
      </c>
      <c r="C4347" s="1">
        <v>253800</v>
      </c>
      <c r="D4347">
        <v>2</v>
      </c>
      <c r="F4347" s="4" t="str">
        <f t="shared" si="134"/>
        <v>'49.246631,-122.896813',</v>
      </c>
      <c r="H4347" t="s">
        <v>2710</v>
      </c>
      <c r="I4347" t="str">
        <f t="shared" si="135"/>
        <v>V3N</v>
      </c>
      <c r="J4347">
        <v>49.246631000000001</v>
      </c>
      <c r="K4347">
        <v>-122.89681299999999</v>
      </c>
      <c r="L4347" s="1">
        <v>253800</v>
      </c>
      <c r="M4347">
        <v>2</v>
      </c>
    </row>
    <row r="4348" spans="1:13" x14ac:dyDescent="0.2">
      <c r="A4348">
        <v>49.213469000000003</v>
      </c>
      <c r="B4348">
        <v>-123.110551</v>
      </c>
      <c r="C4348" s="1">
        <v>1650000</v>
      </c>
      <c r="D4348">
        <v>3</v>
      </c>
      <c r="F4348" s="4" t="str">
        <f t="shared" si="134"/>
        <v>'49.213469,-123.110551',</v>
      </c>
      <c r="H4348" t="s">
        <v>2719</v>
      </c>
      <c r="I4348" t="str">
        <f t="shared" si="135"/>
        <v>V5X</v>
      </c>
      <c r="J4348">
        <v>49.213469000000003</v>
      </c>
      <c r="K4348">
        <v>-123.110551</v>
      </c>
      <c r="L4348" s="1">
        <v>1650000</v>
      </c>
      <c r="M4348">
        <v>3</v>
      </c>
    </row>
    <row r="4349" spans="1:13" x14ac:dyDescent="0.2">
      <c r="A4349">
        <v>49.172642000000003</v>
      </c>
      <c r="B4349">
        <v>-121.957426</v>
      </c>
      <c r="C4349" s="1">
        <v>159900</v>
      </c>
      <c r="D4349">
        <v>2</v>
      </c>
      <c r="F4349" s="4" t="str">
        <f t="shared" si="134"/>
        <v>'49.172642,-121.957426',</v>
      </c>
      <c r="H4349" t="s">
        <v>2720</v>
      </c>
      <c r="I4349" t="str">
        <f t="shared" si="135"/>
        <v>V2P</v>
      </c>
      <c r="J4349">
        <v>49.172642000000003</v>
      </c>
      <c r="K4349">
        <v>-121.957426</v>
      </c>
      <c r="L4349" s="1">
        <v>159900</v>
      </c>
      <c r="M4349">
        <v>2</v>
      </c>
    </row>
    <row r="4350" spans="1:13" x14ac:dyDescent="0.2">
      <c r="A4350">
        <v>49.228836999999999</v>
      </c>
      <c r="B4350">
        <v>-122.88959</v>
      </c>
      <c r="C4350" s="1">
        <v>929888</v>
      </c>
      <c r="D4350">
        <v>5</v>
      </c>
      <c r="F4350" s="4" t="str">
        <f t="shared" si="134"/>
        <v>'49.228837,-122.88959',</v>
      </c>
      <c r="H4350" t="s">
        <v>2721</v>
      </c>
      <c r="I4350" t="str">
        <f t="shared" si="135"/>
        <v>V3L</v>
      </c>
      <c r="J4350">
        <v>49.228836999999999</v>
      </c>
      <c r="K4350">
        <v>-122.88959</v>
      </c>
      <c r="L4350" s="1">
        <v>929888</v>
      </c>
      <c r="M4350">
        <v>5</v>
      </c>
    </row>
    <row r="4351" spans="1:13" x14ac:dyDescent="0.2">
      <c r="A4351">
        <v>49.05303</v>
      </c>
      <c r="B4351">
        <v>-122.514939</v>
      </c>
      <c r="C4351" s="1">
        <v>2690000</v>
      </c>
      <c r="D4351">
        <v>7</v>
      </c>
      <c r="F4351" s="4" t="str">
        <f t="shared" si="134"/>
        <v>'49.05303,-122.514939',</v>
      </c>
      <c r="H4351" t="s">
        <v>2722</v>
      </c>
      <c r="I4351" t="str">
        <f t="shared" si="135"/>
        <v>V4W</v>
      </c>
      <c r="J4351">
        <v>49.05303</v>
      </c>
      <c r="K4351">
        <v>-122.514939</v>
      </c>
      <c r="L4351" s="1">
        <v>2690000</v>
      </c>
      <c r="M4351">
        <v>7</v>
      </c>
    </row>
    <row r="4352" spans="1:13" x14ac:dyDescent="0.2">
      <c r="A4352">
        <v>49.277017000000001</v>
      </c>
      <c r="B4352">
        <v>-121.241598</v>
      </c>
      <c r="C4352" s="1">
        <v>539900</v>
      </c>
      <c r="D4352">
        <v>4</v>
      </c>
      <c r="F4352" s="4" t="str">
        <f t="shared" si="134"/>
        <v>'49.277017,-121.241598',</v>
      </c>
      <c r="H4352" t="s">
        <v>2723</v>
      </c>
      <c r="I4352" t="str">
        <f t="shared" si="135"/>
        <v>V0X</v>
      </c>
      <c r="J4352">
        <v>49.277017000000001</v>
      </c>
      <c r="K4352">
        <v>-121.241598</v>
      </c>
      <c r="L4352" s="1">
        <v>539900</v>
      </c>
      <c r="M4352">
        <v>4</v>
      </c>
    </row>
    <row r="4353" spans="1:13" x14ac:dyDescent="0.2">
      <c r="A4353">
        <v>49.431742999999997</v>
      </c>
      <c r="B4353">
        <v>-122.854271</v>
      </c>
      <c r="C4353" s="1">
        <v>595000</v>
      </c>
      <c r="D4353">
        <v>2</v>
      </c>
      <c r="F4353" s="4" t="str">
        <f t="shared" si="134"/>
        <v>'49.431743,-122.854271',</v>
      </c>
      <c r="H4353" t="s">
        <v>2724</v>
      </c>
      <c r="I4353" t="str">
        <f t="shared" si="135"/>
        <v>V7G</v>
      </c>
      <c r="J4353">
        <v>49.431742999999997</v>
      </c>
      <c r="K4353">
        <v>-122.854271</v>
      </c>
      <c r="L4353" s="1">
        <v>595000</v>
      </c>
      <c r="M4353">
        <v>2</v>
      </c>
    </row>
    <row r="4354" spans="1:13" x14ac:dyDescent="0.2">
      <c r="A4354">
        <v>49.177860000000003</v>
      </c>
      <c r="B4354">
        <v>-122.600298</v>
      </c>
      <c r="C4354" s="1">
        <v>2280000</v>
      </c>
      <c r="D4354">
        <v>4</v>
      </c>
      <c r="F4354" s="4" t="str">
        <f t="shared" si="134"/>
        <v>'49.17786,-122.600298',</v>
      </c>
      <c r="H4354" t="s">
        <v>2725</v>
      </c>
      <c r="I4354" t="str">
        <f t="shared" si="135"/>
        <v>V1M</v>
      </c>
      <c r="J4354">
        <v>49.177860000000003</v>
      </c>
      <c r="K4354">
        <v>-122.600298</v>
      </c>
      <c r="L4354" s="1">
        <v>2280000</v>
      </c>
      <c r="M4354">
        <v>4</v>
      </c>
    </row>
    <row r="4355" spans="1:13" x14ac:dyDescent="0.2">
      <c r="A4355">
        <v>49.165374</v>
      </c>
      <c r="B4355">
        <v>-122.896734</v>
      </c>
      <c r="C4355" s="1">
        <v>469000</v>
      </c>
      <c r="D4355">
        <v>3</v>
      </c>
      <c r="F4355" s="4" t="str">
        <f t="shared" ref="F4355:F4418" si="136">"'"&amp;A4355&amp;","&amp;B4355&amp;"',"</f>
        <v>'49.165374,-122.896734',</v>
      </c>
      <c r="H4355" t="s">
        <v>2726</v>
      </c>
      <c r="I4355" t="str">
        <f t="shared" ref="I4355:I4418" si="137">LEFT(H4355,3)</f>
        <v>V4C</v>
      </c>
      <c r="J4355">
        <v>49.165374</v>
      </c>
      <c r="K4355">
        <v>-122.896734</v>
      </c>
      <c r="L4355" s="1">
        <v>469000</v>
      </c>
      <c r="M4355">
        <v>3</v>
      </c>
    </row>
    <row r="4356" spans="1:13" x14ac:dyDescent="0.2">
      <c r="A4356">
        <v>49.139122999999998</v>
      </c>
      <c r="B4356">
        <v>-122.83353200000001</v>
      </c>
      <c r="C4356" s="1">
        <v>579000</v>
      </c>
      <c r="D4356">
        <v>4</v>
      </c>
      <c r="F4356" s="4" t="str">
        <f t="shared" si="136"/>
        <v>'49.139123,-122.833532',</v>
      </c>
      <c r="H4356" t="s">
        <v>2727</v>
      </c>
      <c r="I4356" t="str">
        <f t="shared" si="137"/>
        <v>V3W</v>
      </c>
      <c r="J4356">
        <v>49.139122999999998</v>
      </c>
      <c r="K4356">
        <v>-122.83353200000001</v>
      </c>
      <c r="L4356" s="1">
        <v>579000</v>
      </c>
      <c r="M4356">
        <v>4</v>
      </c>
    </row>
    <row r="4357" spans="1:13" x14ac:dyDescent="0.2">
      <c r="A4357">
        <v>49.216864999999999</v>
      </c>
      <c r="B4357">
        <v>-122.957442</v>
      </c>
      <c r="C4357" s="1">
        <v>650000</v>
      </c>
      <c r="D4357">
        <v>3</v>
      </c>
      <c r="F4357" s="4" t="str">
        <f t="shared" si="136"/>
        <v>'49.216865,-122.957442',</v>
      </c>
      <c r="H4357" t="s">
        <v>2728</v>
      </c>
      <c r="I4357" t="str">
        <f t="shared" si="137"/>
        <v>V5E</v>
      </c>
      <c r="J4357">
        <v>49.216864999999999</v>
      </c>
      <c r="K4357">
        <v>-122.957442</v>
      </c>
      <c r="L4357" s="1">
        <v>650000</v>
      </c>
      <c r="M4357">
        <v>3</v>
      </c>
    </row>
    <row r="4358" spans="1:13" x14ac:dyDescent="0.2">
      <c r="A4358">
        <v>49.090271000000001</v>
      </c>
      <c r="B4358">
        <v>-123.07184700000001</v>
      </c>
      <c r="C4358" s="1">
        <v>1100000</v>
      </c>
      <c r="D4358">
        <v>3</v>
      </c>
      <c r="F4358" s="4" t="str">
        <f t="shared" si="136"/>
        <v>'49.090271,-123.071847',</v>
      </c>
      <c r="H4358" t="s">
        <v>2729</v>
      </c>
      <c r="I4358" t="str">
        <f t="shared" si="137"/>
        <v>V4K</v>
      </c>
      <c r="J4358">
        <v>49.090271000000001</v>
      </c>
      <c r="K4358">
        <v>-123.07184700000001</v>
      </c>
      <c r="L4358" s="1">
        <v>1100000</v>
      </c>
      <c r="M4358">
        <v>3</v>
      </c>
    </row>
    <row r="4359" spans="1:13" x14ac:dyDescent="0.2">
      <c r="A4359">
        <v>49.021355</v>
      </c>
      <c r="B4359">
        <v>-123.093665</v>
      </c>
      <c r="C4359" s="1">
        <v>2360888</v>
      </c>
      <c r="D4359">
        <v>5</v>
      </c>
      <c r="F4359" s="4" t="str">
        <f t="shared" si="136"/>
        <v>'49.021355,-123.093665',</v>
      </c>
      <c r="H4359" t="s">
        <v>2730</v>
      </c>
      <c r="I4359" t="str">
        <f t="shared" si="137"/>
        <v>V4M</v>
      </c>
      <c r="J4359">
        <v>49.021355</v>
      </c>
      <c r="K4359">
        <v>-123.093665</v>
      </c>
      <c r="L4359" s="1">
        <v>2360888</v>
      </c>
      <c r="M4359">
        <v>5</v>
      </c>
    </row>
    <row r="4360" spans="1:13" x14ac:dyDescent="0.2">
      <c r="A4360">
        <v>49.259897000000002</v>
      </c>
      <c r="B4360">
        <v>-123.143765</v>
      </c>
      <c r="C4360" s="1">
        <v>349900</v>
      </c>
      <c r="D4360">
        <v>1</v>
      </c>
      <c r="F4360" s="4" t="str">
        <f t="shared" si="136"/>
        <v>'49.259897,-123.143765',</v>
      </c>
      <c r="H4360" t="s">
        <v>2731</v>
      </c>
      <c r="I4360" t="str">
        <f t="shared" si="137"/>
        <v>V6J</v>
      </c>
      <c r="J4360">
        <v>49.259897000000002</v>
      </c>
      <c r="K4360">
        <v>-123.143765</v>
      </c>
      <c r="L4360" s="1">
        <v>349900</v>
      </c>
      <c r="M4360">
        <v>1</v>
      </c>
    </row>
    <row r="4361" spans="1:13" x14ac:dyDescent="0.2">
      <c r="A4361">
        <v>49.156866999999998</v>
      </c>
      <c r="B4361">
        <v>-122.778824</v>
      </c>
      <c r="C4361" s="1">
        <v>69900</v>
      </c>
      <c r="D4361">
        <v>2</v>
      </c>
      <c r="F4361" s="4" t="str">
        <f t="shared" si="136"/>
        <v>'49.156867,-122.778824',</v>
      </c>
      <c r="H4361" t="s">
        <v>2732</v>
      </c>
      <c r="I4361" t="str">
        <f t="shared" si="137"/>
        <v>V4N</v>
      </c>
      <c r="J4361">
        <v>49.156866999999998</v>
      </c>
      <c r="K4361">
        <v>-122.778824</v>
      </c>
      <c r="L4361" s="1">
        <v>69900</v>
      </c>
      <c r="M4361">
        <v>2</v>
      </c>
    </row>
    <row r="4362" spans="1:13" x14ac:dyDescent="0.2">
      <c r="A4362">
        <v>49.291544000000002</v>
      </c>
      <c r="B4362">
        <v>-122.76830200000001</v>
      </c>
      <c r="C4362" s="1">
        <v>589000</v>
      </c>
      <c r="D4362">
        <v>3</v>
      </c>
      <c r="F4362" s="4" t="str">
        <f t="shared" si="136"/>
        <v>'49.291544,-122.768302',</v>
      </c>
      <c r="H4362" t="s">
        <v>2733</v>
      </c>
      <c r="I4362" t="str">
        <f t="shared" si="137"/>
        <v>V3E</v>
      </c>
      <c r="J4362">
        <v>49.291544000000002</v>
      </c>
      <c r="K4362">
        <v>-122.76830200000001</v>
      </c>
      <c r="L4362" s="1">
        <v>589000</v>
      </c>
      <c r="M4362">
        <v>3</v>
      </c>
    </row>
    <row r="4363" spans="1:13" x14ac:dyDescent="0.2">
      <c r="A4363">
        <v>49.121733999999996</v>
      </c>
      <c r="B4363">
        <v>-123.163006</v>
      </c>
      <c r="C4363" s="1">
        <v>318800</v>
      </c>
      <c r="D4363">
        <v>2</v>
      </c>
      <c r="F4363" s="4" t="str">
        <f t="shared" si="136"/>
        <v>'49.121734,-123.163006',</v>
      </c>
      <c r="H4363" t="s">
        <v>2713</v>
      </c>
      <c r="I4363" t="str">
        <f t="shared" si="137"/>
        <v>V7E</v>
      </c>
      <c r="J4363">
        <v>49.121733999999996</v>
      </c>
      <c r="K4363">
        <v>-123.163006</v>
      </c>
      <c r="L4363" s="1">
        <v>318800</v>
      </c>
      <c r="M4363">
        <v>2</v>
      </c>
    </row>
    <row r="4364" spans="1:13" x14ac:dyDescent="0.2">
      <c r="A4364">
        <v>49.053114999999998</v>
      </c>
      <c r="B4364">
        <v>-122.46701299999999</v>
      </c>
      <c r="C4364" s="1">
        <v>249900</v>
      </c>
      <c r="D4364">
        <v>3</v>
      </c>
      <c r="F4364" s="4" t="str">
        <f t="shared" si="136"/>
        <v>'49.053115,-122.467013',</v>
      </c>
      <c r="H4364" t="s">
        <v>2734</v>
      </c>
      <c r="I4364" t="str">
        <f t="shared" si="137"/>
        <v>V4W</v>
      </c>
      <c r="J4364">
        <v>49.053114999999998</v>
      </c>
      <c r="K4364">
        <v>-122.46701299999999</v>
      </c>
      <c r="L4364" s="1">
        <v>249900</v>
      </c>
      <c r="M4364">
        <v>3</v>
      </c>
    </row>
    <row r="4365" spans="1:13" x14ac:dyDescent="0.2">
      <c r="A4365">
        <v>49.209532000000003</v>
      </c>
      <c r="B4365">
        <v>-123.12385999999999</v>
      </c>
      <c r="C4365" s="1">
        <v>848000</v>
      </c>
      <c r="D4365">
        <v>3</v>
      </c>
      <c r="F4365" s="4" t="str">
        <f t="shared" si="136"/>
        <v>'49.209532,-123.12386',</v>
      </c>
      <c r="H4365" t="s">
        <v>2735</v>
      </c>
      <c r="I4365" t="str">
        <f t="shared" si="137"/>
        <v>V6P</v>
      </c>
      <c r="J4365">
        <v>49.209532000000003</v>
      </c>
      <c r="K4365">
        <v>-123.12385999999999</v>
      </c>
      <c r="L4365" s="1">
        <v>848000</v>
      </c>
      <c r="M4365">
        <v>3</v>
      </c>
    </row>
    <row r="4366" spans="1:13" x14ac:dyDescent="0.2">
      <c r="A4366">
        <v>49.224592999999999</v>
      </c>
      <c r="B4366">
        <v>-122.910104</v>
      </c>
      <c r="C4366" s="1">
        <v>998000</v>
      </c>
      <c r="D4366">
        <v>3</v>
      </c>
      <c r="F4366" s="4" t="str">
        <f t="shared" si="136"/>
        <v>'49.224593,-122.910104',</v>
      </c>
      <c r="H4366" t="s">
        <v>2736</v>
      </c>
      <c r="I4366" t="str">
        <f t="shared" si="137"/>
        <v>V3L</v>
      </c>
      <c r="J4366">
        <v>49.224592999999999</v>
      </c>
      <c r="K4366">
        <v>-122.910104</v>
      </c>
      <c r="L4366" s="1">
        <v>998000</v>
      </c>
      <c r="M4366">
        <v>3</v>
      </c>
    </row>
    <row r="4367" spans="1:13" x14ac:dyDescent="0.2">
      <c r="A4367">
        <v>49.156866999999998</v>
      </c>
      <c r="B4367">
        <v>-122.778824</v>
      </c>
      <c r="C4367" s="1">
        <v>69900</v>
      </c>
      <c r="D4367">
        <v>2</v>
      </c>
      <c r="F4367" s="4" t="str">
        <f t="shared" si="136"/>
        <v>'49.156867,-122.778824',</v>
      </c>
      <c r="H4367" t="s">
        <v>2732</v>
      </c>
      <c r="I4367" t="str">
        <f t="shared" si="137"/>
        <v>V4N</v>
      </c>
      <c r="J4367">
        <v>49.156866999999998</v>
      </c>
      <c r="K4367">
        <v>-122.778824</v>
      </c>
      <c r="L4367" s="1">
        <v>69900</v>
      </c>
      <c r="M4367">
        <v>2</v>
      </c>
    </row>
    <row r="4368" spans="1:13" x14ac:dyDescent="0.2">
      <c r="A4368">
        <v>49.264192000000001</v>
      </c>
      <c r="B4368">
        <v>-123.013937</v>
      </c>
      <c r="C4368" s="1">
        <v>415000</v>
      </c>
      <c r="D4368">
        <v>1</v>
      </c>
      <c r="F4368" s="4" t="str">
        <f t="shared" si="136"/>
        <v>'49.264192,-123.013937',</v>
      </c>
      <c r="H4368" t="s">
        <v>2737</v>
      </c>
      <c r="I4368" t="str">
        <f t="shared" si="137"/>
        <v>V5C</v>
      </c>
      <c r="J4368">
        <v>49.264192000000001</v>
      </c>
      <c r="K4368">
        <v>-123.013937</v>
      </c>
      <c r="L4368" s="1">
        <v>415000</v>
      </c>
      <c r="M4368">
        <v>1</v>
      </c>
    </row>
    <row r="4369" spans="1:13" x14ac:dyDescent="0.2">
      <c r="A4369">
        <v>49.211233</v>
      </c>
      <c r="B4369">
        <v>-123.14528</v>
      </c>
      <c r="C4369" s="1">
        <v>2088000</v>
      </c>
      <c r="D4369">
        <v>5</v>
      </c>
      <c r="F4369" s="4" t="str">
        <f t="shared" si="136"/>
        <v>'49.211233,-123.14528',</v>
      </c>
      <c r="H4369" t="s">
        <v>2738</v>
      </c>
      <c r="I4369" t="str">
        <f t="shared" si="137"/>
        <v>V6P</v>
      </c>
      <c r="J4369">
        <v>49.211233</v>
      </c>
      <c r="K4369">
        <v>-123.14528</v>
      </c>
      <c r="L4369" s="1">
        <v>2088000</v>
      </c>
      <c r="M4369">
        <v>5</v>
      </c>
    </row>
    <row r="4370" spans="1:13" x14ac:dyDescent="0.2">
      <c r="A4370">
        <v>49.114373999999998</v>
      </c>
      <c r="B4370">
        <v>-122.028893</v>
      </c>
      <c r="C4370" s="1">
        <v>1499000</v>
      </c>
      <c r="D4370">
        <v>3</v>
      </c>
      <c r="F4370" s="4" t="str">
        <f t="shared" si="136"/>
        <v>'49.114374,-122.028893',</v>
      </c>
      <c r="H4370" t="s">
        <v>2739</v>
      </c>
      <c r="I4370" t="str">
        <f t="shared" si="137"/>
        <v>V2R</v>
      </c>
      <c r="J4370">
        <v>49.114373999999998</v>
      </c>
      <c r="K4370">
        <v>-122.028893</v>
      </c>
      <c r="L4370" s="1">
        <v>1499000</v>
      </c>
      <c r="M4370">
        <v>3</v>
      </c>
    </row>
    <row r="4371" spans="1:13" x14ac:dyDescent="0.2">
      <c r="A4371">
        <v>49.045634999999997</v>
      </c>
      <c r="B4371">
        <v>-122.665606</v>
      </c>
      <c r="C4371" s="1">
        <v>84900</v>
      </c>
      <c r="D4371">
        <v>2</v>
      </c>
      <c r="F4371" s="4" t="str">
        <f t="shared" si="136"/>
        <v>'49.045635,-122.665606',</v>
      </c>
      <c r="H4371" t="s">
        <v>2740</v>
      </c>
      <c r="I4371" t="str">
        <f t="shared" si="137"/>
        <v>V2Z</v>
      </c>
      <c r="J4371">
        <v>49.045634999999997</v>
      </c>
      <c r="K4371">
        <v>-122.665606</v>
      </c>
      <c r="L4371" s="1">
        <v>84900</v>
      </c>
      <c r="M4371">
        <v>2</v>
      </c>
    </row>
    <row r="4372" spans="1:13" x14ac:dyDescent="0.2">
      <c r="A4372">
        <v>49.271138999999998</v>
      </c>
      <c r="B4372">
        <v>-123.15258900000001</v>
      </c>
      <c r="C4372" s="1">
        <v>388000</v>
      </c>
      <c r="D4372">
        <v>1</v>
      </c>
      <c r="F4372" s="4" t="str">
        <f t="shared" si="136"/>
        <v>'49.271139,-123.152589',</v>
      </c>
      <c r="H4372" t="s">
        <v>2741</v>
      </c>
      <c r="I4372" t="str">
        <f t="shared" si="137"/>
        <v>V6J</v>
      </c>
      <c r="J4372">
        <v>49.271138999999998</v>
      </c>
      <c r="K4372">
        <v>-123.15258900000001</v>
      </c>
      <c r="L4372" s="1">
        <v>388000</v>
      </c>
      <c r="M4372">
        <v>1</v>
      </c>
    </row>
    <row r="4373" spans="1:13" x14ac:dyDescent="0.2">
      <c r="A4373">
        <v>49.276429</v>
      </c>
      <c r="B4373">
        <v>-121.240568</v>
      </c>
      <c r="C4373" s="1">
        <v>157500</v>
      </c>
      <c r="D4373">
        <v>3</v>
      </c>
      <c r="F4373" s="4" t="str">
        <f t="shared" si="136"/>
        <v>'49.276429,-121.240568',</v>
      </c>
      <c r="H4373" t="s">
        <v>2723</v>
      </c>
      <c r="I4373" t="str">
        <f t="shared" si="137"/>
        <v>V0X</v>
      </c>
      <c r="J4373">
        <v>49.276429</v>
      </c>
      <c r="K4373">
        <v>-121.240568</v>
      </c>
      <c r="L4373" s="1">
        <v>157500</v>
      </c>
      <c r="M4373">
        <v>3</v>
      </c>
    </row>
    <row r="4374" spans="1:13" x14ac:dyDescent="0.2">
      <c r="A4374">
        <v>49.281036</v>
      </c>
      <c r="B4374">
        <v>-123.10881999999999</v>
      </c>
      <c r="C4374" s="1">
        <v>389000</v>
      </c>
      <c r="D4374">
        <v>1</v>
      </c>
      <c r="F4374" s="4" t="str">
        <f t="shared" si="136"/>
        <v>'49.281036,-123.10882',</v>
      </c>
      <c r="H4374" t="s">
        <v>2742</v>
      </c>
      <c r="I4374" t="str">
        <f t="shared" si="137"/>
        <v>V6B</v>
      </c>
      <c r="J4374">
        <v>49.281036</v>
      </c>
      <c r="K4374">
        <v>-123.10881999999999</v>
      </c>
      <c r="L4374" s="1">
        <v>389000</v>
      </c>
      <c r="M4374">
        <v>1</v>
      </c>
    </row>
    <row r="4375" spans="1:13" x14ac:dyDescent="0.2">
      <c r="A4375">
        <v>49.281084</v>
      </c>
      <c r="B4375">
        <v>-123.050999</v>
      </c>
      <c r="C4375" s="1">
        <v>328000</v>
      </c>
      <c r="D4375">
        <v>1</v>
      </c>
      <c r="F4375" s="4" t="str">
        <f t="shared" si="136"/>
        <v>'49.281084,-123.050999',</v>
      </c>
      <c r="H4375" t="s">
        <v>2743</v>
      </c>
      <c r="I4375" t="str">
        <f t="shared" si="137"/>
        <v>V5K</v>
      </c>
      <c r="J4375">
        <v>49.281084</v>
      </c>
      <c r="K4375">
        <v>-123.050999</v>
      </c>
      <c r="L4375" s="1">
        <v>328000</v>
      </c>
      <c r="M4375">
        <v>1</v>
      </c>
    </row>
    <row r="4376" spans="1:13" x14ac:dyDescent="0.2">
      <c r="A4376">
        <v>49.133009000000001</v>
      </c>
      <c r="B4376">
        <v>-122.86075099999999</v>
      </c>
      <c r="C4376" s="1">
        <v>766500</v>
      </c>
      <c r="D4376">
        <v>8</v>
      </c>
      <c r="F4376" s="4" t="str">
        <f t="shared" si="136"/>
        <v>'49.133009,-122.860751',</v>
      </c>
      <c r="H4376" t="s">
        <v>2744</v>
      </c>
      <c r="I4376" t="str">
        <f t="shared" si="137"/>
        <v>V3W</v>
      </c>
      <c r="J4376">
        <v>49.133009000000001</v>
      </c>
      <c r="K4376">
        <v>-122.86075099999999</v>
      </c>
      <c r="L4376" s="1">
        <v>766500</v>
      </c>
      <c r="M4376">
        <v>8</v>
      </c>
    </row>
    <row r="4377" spans="1:13" x14ac:dyDescent="0.2">
      <c r="A4377">
        <v>49.267758999999998</v>
      </c>
      <c r="B4377">
        <v>-123.071592</v>
      </c>
      <c r="C4377" s="1">
        <v>295000</v>
      </c>
      <c r="D4377">
        <v>1</v>
      </c>
      <c r="F4377" s="4" t="str">
        <f t="shared" si="136"/>
        <v>'49.267759,-123.071592',</v>
      </c>
      <c r="H4377" t="s">
        <v>2745</v>
      </c>
      <c r="I4377" t="str">
        <f t="shared" si="137"/>
        <v>V5N</v>
      </c>
      <c r="J4377">
        <v>49.267758999999998</v>
      </c>
      <c r="K4377">
        <v>-123.071592</v>
      </c>
      <c r="L4377" s="1">
        <v>295000</v>
      </c>
      <c r="M4377">
        <v>1</v>
      </c>
    </row>
    <row r="4378" spans="1:13" x14ac:dyDescent="0.2">
      <c r="A4378">
        <v>49.208283000000002</v>
      </c>
      <c r="B4378">
        <v>-123.062366</v>
      </c>
      <c r="C4378" s="1">
        <v>399000</v>
      </c>
      <c r="D4378">
        <v>3</v>
      </c>
      <c r="F4378" s="4" t="str">
        <f t="shared" si="136"/>
        <v>'49.208283,-123.062366',</v>
      </c>
      <c r="H4378" t="s">
        <v>2746</v>
      </c>
      <c r="I4378" t="str">
        <f t="shared" si="137"/>
        <v>V1M</v>
      </c>
      <c r="J4378">
        <v>49.208283000000002</v>
      </c>
      <c r="K4378">
        <v>-123.062366</v>
      </c>
      <c r="L4378" s="1">
        <v>399000</v>
      </c>
      <c r="M4378">
        <v>3</v>
      </c>
    </row>
    <row r="4379" spans="1:13" x14ac:dyDescent="0.2">
      <c r="A4379">
        <v>49.230024999999998</v>
      </c>
      <c r="B4379">
        <v>-123.00470300000001</v>
      </c>
      <c r="C4379" s="1">
        <v>289999</v>
      </c>
      <c r="D4379">
        <v>2</v>
      </c>
      <c r="F4379" s="4" t="str">
        <f t="shared" si="136"/>
        <v>'49.230025,-123.004703',</v>
      </c>
      <c r="H4379" t="s">
        <v>2747</v>
      </c>
      <c r="I4379" t="str">
        <f t="shared" si="137"/>
        <v>V5H</v>
      </c>
      <c r="J4379">
        <v>49.230024999999998</v>
      </c>
      <c r="K4379">
        <v>-123.00470300000001</v>
      </c>
      <c r="L4379" s="1">
        <v>289999</v>
      </c>
      <c r="M4379">
        <v>2</v>
      </c>
    </row>
    <row r="4380" spans="1:13" x14ac:dyDescent="0.2">
      <c r="A4380">
        <v>49.194279999999999</v>
      </c>
      <c r="B4380">
        <v>-122.838347</v>
      </c>
      <c r="C4380" s="1">
        <v>212000</v>
      </c>
      <c r="D4380">
        <v>2</v>
      </c>
      <c r="F4380" s="4" t="str">
        <f t="shared" si="136"/>
        <v>'49.19428,-122.838347',</v>
      </c>
      <c r="H4380" t="s">
        <v>2748</v>
      </c>
      <c r="I4380" t="str">
        <f t="shared" si="137"/>
        <v>V3T</v>
      </c>
      <c r="J4380">
        <v>49.194279999999999</v>
      </c>
      <c r="K4380">
        <v>-122.838347</v>
      </c>
      <c r="L4380" s="1">
        <v>212000</v>
      </c>
      <c r="M4380">
        <v>2</v>
      </c>
    </row>
    <row r="4381" spans="1:13" x14ac:dyDescent="0.2">
      <c r="A4381">
        <v>49.166611000000003</v>
      </c>
      <c r="B4381">
        <v>-122.975347</v>
      </c>
      <c r="C4381" s="1">
        <v>169000</v>
      </c>
      <c r="D4381">
        <v>3</v>
      </c>
      <c r="F4381" s="4" t="str">
        <f t="shared" si="136"/>
        <v>'49.166611,-122.975347',</v>
      </c>
      <c r="H4381" t="s">
        <v>2749</v>
      </c>
      <c r="I4381" t="str">
        <f t="shared" si="137"/>
        <v>V6W</v>
      </c>
      <c r="J4381">
        <v>49.166611000000003</v>
      </c>
      <c r="K4381">
        <v>-122.975347</v>
      </c>
      <c r="L4381" s="1">
        <v>169000</v>
      </c>
      <c r="M4381">
        <v>3</v>
      </c>
    </row>
    <row r="4382" spans="1:13" x14ac:dyDescent="0.2">
      <c r="A4382">
        <v>49.266852</v>
      </c>
      <c r="B4382">
        <v>-122.794641</v>
      </c>
      <c r="C4382" s="1">
        <v>538800</v>
      </c>
      <c r="D4382">
        <v>2</v>
      </c>
      <c r="F4382" s="4" t="str">
        <f t="shared" si="136"/>
        <v>'49.266852,-122.794641',</v>
      </c>
      <c r="H4382" t="s">
        <v>2750</v>
      </c>
      <c r="I4382" t="str">
        <f t="shared" si="137"/>
        <v>V3C</v>
      </c>
      <c r="J4382">
        <v>49.266852</v>
      </c>
      <c r="K4382">
        <v>-122.794641</v>
      </c>
      <c r="L4382" s="1">
        <v>538800</v>
      </c>
      <c r="M4382">
        <v>2</v>
      </c>
    </row>
    <row r="4383" spans="1:13" x14ac:dyDescent="0.2">
      <c r="A4383">
        <v>49.212904999999999</v>
      </c>
      <c r="B4383">
        <v>-122.9678</v>
      </c>
      <c r="C4383" s="1">
        <v>1019000</v>
      </c>
      <c r="D4383">
        <v>3</v>
      </c>
      <c r="F4383" s="4" t="str">
        <f t="shared" si="136"/>
        <v>'49.212905,-122.9678',</v>
      </c>
      <c r="H4383" t="s">
        <v>2751</v>
      </c>
      <c r="I4383" t="str">
        <f t="shared" si="137"/>
        <v>V5E</v>
      </c>
      <c r="J4383">
        <v>49.212904999999999</v>
      </c>
      <c r="K4383">
        <v>-122.9678</v>
      </c>
      <c r="L4383" s="1">
        <v>1019000</v>
      </c>
      <c r="M4383">
        <v>3</v>
      </c>
    </row>
    <row r="4384" spans="1:13" x14ac:dyDescent="0.2">
      <c r="A4384">
        <v>49.151874999999997</v>
      </c>
      <c r="B4384">
        <v>-122.778504</v>
      </c>
      <c r="C4384" s="1">
        <v>274800</v>
      </c>
      <c r="D4384">
        <v>2</v>
      </c>
      <c r="F4384" s="4" t="str">
        <f t="shared" si="136"/>
        <v>'49.151875,-122.778504',</v>
      </c>
      <c r="H4384" t="s">
        <v>2752</v>
      </c>
      <c r="I4384" t="str">
        <f t="shared" si="137"/>
        <v>V4N</v>
      </c>
      <c r="J4384">
        <v>49.151874999999997</v>
      </c>
      <c r="K4384">
        <v>-122.778504</v>
      </c>
      <c r="L4384" s="1">
        <v>274800</v>
      </c>
      <c r="M4384">
        <v>2</v>
      </c>
    </row>
    <row r="4385" spans="1:13" x14ac:dyDescent="0.2">
      <c r="A4385">
        <v>49.154243000000001</v>
      </c>
      <c r="B4385">
        <v>-122.712602</v>
      </c>
      <c r="C4385" s="1">
        <v>3500000</v>
      </c>
      <c r="D4385">
        <v>5</v>
      </c>
      <c r="F4385" s="4" t="str">
        <f t="shared" si="136"/>
        <v>'49.154243,-122.712602',</v>
      </c>
      <c r="H4385" t="s">
        <v>2753</v>
      </c>
      <c r="I4385" t="str">
        <f t="shared" si="137"/>
        <v>V4N</v>
      </c>
      <c r="J4385">
        <v>49.154243000000001</v>
      </c>
      <c r="K4385">
        <v>-122.712602</v>
      </c>
      <c r="L4385" s="1">
        <v>3500000</v>
      </c>
      <c r="M4385">
        <v>5</v>
      </c>
    </row>
    <row r="4386" spans="1:13" x14ac:dyDescent="0.2">
      <c r="A4386">
        <v>49.216783999999997</v>
      </c>
      <c r="B4386">
        <v>-122.957611</v>
      </c>
      <c r="C4386" s="1">
        <v>268000</v>
      </c>
      <c r="D4386">
        <v>2</v>
      </c>
      <c r="F4386" s="4" t="str">
        <f t="shared" si="136"/>
        <v>'49.216784,-122.957611',</v>
      </c>
      <c r="H4386" t="s">
        <v>2754</v>
      </c>
      <c r="I4386" t="str">
        <f t="shared" si="137"/>
        <v>V5E</v>
      </c>
      <c r="J4386">
        <v>49.216783999999997</v>
      </c>
      <c r="K4386">
        <v>-122.957611</v>
      </c>
      <c r="L4386" s="1">
        <v>268000</v>
      </c>
      <c r="M4386">
        <v>2</v>
      </c>
    </row>
    <row r="4387" spans="1:13" x14ac:dyDescent="0.2">
      <c r="A4387">
        <v>49.108601999999998</v>
      </c>
      <c r="B4387">
        <v>-122.741017</v>
      </c>
      <c r="C4387" s="1">
        <v>639900</v>
      </c>
      <c r="D4387">
        <v>5</v>
      </c>
      <c r="F4387" s="4" t="str">
        <f t="shared" si="136"/>
        <v>'49.108602,-122.741017',</v>
      </c>
      <c r="H4387" t="s">
        <v>2755</v>
      </c>
      <c r="I4387" t="str">
        <f t="shared" si="137"/>
        <v>V3S</v>
      </c>
      <c r="J4387">
        <v>49.108601999999998</v>
      </c>
      <c r="K4387">
        <v>-122.741017</v>
      </c>
      <c r="L4387" s="1">
        <v>639900</v>
      </c>
      <c r="M4387">
        <v>5</v>
      </c>
    </row>
    <row r="4388" spans="1:13" x14ac:dyDescent="0.2">
      <c r="A4388">
        <v>49.396228000000001</v>
      </c>
      <c r="B4388">
        <v>-122.870407</v>
      </c>
      <c r="C4388" s="1">
        <v>1248000</v>
      </c>
      <c r="D4388">
        <v>3</v>
      </c>
      <c r="F4388" s="4" t="str">
        <f t="shared" si="136"/>
        <v>'49.396228,-122.870407',</v>
      </c>
      <c r="H4388" t="s">
        <v>2756</v>
      </c>
      <c r="I4388" t="str">
        <f t="shared" si="137"/>
        <v>V0N</v>
      </c>
      <c r="J4388">
        <v>49.396228000000001</v>
      </c>
      <c r="K4388">
        <v>-122.870407</v>
      </c>
      <c r="L4388" s="1">
        <v>1248000</v>
      </c>
      <c r="M4388">
        <v>3</v>
      </c>
    </row>
    <row r="4389" spans="1:13" x14ac:dyDescent="0.2">
      <c r="A4389">
        <v>49.343052</v>
      </c>
      <c r="B4389">
        <v>-122.921237</v>
      </c>
      <c r="C4389" s="1">
        <v>2980000</v>
      </c>
      <c r="D4389">
        <v>5</v>
      </c>
      <c r="F4389" s="4" t="str">
        <f t="shared" si="136"/>
        <v>'49.343052,-122.921237',</v>
      </c>
      <c r="H4389" t="s">
        <v>2757</v>
      </c>
      <c r="I4389" t="str">
        <f t="shared" si="137"/>
        <v>V7G</v>
      </c>
      <c r="J4389">
        <v>49.343052</v>
      </c>
      <c r="K4389">
        <v>-122.921237</v>
      </c>
      <c r="L4389" s="1">
        <v>2980000</v>
      </c>
      <c r="M4389">
        <v>5</v>
      </c>
    </row>
    <row r="4390" spans="1:13" x14ac:dyDescent="0.2">
      <c r="A4390">
        <v>49.146292000000003</v>
      </c>
      <c r="B4390">
        <v>-122.839888</v>
      </c>
      <c r="C4390" s="1">
        <v>749900</v>
      </c>
      <c r="D4390">
        <v>7</v>
      </c>
      <c r="F4390" s="4" t="str">
        <f t="shared" si="136"/>
        <v>'49.146292,-122.839888',</v>
      </c>
      <c r="H4390" t="s">
        <v>2758</v>
      </c>
      <c r="I4390" t="str">
        <f t="shared" si="137"/>
        <v>V3W</v>
      </c>
      <c r="J4390">
        <v>49.146292000000003</v>
      </c>
      <c r="K4390">
        <v>-122.839888</v>
      </c>
      <c r="L4390" s="1">
        <v>749900</v>
      </c>
      <c r="M4390">
        <v>7</v>
      </c>
    </row>
    <row r="4391" spans="1:13" x14ac:dyDescent="0.2">
      <c r="A4391">
        <v>49.261943000000002</v>
      </c>
      <c r="B4391">
        <v>-123.058753</v>
      </c>
      <c r="C4391" s="1">
        <v>1600000</v>
      </c>
      <c r="D4391">
        <v>5</v>
      </c>
      <c r="F4391" s="4" t="str">
        <f t="shared" si="136"/>
        <v>'49.261943,-123.058753',</v>
      </c>
      <c r="H4391" t="s">
        <v>2759</v>
      </c>
      <c r="I4391" t="str">
        <f t="shared" si="137"/>
        <v>V5N</v>
      </c>
      <c r="J4391">
        <v>49.261943000000002</v>
      </c>
      <c r="K4391">
        <v>-123.058753</v>
      </c>
      <c r="L4391" s="1">
        <v>1600000</v>
      </c>
      <c r="M4391">
        <v>5</v>
      </c>
    </row>
    <row r="4392" spans="1:13" x14ac:dyDescent="0.2">
      <c r="A4392">
        <v>49.202367000000002</v>
      </c>
      <c r="B4392">
        <v>-122.91503</v>
      </c>
      <c r="C4392" s="1">
        <v>248800</v>
      </c>
      <c r="D4392">
        <v>2</v>
      </c>
      <c r="F4392" s="4" t="str">
        <f t="shared" si="136"/>
        <v>'49.202367,-122.91503',</v>
      </c>
      <c r="H4392" t="s">
        <v>2760</v>
      </c>
      <c r="I4392" t="str">
        <f t="shared" si="137"/>
        <v>V3M</v>
      </c>
      <c r="J4392">
        <v>49.202367000000002</v>
      </c>
      <c r="K4392">
        <v>-122.91503</v>
      </c>
      <c r="L4392" s="1">
        <v>248800</v>
      </c>
      <c r="M4392">
        <v>2</v>
      </c>
    </row>
    <row r="4393" spans="1:13" x14ac:dyDescent="0.2">
      <c r="A4393">
        <v>49.263213999999998</v>
      </c>
      <c r="B4393">
        <v>-123.08454399999999</v>
      </c>
      <c r="C4393" s="1">
        <v>230000</v>
      </c>
      <c r="D4393">
        <v>1</v>
      </c>
      <c r="F4393" s="4" t="str">
        <f t="shared" si="136"/>
        <v>'49.263214,-123.084544',</v>
      </c>
      <c r="H4393" t="s">
        <v>2761</v>
      </c>
      <c r="I4393" t="str">
        <f t="shared" si="137"/>
        <v>V5T</v>
      </c>
      <c r="J4393">
        <v>49.263213999999998</v>
      </c>
      <c r="K4393">
        <v>-123.08454399999999</v>
      </c>
      <c r="L4393" s="1">
        <v>230000</v>
      </c>
      <c r="M4393">
        <v>1</v>
      </c>
    </row>
    <row r="4394" spans="1:13" x14ac:dyDescent="0.2">
      <c r="A4394">
        <v>49.192236000000001</v>
      </c>
      <c r="B4394">
        <v>-122.81229999999999</v>
      </c>
      <c r="C4394" s="1">
        <v>129980</v>
      </c>
      <c r="D4394">
        <v>1</v>
      </c>
      <c r="F4394" s="4" t="str">
        <f t="shared" si="136"/>
        <v>'49.192236,-122.8123',</v>
      </c>
      <c r="H4394" t="s">
        <v>2762</v>
      </c>
      <c r="I4394" t="str">
        <f t="shared" si="137"/>
        <v>V3R</v>
      </c>
      <c r="J4394">
        <v>49.192236000000001</v>
      </c>
      <c r="K4394">
        <v>-122.81229999999999</v>
      </c>
      <c r="L4394" s="1">
        <v>129980</v>
      </c>
      <c r="M4394">
        <v>1</v>
      </c>
    </row>
    <row r="4395" spans="1:13" x14ac:dyDescent="0.2">
      <c r="A4395">
        <v>49.151952000000001</v>
      </c>
      <c r="B4395">
        <v>-122.778279</v>
      </c>
      <c r="C4395" s="1">
        <v>274980</v>
      </c>
      <c r="D4395">
        <v>2</v>
      </c>
      <c r="F4395" s="4" t="str">
        <f t="shared" si="136"/>
        <v>'49.151952,-122.778279',</v>
      </c>
      <c r="H4395" t="s">
        <v>2752</v>
      </c>
      <c r="I4395" t="str">
        <f t="shared" si="137"/>
        <v>V4N</v>
      </c>
      <c r="J4395">
        <v>49.151952000000001</v>
      </c>
      <c r="K4395">
        <v>-122.778279</v>
      </c>
      <c r="L4395" s="1">
        <v>274980</v>
      </c>
      <c r="M4395">
        <v>2</v>
      </c>
    </row>
    <row r="4396" spans="1:13" x14ac:dyDescent="0.2">
      <c r="A4396">
        <v>49.111747999999999</v>
      </c>
      <c r="B4396">
        <v>-122.80086300000001</v>
      </c>
      <c r="C4396" s="1">
        <v>424990</v>
      </c>
      <c r="D4396">
        <v>3</v>
      </c>
      <c r="F4396" s="4" t="str">
        <f t="shared" si="136"/>
        <v>'49.111748,-122.800863',</v>
      </c>
      <c r="H4396" t="s">
        <v>2763</v>
      </c>
      <c r="I4396" t="str">
        <f t="shared" si="137"/>
        <v>V3S</v>
      </c>
      <c r="J4396">
        <v>49.111747999999999</v>
      </c>
      <c r="K4396">
        <v>-122.80086300000001</v>
      </c>
      <c r="L4396" s="1">
        <v>424990</v>
      </c>
      <c r="M4396">
        <v>3</v>
      </c>
    </row>
    <row r="4397" spans="1:13" x14ac:dyDescent="0.2">
      <c r="A4397">
        <v>49.121122999999997</v>
      </c>
      <c r="B4397">
        <v>-122.72006399999999</v>
      </c>
      <c r="C4397" s="1">
        <v>699990</v>
      </c>
      <c r="D4397">
        <v>7</v>
      </c>
      <c r="F4397" s="4" t="str">
        <f t="shared" si="136"/>
        <v>'49.121123,-122.720064',</v>
      </c>
      <c r="H4397" t="s">
        <v>2764</v>
      </c>
      <c r="I4397" t="str">
        <f t="shared" si="137"/>
        <v>V3S</v>
      </c>
      <c r="J4397">
        <v>49.121122999999997</v>
      </c>
      <c r="K4397">
        <v>-122.72006399999999</v>
      </c>
      <c r="L4397" s="1">
        <v>699990</v>
      </c>
      <c r="M4397">
        <v>7</v>
      </c>
    </row>
    <row r="4398" spans="1:13" x14ac:dyDescent="0.2">
      <c r="A4398">
        <v>49.499837999999997</v>
      </c>
      <c r="B4398">
        <v>-123.775138</v>
      </c>
      <c r="C4398" s="1">
        <v>599900</v>
      </c>
      <c r="D4398">
        <v>4</v>
      </c>
      <c r="F4398" s="4" t="str">
        <f t="shared" si="136"/>
        <v>'49.499838,-123.775138',</v>
      </c>
      <c r="H4398" t="s">
        <v>2765</v>
      </c>
      <c r="I4398" t="str">
        <f t="shared" si="137"/>
        <v>V0N</v>
      </c>
      <c r="J4398">
        <v>49.499837999999997</v>
      </c>
      <c r="K4398">
        <v>-123.775138</v>
      </c>
      <c r="L4398" s="1">
        <v>599900</v>
      </c>
      <c r="M4398">
        <v>4</v>
      </c>
    </row>
    <row r="4399" spans="1:13" x14ac:dyDescent="0.2">
      <c r="A4399">
        <v>49.258997000000001</v>
      </c>
      <c r="B4399">
        <v>-123.131396</v>
      </c>
      <c r="C4399" s="1">
        <v>838000</v>
      </c>
      <c r="D4399">
        <v>2</v>
      </c>
      <c r="F4399" s="4" t="str">
        <f t="shared" si="136"/>
        <v>'49.258997,-123.131396',</v>
      </c>
      <c r="H4399" t="s">
        <v>2766</v>
      </c>
      <c r="I4399" t="str">
        <f t="shared" si="137"/>
        <v>V6H</v>
      </c>
      <c r="J4399">
        <v>49.258997000000001</v>
      </c>
      <c r="K4399">
        <v>-123.131396</v>
      </c>
      <c r="L4399" s="1">
        <v>838000</v>
      </c>
      <c r="M4399">
        <v>2</v>
      </c>
    </row>
    <row r="4400" spans="1:13" x14ac:dyDescent="0.2">
      <c r="A4400">
        <v>49.172887000000003</v>
      </c>
      <c r="B4400">
        <v>-122.97633999999999</v>
      </c>
      <c r="C4400" s="1">
        <v>738000</v>
      </c>
      <c r="D4400">
        <v>5</v>
      </c>
      <c r="F4400" s="4" t="str">
        <f t="shared" si="136"/>
        <v>'49.172887,-122.97634',</v>
      </c>
      <c r="H4400" t="s">
        <v>2767</v>
      </c>
      <c r="I4400" t="str">
        <f t="shared" si="137"/>
        <v>V6V</v>
      </c>
      <c r="J4400">
        <v>49.172887000000003</v>
      </c>
      <c r="K4400">
        <v>-122.97633999999999</v>
      </c>
      <c r="L4400" s="1">
        <v>738000</v>
      </c>
      <c r="M4400">
        <v>5</v>
      </c>
    </row>
    <row r="4401" spans="1:13" x14ac:dyDescent="0.2">
      <c r="A4401">
        <v>49.260160999999997</v>
      </c>
      <c r="B4401">
        <v>-123.196771</v>
      </c>
      <c r="C4401" s="1">
        <v>629000</v>
      </c>
      <c r="D4401">
        <v>1</v>
      </c>
      <c r="F4401" s="4" t="str">
        <f t="shared" si="136"/>
        <v>'49.260161,-123.196771',</v>
      </c>
      <c r="H4401" t="s">
        <v>2768</v>
      </c>
      <c r="I4401" t="str">
        <f t="shared" si="137"/>
        <v>V6R</v>
      </c>
      <c r="J4401">
        <v>49.260160999999997</v>
      </c>
      <c r="K4401">
        <v>-123.196771</v>
      </c>
      <c r="L4401" s="1">
        <v>629000</v>
      </c>
      <c r="M4401">
        <v>1</v>
      </c>
    </row>
    <row r="4402" spans="1:13" x14ac:dyDescent="0.2">
      <c r="A4402">
        <v>49.023332000000003</v>
      </c>
      <c r="B4402">
        <v>-122.81028499999999</v>
      </c>
      <c r="C4402" s="1">
        <v>435000</v>
      </c>
      <c r="D4402">
        <v>2</v>
      </c>
      <c r="F4402" s="4" t="str">
        <f t="shared" si="136"/>
        <v>'49.023332,-122.810285',</v>
      </c>
      <c r="H4402" t="s">
        <v>2769</v>
      </c>
      <c r="I4402" t="str">
        <f t="shared" si="137"/>
        <v>V4B</v>
      </c>
      <c r="J4402">
        <v>49.023332000000003</v>
      </c>
      <c r="K4402">
        <v>-122.81028499999999</v>
      </c>
      <c r="L4402" s="1">
        <v>435000</v>
      </c>
      <c r="M4402">
        <v>2</v>
      </c>
    </row>
    <row r="4403" spans="1:13" x14ac:dyDescent="0.2">
      <c r="A4403">
        <v>49.261935000000001</v>
      </c>
      <c r="B4403">
        <v>-123.052497</v>
      </c>
      <c r="C4403" s="1">
        <v>269800</v>
      </c>
      <c r="D4403">
        <v>2</v>
      </c>
      <c r="F4403" s="4" t="str">
        <f t="shared" si="136"/>
        <v>'49.261935,-123.052497',</v>
      </c>
      <c r="H4403" t="s">
        <v>2770</v>
      </c>
      <c r="I4403" t="str">
        <f t="shared" si="137"/>
        <v>V5M</v>
      </c>
      <c r="J4403">
        <v>49.261935000000001</v>
      </c>
      <c r="K4403">
        <v>-123.052497</v>
      </c>
      <c r="L4403" s="1">
        <v>269800</v>
      </c>
      <c r="M4403">
        <v>2</v>
      </c>
    </row>
    <row r="4404" spans="1:13" x14ac:dyDescent="0.2">
      <c r="A4404">
        <v>49.223182000000001</v>
      </c>
      <c r="B4404">
        <v>-122.930864</v>
      </c>
      <c r="C4404" s="1">
        <v>1288000</v>
      </c>
      <c r="D4404">
        <v>7</v>
      </c>
      <c r="F4404" s="4" t="str">
        <f t="shared" si="136"/>
        <v>'49.223182,-122.930864',</v>
      </c>
      <c r="H4404" t="s">
        <v>2771</v>
      </c>
      <c r="I4404" t="str">
        <f t="shared" si="137"/>
        <v>V3N</v>
      </c>
      <c r="J4404">
        <v>49.223182000000001</v>
      </c>
      <c r="K4404">
        <v>-122.930864</v>
      </c>
      <c r="L4404" s="1">
        <v>1288000</v>
      </c>
      <c r="M4404">
        <v>7</v>
      </c>
    </row>
    <row r="4405" spans="1:13" x14ac:dyDescent="0.2">
      <c r="A4405">
        <v>49.230365999999997</v>
      </c>
      <c r="B4405">
        <v>-123.10570199999999</v>
      </c>
      <c r="C4405" s="1">
        <v>1298000</v>
      </c>
      <c r="D4405">
        <v>3</v>
      </c>
      <c r="F4405" s="4" t="str">
        <f t="shared" si="136"/>
        <v>'49.230366,-123.105702',</v>
      </c>
      <c r="H4405" t="s">
        <v>2772</v>
      </c>
      <c r="I4405" t="str">
        <f t="shared" si="137"/>
        <v>V5W</v>
      </c>
      <c r="J4405">
        <v>49.230365999999997</v>
      </c>
      <c r="K4405">
        <v>-123.10570199999999</v>
      </c>
      <c r="L4405" s="1">
        <v>1298000</v>
      </c>
      <c r="M4405">
        <v>3</v>
      </c>
    </row>
    <row r="4406" spans="1:13" x14ac:dyDescent="0.2">
      <c r="A4406">
        <v>49.147635999999999</v>
      </c>
      <c r="B4406">
        <v>-122.759428</v>
      </c>
      <c r="C4406" s="1">
        <v>568000</v>
      </c>
      <c r="D4406">
        <v>3</v>
      </c>
      <c r="F4406" s="4" t="str">
        <f t="shared" si="136"/>
        <v>'49.147636,-122.759428',</v>
      </c>
      <c r="H4406" t="s">
        <v>2773</v>
      </c>
      <c r="I4406" t="str">
        <f t="shared" si="137"/>
        <v>V4N</v>
      </c>
      <c r="J4406">
        <v>49.147635999999999</v>
      </c>
      <c r="K4406">
        <v>-122.759428</v>
      </c>
      <c r="L4406" s="1">
        <v>568000</v>
      </c>
      <c r="M4406">
        <v>3</v>
      </c>
    </row>
    <row r="4407" spans="1:13" x14ac:dyDescent="0.2">
      <c r="A4407">
        <v>49.278551999999998</v>
      </c>
      <c r="B4407">
        <v>-123.07684999999999</v>
      </c>
      <c r="C4407" s="1">
        <v>999000</v>
      </c>
      <c r="D4407">
        <v>5</v>
      </c>
      <c r="F4407" s="4" t="str">
        <f t="shared" si="136"/>
        <v>'49.278552,-123.07685',</v>
      </c>
      <c r="H4407" t="s">
        <v>2774</v>
      </c>
      <c r="I4407" t="str">
        <f t="shared" si="137"/>
        <v>V5L</v>
      </c>
      <c r="J4407">
        <v>49.278551999999998</v>
      </c>
      <c r="K4407">
        <v>-123.07684999999999</v>
      </c>
      <c r="L4407" s="1">
        <v>999000</v>
      </c>
      <c r="M4407">
        <v>5</v>
      </c>
    </row>
    <row r="4408" spans="1:13" x14ac:dyDescent="0.2">
      <c r="A4408">
        <v>49.184125999999999</v>
      </c>
      <c r="B4408">
        <v>-122.84592600000001</v>
      </c>
      <c r="C4408" s="1">
        <v>245000</v>
      </c>
      <c r="D4408">
        <v>2</v>
      </c>
      <c r="F4408" s="4" t="str">
        <f t="shared" si="136"/>
        <v>'49.184126,-122.845926',</v>
      </c>
      <c r="H4408" t="s">
        <v>2775</v>
      </c>
      <c r="I4408" t="str">
        <f t="shared" si="137"/>
        <v>V3T</v>
      </c>
      <c r="J4408">
        <v>49.184125999999999</v>
      </c>
      <c r="K4408">
        <v>-122.84592600000001</v>
      </c>
      <c r="L4408" s="1">
        <v>245000</v>
      </c>
      <c r="M4408">
        <v>2</v>
      </c>
    </row>
    <row r="4409" spans="1:13" x14ac:dyDescent="0.2">
      <c r="A4409">
        <v>49.125641000000002</v>
      </c>
      <c r="B4409">
        <v>-122.817155</v>
      </c>
      <c r="C4409" s="1">
        <v>769000</v>
      </c>
      <c r="D4409">
        <v>8</v>
      </c>
      <c r="F4409" s="4" t="str">
        <f t="shared" si="136"/>
        <v>'49.125641,-122.817155',</v>
      </c>
      <c r="H4409" t="s">
        <v>2776</v>
      </c>
      <c r="I4409" t="str">
        <f t="shared" si="137"/>
        <v>V3S</v>
      </c>
      <c r="J4409">
        <v>49.125641000000002</v>
      </c>
      <c r="K4409">
        <v>-122.817155</v>
      </c>
      <c r="L4409" s="1">
        <v>769000</v>
      </c>
      <c r="M4409">
        <v>8</v>
      </c>
    </row>
    <row r="4410" spans="1:13" x14ac:dyDescent="0.2">
      <c r="A4410">
        <v>49.283892999999999</v>
      </c>
      <c r="B4410">
        <v>-123.08931200000001</v>
      </c>
      <c r="C4410" s="1">
        <v>429000</v>
      </c>
      <c r="D4410">
        <v>1</v>
      </c>
      <c r="F4410" s="4" t="str">
        <f t="shared" si="136"/>
        <v>'49.283893,-123.089312',</v>
      </c>
      <c r="H4410" t="s">
        <v>2777</v>
      </c>
      <c r="I4410" t="str">
        <f t="shared" si="137"/>
        <v>V6A</v>
      </c>
      <c r="J4410">
        <v>49.283892999999999</v>
      </c>
      <c r="K4410">
        <v>-123.08931200000001</v>
      </c>
      <c r="L4410" s="1">
        <v>429000</v>
      </c>
      <c r="M4410">
        <v>1</v>
      </c>
    </row>
    <row r="4411" spans="1:13" x14ac:dyDescent="0.2">
      <c r="A4411">
        <v>49.272832000000001</v>
      </c>
      <c r="B4411">
        <v>-123.122682</v>
      </c>
      <c r="C4411" s="1">
        <v>929900</v>
      </c>
      <c r="D4411">
        <v>2</v>
      </c>
      <c r="F4411" s="4" t="str">
        <f t="shared" si="136"/>
        <v>'49.272832,-123.122682',</v>
      </c>
      <c r="H4411" t="s">
        <v>2778</v>
      </c>
      <c r="I4411" t="str">
        <f t="shared" si="137"/>
        <v>V6Z</v>
      </c>
      <c r="J4411">
        <v>49.272832000000001</v>
      </c>
      <c r="K4411">
        <v>-123.122682</v>
      </c>
      <c r="L4411" s="1">
        <v>929900</v>
      </c>
      <c r="M4411">
        <v>2</v>
      </c>
    </row>
    <row r="4412" spans="1:13" x14ac:dyDescent="0.2">
      <c r="A4412">
        <v>49.264220000000002</v>
      </c>
      <c r="B4412">
        <v>-123.12038800000001</v>
      </c>
      <c r="C4412" s="1">
        <v>1238000</v>
      </c>
      <c r="D4412">
        <v>2</v>
      </c>
      <c r="F4412" s="4" t="str">
        <f t="shared" si="136"/>
        <v>'49.26422,-123.120388',</v>
      </c>
      <c r="H4412" t="s">
        <v>2779</v>
      </c>
      <c r="I4412" t="str">
        <f t="shared" si="137"/>
        <v>V5Z</v>
      </c>
      <c r="J4412">
        <v>49.264220000000002</v>
      </c>
      <c r="K4412">
        <v>-123.12038800000001</v>
      </c>
      <c r="L4412" s="1">
        <v>1238000</v>
      </c>
      <c r="M4412">
        <v>2</v>
      </c>
    </row>
    <row r="4413" spans="1:13" x14ac:dyDescent="0.2">
      <c r="A4413">
        <v>49.279280999999997</v>
      </c>
      <c r="B4413">
        <v>-123.10456000000001</v>
      </c>
      <c r="C4413" s="1">
        <v>530000</v>
      </c>
      <c r="D4413">
        <v>2</v>
      </c>
      <c r="F4413" s="4" t="str">
        <f t="shared" si="136"/>
        <v>'49.279281,-123.10456',</v>
      </c>
      <c r="H4413" t="s">
        <v>2780</v>
      </c>
      <c r="I4413" t="str">
        <f t="shared" si="137"/>
        <v>V6B</v>
      </c>
      <c r="J4413">
        <v>49.279280999999997</v>
      </c>
      <c r="K4413">
        <v>-123.10456000000001</v>
      </c>
      <c r="L4413" s="1">
        <v>530000</v>
      </c>
      <c r="M4413">
        <v>2</v>
      </c>
    </row>
    <row r="4414" spans="1:13" x14ac:dyDescent="0.2">
      <c r="A4414">
        <v>49.104514000000002</v>
      </c>
      <c r="B4414">
        <v>-122.663039</v>
      </c>
      <c r="C4414" s="1">
        <v>250000</v>
      </c>
      <c r="D4414">
        <v>3</v>
      </c>
      <c r="F4414" s="4" t="str">
        <f t="shared" si="136"/>
        <v>'49.104514,-122.663039',</v>
      </c>
      <c r="H4414" t="s">
        <v>4</v>
      </c>
      <c r="I4414" t="str">
        <f t="shared" si="137"/>
        <v>V3A</v>
      </c>
      <c r="J4414">
        <v>49.104514000000002</v>
      </c>
      <c r="K4414">
        <v>-122.663039</v>
      </c>
      <c r="L4414" s="1">
        <v>250000</v>
      </c>
      <c r="M4414">
        <v>3</v>
      </c>
    </row>
    <row r="4415" spans="1:13" x14ac:dyDescent="0.2">
      <c r="A4415">
        <v>49.177742000000002</v>
      </c>
      <c r="B4415">
        <v>-122.811999</v>
      </c>
      <c r="C4415" s="1">
        <v>219900</v>
      </c>
      <c r="D4415">
        <v>2</v>
      </c>
      <c r="F4415" s="4" t="str">
        <f t="shared" si="136"/>
        <v>'49.177742,-122.811999',</v>
      </c>
      <c r="H4415" t="s">
        <v>2781</v>
      </c>
      <c r="I4415" t="str">
        <f t="shared" si="137"/>
        <v>V3R</v>
      </c>
      <c r="J4415">
        <v>49.177742000000002</v>
      </c>
      <c r="K4415">
        <v>-122.811999</v>
      </c>
      <c r="L4415" s="1">
        <v>219900</v>
      </c>
      <c r="M4415">
        <v>2</v>
      </c>
    </row>
    <row r="4416" spans="1:13" x14ac:dyDescent="0.2">
      <c r="A4416">
        <v>49.100020999999998</v>
      </c>
      <c r="B4416">
        <v>-122.66430099999999</v>
      </c>
      <c r="C4416" s="1">
        <v>193000</v>
      </c>
      <c r="D4416">
        <v>2</v>
      </c>
      <c r="F4416" s="4" t="str">
        <f t="shared" si="136"/>
        <v>'49.100021,-122.664301',</v>
      </c>
      <c r="H4416" t="s">
        <v>2782</v>
      </c>
      <c r="I4416" t="str">
        <f t="shared" si="137"/>
        <v>V3A</v>
      </c>
      <c r="J4416">
        <v>49.100020999999998</v>
      </c>
      <c r="K4416">
        <v>-122.66430099999999</v>
      </c>
      <c r="L4416" s="1">
        <v>193000</v>
      </c>
      <c r="M4416">
        <v>2</v>
      </c>
    </row>
    <row r="4417" spans="1:13" x14ac:dyDescent="0.2">
      <c r="A4417">
        <v>49.163637999999999</v>
      </c>
      <c r="B4417">
        <v>-122.8938</v>
      </c>
      <c r="C4417" s="1">
        <v>229000</v>
      </c>
      <c r="D4417">
        <v>2</v>
      </c>
      <c r="F4417" s="4" t="str">
        <f t="shared" si="136"/>
        <v>'49.163638,-122.8938',</v>
      </c>
      <c r="H4417" t="s">
        <v>2783</v>
      </c>
      <c r="I4417" t="str">
        <f t="shared" si="137"/>
        <v>V4C</v>
      </c>
      <c r="J4417">
        <v>49.163637999999999</v>
      </c>
      <c r="K4417">
        <v>-122.8938</v>
      </c>
      <c r="L4417" s="1">
        <v>229000</v>
      </c>
      <c r="M4417">
        <v>2</v>
      </c>
    </row>
    <row r="4418" spans="1:13" x14ac:dyDescent="0.2">
      <c r="A4418">
        <v>49.223792000000003</v>
      </c>
      <c r="B4418">
        <v>-122.68921899999999</v>
      </c>
      <c r="C4418" s="1">
        <v>269800</v>
      </c>
      <c r="D4418">
        <v>2</v>
      </c>
      <c r="F4418" s="4" t="str">
        <f t="shared" si="136"/>
        <v>'49.223792,-122.689219',</v>
      </c>
      <c r="H4418" t="s">
        <v>2784</v>
      </c>
      <c r="I4418" t="str">
        <f t="shared" si="137"/>
        <v>V3Y</v>
      </c>
      <c r="J4418">
        <v>49.223792000000003</v>
      </c>
      <c r="K4418">
        <v>-122.68921899999999</v>
      </c>
      <c r="L4418" s="1">
        <v>269800</v>
      </c>
      <c r="M4418">
        <v>2</v>
      </c>
    </row>
    <row r="4419" spans="1:13" x14ac:dyDescent="0.2">
      <c r="A4419">
        <v>49.067498000000001</v>
      </c>
      <c r="B4419">
        <v>-122.78541300000001</v>
      </c>
      <c r="C4419" s="1">
        <v>1659000</v>
      </c>
      <c r="D4419">
        <v>6</v>
      </c>
      <c r="F4419" s="4" t="str">
        <f t="shared" ref="F4419:F4482" si="138">"'"&amp;A4419&amp;","&amp;B4419&amp;"',"</f>
        <v>'49.067498,-122.785413',</v>
      </c>
      <c r="H4419" t="s">
        <v>2785</v>
      </c>
      <c r="I4419" t="str">
        <f t="shared" ref="I4419:I4482" si="139">LEFT(H4419,3)</f>
        <v>V3S</v>
      </c>
      <c r="J4419">
        <v>49.067498000000001</v>
      </c>
      <c r="K4419">
        <v>-122.78541300000001</v>
      </c>
      <c r="L4419" s="1">
        <v>1659000</v>
      </c>
      <c r="M4419">
        <v>6</v>
      </c>
    </row>
    <row r="4420" spans="1:13" x14ac:dyDescent="0.2">
      <c r="A4420">
        <v>49.220483000000002</v>
      </c>
      <c r="B4420">
        <v>-122.925253</v>
      </c>
      <c r="C4420" s="1">
        <v>850000</v>
      </c>
      <c r="D4420">
        <v>4</v>
      </c>
      <c r="F4420" s="4" t="str">
        <f t="shared" si="138"/>
        <v>'49.220483,-122.925253',</v>
      </c>
      <c r="H4420" t="s">
        <v>2786</v>
      </c>
      <c r="I4420" t="str">
        <f t="shared" si="139"/>
        <v>V3N</v>
      </c>
      <c r="J4420">
        <v>49.220483000000002</v>
      </c>
      <c r="K4420">
        <v>-122.925253</v>
      </c>
      <c r="L4420" s="1">
        <v>850000</v>
      </c>
      <c r="M4420">
        <v>4</v>
      </c>
    </row>
    <row r="4421" spans="1:13" x14ac:dyDescent="0.2">
      <c r="A4421">
        <v>49.215136000000001</v>
      </c>
      <c r="B4421">
        <v>-122.619927</v>
      </c>
      <c r="C4421" s="1">
        <v>449000</v>
      </c>
      <c r="D4421">
        <v>5</v>
      </c>
      <c r="F4421" s="4" t="str">
        <f t="shared" si="138"/>
        <v>'49.215136,-122.619927',</v>
      </c>
      <c r="H4421" t="s">
        <v>2787</v>
      </c>
      <c r="I4421" t="str">
        <f t="shared" si="139"/>
        <v>V2X</v>
      </c>
      <c r="J4421">
        <v>49.215136000000001</v>
      </c>
      <c r="K4421">
        <v>-122.619927</v>
      </c>
      <c r="L4421" s="1">
        <v>449000</v>
      </c>
      <c r="M4421">
        <v>5</v>
      </c>
    </row>
    <row r="4422" spans="1:13" x14ac:dyDescent="0.2">
      <c r="A4422">
        <v>49.194133999999998</v>
      </c>
      <c r="B4422">
        <v>-122.412464</v>
      </c>
      <c r="C4422" s="1">
        <v>204900</v>
      </c>
      <c r="D4422">
        <v>2</v>
      </c>
      <c r="F4422" s="4" t="str">
        <f t="shared" si="138"/>
        <v>'49.194134,-122.412464',</v>
      </c>
      <c r="H4422" t="s">
        <v>2788</v>
      </c>
      <c r="I4422" t="str">
        <f t="shared" si="139"/>
        <v>V4S</v>
      </c>
      <c r="J4422">
        <v>49.194133999999998</v>
      </c>
      <c r="K4422">
        <v>-122.412464</v>
      </c>
      <c r="L4422" s="1">
        <v>204900</v>
      </c>
      <c r="M4422">
        <v>2</v>
      </c>
    </row>
    <row r="4423" spans="1:13" x14ac:dyDescent="0.2">
      <c r="A4423">
        <v>49.679572999999998</v>
      </c>
      <c r="B4423">
        <v>-125.043415</v>
      </c>
      <c r="C4423" s="1">
        <v>648000</v>
      </c>
      <c r="D4423">
        <v>3</v>
      </c>
      <c r="F4423" s="4" t="str">
        <f t="shared" si="138"/>
        <v>'49.679573,-125.043415',</v>
      </c>
      <c r="H4423" t="s">
        <v>2789</v>
      </c>
      <c r="I4423" t="str">
        <f t="shared" si="139"/>
        <v>V9N</v>
      </c>
      <c r="J4423">
        <v>49.679572999999998</v>
      </c>
      <c r="K4423">
        <v>-125.043415</v>
      </c>
      <c r="L4423" s="1">
        <v>648000</v>
      </c>
      <c r="M4423">
        <v>3</v>
      </c>
    </row>
    <row r="4424" spans="1:13" x14ac:dyDescent="0.2">
      <c r="A4424">
        <v>49.133009000000001</v>
      </c>
      <c r="B4424">
        <v>-122.86075099999999</v>
      </c>
      <c r="C4424" s="1">
        <v>766500</v>
      </c>
      <c r="D4424">
        <v>8</v>
      </c>
      <c r="F4424" s="4" t="str">
        <f t="shared" si="138"/>
        <v>'49.133009,-122.860751',</v>
      </c>
      <c r="H4424" t="s">
        <v>2744</v>
      </c>
      <c r="I4424" t="str">
        <f t="shared" si="139"/>
        <v>V3W</v>
      </c>
      <c r="J4424">
        <v>49.133009000000001</v>
      </c>
      <c r="K4424">
        <v>-122.86075099999999</v>
      </c>
      <c r="L4424" s="1">
        <v>766500</v>
      </c>
      <c r="M4424">
        <v>8</v>
      </c>
    </row>
    <row r="4425" spans="1:13" x14ac:dyDescent="0.2">
      <c r="A4425">
        <v>49.281112999999998</v>
      </c>
      <c r="B4425">
        <v>-123.020268</v>
      </c>
      <c r="C4425" s="1">
        <v>520000</v>
      </c>
      <c r="D4425">
        <v>2</v>
      </c>
      <c r="F4425" s="4" t="str">
        <f t="shared" si="138"/>
        <v>'49.281113,-123.020268',</v>
      </c>
      <c r="H4425" t="s">
        <v>2790</v>
      </c>
      <c r="I4425" t="str">
        <f t="shared" si="139"/>
        <v>V5C</v>
      </c>
      <c r="J4425">
        <v>49.281112999999998</v>
      </c>
      <c r="K4425">
        <v>-123.020268</v>
      </c>
      <c r="L4425" s="1">
        <v>520000</v>
      </c>
      <c r="M4425">
        <v>2</v>
      </c>
    </row>
    <row r="4426" spans="1:13" x14ac:dyDescent="0.2">
      <c r="A4426">
        <v>49.224589999999999</v>
      </c>
      <c r="B4426">
        <v>-122.607946</v>
      </c>
      <c r="C4426" s="1">
        <v>496000</v>
      </c>
      <c r="D4426">
        <v>5</v>
      </c>
      <c r="F4426" s="4" t="str">
        <f t="shared" si="138"/>
        <v>'49.22459,-122.607946',</v>
      </c>
      <c r="H4426" t="s">
        <v>2791</v>
      </c>
      <c r="I4426" t="str">
        <f t="shared" si="139"/>
        <v>V2X</v>
      </c>
      <c r="J4426">
        <v>49.224589999999999</v>
      </c>
      <c r="K4426">
        <v>-122.607946</v>
      </c>
      <c r="L4426" s="1">
        <v>496000</v>
      </c>
      <c r="M4426">
        <v>5</v>
      </c>
    </row>
    <row r="4427" spans="1:13" x14ac:dyDescent="0.2">
      <c r="A4427">
        <v>49.273293000000002</v>
      </c>
      <c r="B4427">
        <v>-122.856486</v>
      </c>
      <c r="C4427" s="1">
        <v>1199000</v>
      </c>
      <c r="D4427">
        <v>5</v>
      </c>
      <c r="F4427" s="4" t="str">
        <f t="shared" si="138"/>
        <v>'49.273293,-122.856486',</v>
      </c>
      <c r="H4427" t="s">
        <v>2792</v>
      </c>
      <c r="I4427" t="str">
        <f t="shared" si="139"/>
        <v>V3H</v>
      </c>
      <c r="J4427">
        <v>49.273293000000002</v>
      </c>
      <c r="K4427">
        <v>-122.856486</v>
      </c>
      <c r="L4427" s="1">
        <v>1199000</v>
      </c>
      <c r="M4427">
        <v>5</v>
      </c>
    </row>
    <row r="4428" spans="1:13" x14ac:dyDescent="0.2">
      <c r="A4428">
        <v>23.145410999999999</v>
      </c>
      <c r="B4428">
        <v>-109.953918</v>
      </c>
      <c r="C4428" s="1">
        <v>110000</v>
      </c>
      <c r="D4428">
        <v>1</v>
      </c>
      <c r="F4428" s="4" t="str">
        <f t="shared" si="138"/>
        <v>'23.145411,-109.953918',</v>
      </c>
      <c r="I4428" t="str">
        <f t="shared" si="139"/>
        <v/>
      </c>
      <c r="J4428">
        <v>23.145410999999999</v>
      </c>
      <c r="K4428">
        <v>-109.953918</v>
      </c>
      <c r="L4428" s="1">
        <v>110000</v>
      </c>
      <c r="M4428">
        <v>1</v>
      </c>
    </row>
    <row r="4429" spans="1:13" x14ac:dyDescent="0.2">
      <c r="A4429">
        <v>49.254440000000002</v>
      </c>
      <c r="B4429">
        <v>-123.076489</v>
      </c>
      <c r="C4429" s="1">
        <v>1280000</v>
      </c>
      <c r="D4429">
        <v>5</v>
      </c>
      <c r="F4429" s="4" t="str">
        <f t="shared" si="138"/>
        <v>'49.25444,-123.076489',</v>
      </c>
      <c r="H4429" t="s">
        <v>2793</v>
      </c>
      <c r="I4429" t="str">
        <f t="shared" si="139"/>
        <v>V5V</v>
      </c>
      <c r="J4429">
        <v>49.254440000000002</v>
      </c>
      <c r="K4429">
        <v>-123.076489</v>
      </c>
      <c r="L4429" s="1">
        <v>1280000</v>
      </c>
      <c r="M4429">
        <v>5</v>
      </c>
    </row>
    <row r="4430" spans="1:13" x14ac:dyDescent="0.2">
      <c r="A4430">
        <v>49.285088999999999</v>
      </c>
      <c r="B4430">
        <v>-123.028235</v>
      </c>
      <c r="C4430" s="1">
        <v>100000</v>
      </c>
      <c r="D4430">
        <v>2</v>
      </c>
      <c r="F4430" s="4" t="str">
        <f t="shared" si="138"/>
        <v>'49.285089,-123.028235',</v>
      </c>
      <c r="H4430" t="s">
        <v>2794</v>
      </c>
      <c r="I4430" t="str">
        <f t="shared" si="139"/>
        <v>V5K</v>
      </c>
      <c r="J4430">
        <v>49.285088999999999</v>
      </c>
      <c r="K4430">
        <v>-123.028235</v>
      </c>
      <c r="L4430" s="1">
        <v>100000</v>
      </c>
      <c r="M4430">
        <v>2</v>
      </c>
    </row>
    <row r="4431" spans="1:13" x14ac:dyDescent="0.2">
      <c r="A4431">
        <v>49.105984999999997</v>
      </c>
      <c r="B4431">
        <v>-122.723806</v>
      </c>
      <c r="C4431" s="1">
        <v>575000</v>
      </c>
      <c r="D4431">
        <v>3</v>
      </c>
      <c r="F4431" s="4" t="str">
        <f t="shared" si="138"/>
        <v>'49.105985,-122.723806',</v>
      </c>
      <c r="H4431" t="s">
        <v>2795</v>
      </c>
      <c r="I4431" t="str">
        <f t="shared" si="139"/>
        <v>V3S</v>
      </c>
      <c r="J4431">
        <v>49.105984999999997</v>
      </c>
      <c r="K4431">
        <v>-122.723806</v>
      </c>
      <c r="L4431" s="1">
        <v>575000</v>
      </c>
      <c r="M4431">
        <v>3</v>
      </c>
    </row>
    <row r="4432" spans="1:13" x14ac:dyDescent="0.2">
      <c r="A4432">
        <v>49.121178</v>
      </c>
      <c r="B4432">
        <v>-122.70683699999999</v>
      </c>
      <c r="C4432" s="1">
        <v>354900</v>
      </c>
      <c r="D4432">
        <v>3</v>
      </c>
      <c r="F4432" s="4" t="str">
        <f t="shared" si="138"/>
        <v>'49.121178,-122.706837',</v>
      </c>
      <c r="H4432" t="s">
        <v>2796</v>
      </c>
      <c r="I4432" t="str">
        <f t="shared" si="139"/>
        <v>V3S</v>
      </c>
      <c r="J4432">
        <v>49.121178</v>
      </c>
      <c r="K4432">
        <v>-122.70683699999999</v>
      </c>
      <c r="L4432" s="1">
        <v>354900</v>
      </c>
      <c r="M4432">
        <v>3</v>
      </c>
    </row>
    <row r="4433" spans="1:13" x14ac:dyDescent="0.2">
      <c r="A4433">
        <v>49.167254</v>
      </c>
      <c r="B4433">
        <v>-123.141375</v>
      </c>
      <c r="C4433" s="1">
        <v>508000</v>
      </c>
      <c r="D4433">
        <v>2</v>
      </c>
      <c r="F4433" s="4" t="str">
        <f t="shared" si="138"/>
        <v>'49.167254,-123.141375',</v>
      </c>
      <c r="H4433" t="s">
        <v>2797</v>
      </c>
      <c r="I4433" t="str">
        <f t="shared" si="139"/>
        <v>V6Y</v>
      </c>
      <c r="J4433">
        <v>49.167254</v>
      </c>
      <c r="K4433">
        <v>-123.141375</v>
      </c>
      <c r="L4433" s="1">
        <v>508000</v>
      </c>
      <c r="M4433">
        <v>2</v>
      </c>
    </row>
    <row r="4434" spans="1:13" x14ac:dyDescent="0.2">
      <c r="A4434">
        <v>49.167310999999998</v>
      </c>
      <c r="B4434">
        <v>-123.14111699999999</v>
      </c>
      <c r="C4434" s="1">
        <v>388000</v>
      </c>
      <c r="D4434">
        <v>2</v>
      </c>
      <c r="F4434" s="4" t="str">
        <f t="shared" si="138"/>
        <v>'49.167311,-123.141117',</v>
      </c>
      <c r="H4434" t="s">
        <v>2797</v>
      </c>
      <c r="I4434" t="str">
        <f t="shared" si="139"/>
        <v>V6Y</v>
      </c>
      <c r="J4434">
        <v>49.167310999999998</v>
      </c>
      <c r="K4434">
        <v>-123.14111699999999</v>
      </c>
      <c r="L4434" s="1">
        <v>388000</v>
      </c>
      <c r="M4434">
        <v>2</v>
      </c>
    </row>
    <row r="4435" spans="1:13" x14ac:dyDescent="0.2">
      <c r="A4435">
        <v>49.101739000000002</v>
      </c>
      <c r="B4435">
        <v>-122.53698</v>
      </c>
      <c r="C4435" s="1">
        <v>990000</v>
      </c>
      <c r="D4435">
        <v>3</v>
      </c>
      <c r="F4435" s="4" t="str">
        <f t="shared" si="138"/>
        <v>'49.101739,-122.53698',</v>
      </c>
      <c r="H4435" t="s">
        <v>2798</v>
      </c>
      <c r="I4435" t="str">
        <f t="shared" si="139"/>
        <v>V4W</v>
      </c>
      <c r="J4435">
        <v>49.101739000000002</v>
      </c>
      <c r="K4435">
        <v>-122.53698</v>
      </c>
      <c r="L4435" s="1">
        <v>990000</v>
      </c>
      <c r="M4435">
        <v>3</v>
      </c>
    </row>
    <row r="4436" spans="1:13" x14ac:dyDescent="0.2">
      <c r="A4436">
        <v>49.110590999999999</v>
      </c>
      <c r="B4436">
        <v>-122.72092499999999</v>
      </c>
      <c r="C4436" s="1">
        <v>1159000</v>
      </c>
      <c r="D4436">
        <v>5</v>
      </c>
      <c r="F4436" s="4" t="str">
        <f t="shared" si="138"/>
        <v>'49.110591,-122.720925',</v>
      </c>
      <c r="H4436" t="s">
        <v>2799</v>
      </c>
      <c r="I4436" t="str">
        <f t="shared" si="139"/>
        <v>V3S</v>
      </c>
      <c r="J4436">
        <v>49.110590999999999</v>
      </c>
      <c r="K4436">
        <v>-122.72092499999999</v>
      </c>
      <c r="L4436" s="1">
        <v>1159000</v>
      </c>
      <c r="M4436">
        <v>5</v>
      </c>
    </row>
    <row r="4437" spans="1:13" x14ac:dyDescent="0.2">
      <c r="A4437">
        <v>49.180553000000003</v>
      </c>
      <c r="B4437">
        <v>-123.12146199999999</v>
      </c>
      <c r="C4437" s="1">
        <v>465000</v>
      </c>
      <c r="D4437">
        <v>2</v>
      </c>
      <c r="F4437" s="4" t="str">
        <f t="shared" si="138"/>
        <v>'49.180553,-123.121462',</v>
      </c>
      <c r="H4437" t="s">
        <v>2800</v>
      </c>
      <c r="I4437" t="str">
        <f t="shared" si="139"/>
        <v>V6X</v>
      </c>
      <c r="J4437">
        <v>49.180553000000003</v>
      </c>
      <c r="K4437">
        <v>-123.12146199999999</v>
      </c>
      <c r="L4437" s="1">
        <v>465000</v>
      </c>
      <c r="M4437">
        <v>2</v>
      </c>
    </row>
    <row r="4438" spans="1:13" x14ac:dyDescent="0.2">
      <c r="A4438">
        <v>49.264304000000003</v>
      </c>
      <c r="B4438">
        <v>-123.01207100000001</v>
      </c>
      <c r="C4438" s="1">
        <v>464000</v>
      </c>
      <c r="D4438">
        <v>2</v>
      </c>
      <c r="F4438" s="4" t="str">
        <f t="shared" si="138"/>
        <v>'49.264304,-123.012071',</v>
      </c>
      <c r="H4438" t="s">
        <v>2737</v>
      </c>
      <c r="I4438" t="str">
        <f t="shared" si="139"/>
        <v>V5C</v>
      </c>
      <c r="J4438">
        <v>49.264304000000003</v>
      </c>
      <c r="K4438">
        <v>-123.01207100000001</v>
      </c>
      <c r="L4438" s="1">
        <v>464000</v>
      </c>
      <c r="M4438">
        <v>2</v>
      </c>
    </row>
    <row r="4439" spans="1:13" x14ac:dyDescent="0.2">
      <c r="A4439">
        <v>49.180553000000003</v>
      </c>
      <c r="B4439">
        <v>-123.12146199999999</v>
      </c>
      <c r="C4439" s="1">
        <v>465000</v>
      </c>
      <c r="D4439">
        <v>2</v>
      </c>
      <c r="F4439" s="4" t="str">
        <f t="shared" si="138"/>
        <v>'49.180553,-123.121462',</v>
      </c>
      <c r="H4439" t="s">
        <v>2800</v>
      </c>
      <c r="I4439" t="str">
        <f t="shared" si="139"/>
        <v>V6X</v>
      </c>
      <c r="J4439">
        <v>49.180553000000003</v>
      </c>
      <c r="K4439">
        <v>-123.12146199999999</v>
      </c>
      <c r="L4439" s="1">
        <v>465000</v>
      </c>
      <c r="M4439">
        <v>2</v>
      </c>
    </row>
    <row r="4440" spans="1:13" x14ac:dyDescent="0.2">
      <c r="A4440">
        <v>49.264304000000003</v>
      </c>
      <c r="B4440">
        <v>-123.01207100000001</v>
      </c>
      <c r="C4440" s="1">
        <v>464000</v>
      </c>
      <c r="D4440">
        <v>2</v>
      </c>
      <c r="F4440" s="4" t="str">
        <f t="shared" si="138"/>
        <v>'49.264304,-123.012071',</v>
      </c>
      <c r="H4440" t="s">
        <v>2737</v>
      </c>
      <c r="I4440" t="str">
        <f t="shared" si="139"/>
        <v>V5C</v>
      </c>
      <c r="J4440">
        <v>49.264304000000003</v>
      </c>
      <c r="K4440">
        <v>-123.01207100000001</v>
      </c>
      <c r="L4440" s="1">
        <v>464000</v>
      </c>
      <c r="M4440">
        <v>2</v>
      </c>
    </row>
    <row r="4441" spans="1:13" x14ac:dyDescent="0.2">
      <c r="A4441">
        <v>49.180553000000003</v>
      </c>
      <c r="B4441">
        <v>-123.12146199999999</v>
      </c>
      <c r="C4441" s="1">
        <v>465000</v>
      </c>
      <c r="D4441">
        <v>2</v>
      </c>
      <c r="F4441" s="4" t="str">
        <f t="shared" si="138"/>
        <v>'49.180553,-123.121462',</v>
      </c>
      <c r="H4441" t="s">
        <v>2800</v>
      </c>
      <c r="I4441" t="str">
        <f t="shared" si="139"/>
        <v>V6X</v>
      </c>
      <c r="J4441">
        <v>49.180553000000003</v>
      </c>
      <c r="K4441">
        <v>-123.12146199999999</v>
      </c>
      <c r="L4441" s="1">
        <v>465000</v>
      </c>
      <c r="M4441">
        <v>2</v>
      </c>
    </row>
    <row r="4442" spans="1:13" x14ac:dyDescent="0.2">
      <c r="A4442">
        <v>49.643720999999999</v>
      </c>
      <c r="B4442">
        <v>-124.059033</v>
      </c>
      <c r="C4442" s="1">
        <v>995000</v>
      </c>
      <c r="D4442">
        <v>3</v>
      </c>
      <c r="F4442" s="4" t="str">
        <f t="shared" si="138"/>
        <v>'49.643721,-124.059033',</v>
      </c>
      <c r="H4442" t="s">
        <v>2801</v>
      </c>
      <c r="I4442" t="str">
        <f t="shared" si="139"/>
        <v>V0N</v>
      </c>
      <c r="J4442">
        <v>49.643720999999999</v>
      </c>
      <c r="K4442">
        <v>-124.059033</v>
      </c>
      <c r="L4442" s="1">
        <v>995000</v>
      </c>
      <c r="M4442">
        <v>3</v>
      </c>
    </row>
    <row r="4443" spans="1:13" x14ac:dyDescent="0.2">
      <c r="A4443">
        <v>49.162063000000003</v>
      </c>
      <c r="B4443">
        <v>-122.80442499999999</v>
      </c>
      <c r="C4443" s="1">
        <v>639900</v>
      </c>
      <c r="D4443">
        <v>5</v>
      </c>
      <c r="F4443" s="4" t="str">
        <f t="shared" si="138"/>
        <v>'49.162063,-122.804425',</v>
      </c>
      <c r="H4443" t="s">
        <v>2802</v>
      </c>
      <c r="I4443" t="str">
        <f t="shared" si="139"/>
        <v>V3S</v>
      </c>
      <c r="J4443">
        <v>49.162063000000003</v>
      </c>
      <c r="K4443">
        <v>-122.80442499999999</v>
      </c>
      <c r="L4443" s="1">
        <v>639900</v>
      </c>
      <c r="M4443">
        <v>5</v>
      </c>
    </row>
    <row r="4444" spans="1:13" x14ac:dyDescent="0.2">
      <c r="A4444">
        <v>49.189698999999997</v>
      </c>
      <c r="B4444">
        <v>-122.94225299999999</v>
      </c>
      <c r="C4444" s="1">
        <v>899900</v>
      </c>
      <c r="D4444">
        <v>8</v>
      </c>
      <c r="F4444" s="4" t="str">
        <f t="shared" si="138"/>
        <v>'49.189699,-122.942253',</v>
      </c>
      <c r="H4444" t="s">
        <v>2803</v>
      </c>
      <c r="I4444" t="str">
        <f t="shared" si="139"/>
        <v>V3M</v>
      </c>
      <c r="J4444">
        <v>49.189698999999997</v>
      </c>
      <c r="K4444">
        <v>-122.94225299999999</v>
      </c>
      <c r="L4444" s="1">
        <v>899900</v>
      </c>
      <c r="M4444">
        <v>8</v>
      </c>
    </row>
    <row r="4445" spans="1:13" x14ac:dyDescent="0.2">
      <c r="A4445">
        <v>49.231865999999997</v>
      </c>
      <c r="B4445">
        <v>-122.94135</v>
      </c>
      <c r="C4445" s="1">
        <v>2099000</v>
      </c>
      <c r="D4445">
        <v>5</v>
      </c>
      <c r="F4445" s="4" t="str">
        <f t="shared" si="138"/>
        <v>'49.231866,-122.94135',</v>
      </c>
      <c r="H4445" t="s">
        <v>2804</v>
      </c>
      <c r="I4445" t="str">
        <f t="shared" si="139"/>
        <v>V5E</v>
      </c>
      <c r="J4445">
        <v>49.231865999999997</v>
      </c>
      <c r="K4445">
        <v>-122.94135</v>
      </c>
      <c r="L4445" s="1">
        <v>2099000</v>
      </c>
      <c r="M4445">
        <v>5</v>
      </c>
    </row>
    <row r="4446" spans="1:13" x14ac:dyDescent="0.2">
      <c r="A4446">
        <v>49.215625000000003</v>
      </c>
      <c r="B4446">
        <v>-122.600005</v>
      </c>
      <c r="C4446" s="1">
        <v>165000</v>
      </c>
      <c r="D4446">
        <v>2</v>
      </c>
      <c r="F4446" s="4" t="str">
        <f t="shared" si="138"/>
        <v>'49.215625,-122.600005',</v>
      </c>
      <c r="H4446" t="s">
        <v>2805</v>
      </c>
      <c r="I4446" t="str">
        <f t="shared" si="139"/>
        <v>V2X</v>
      </c>
      <c r="J4446">
        <v>49.215625000000003</v>
      </c>
      <c r="K4446">
        <v>-122.600005</v>
      </c>
      <c r="L4446" s="1">
        <v>165000</v>
      </c>
      <c r="M4446">
        <v>2</v>
      </c>
    </row>
    <row r="4447" spans="1:13" x14ac:dyDescent="0.2">
      <c r="A4447">
        <v>49.215625000000003</v>
      </c>
      <c r="B4447">
        <v>-122.600005</v>
      </c>
      <c r="C4447" s="1">
        <v>160000</v>
      </c>
      <c r="D4447">
        <v>2</v>
      </c>
      <c r="F4447" s="4" t="str">
        <f t="shared" si="138"/>
        <v>'49.215625,-122.600005',</v>
      </c>
      <c r="H4447" t="s">
        <v>2805</v>
      </c>
      <c r="I4447" t="str">
        <f t="shared" si="139"/>
        <v>V2X</v>
      </c>
      <c r="J4447">
        <v>49.215625000000003</v>
      </c>
      <c r="K4447">
        <v>-122.600005</v>
      </c>
      <c r="L4447" s="1">
        <v>160000</v>
      </c>
      <c r="M4447">
        <v>2</v>
      </c>
    </row>
    <row r="4448" spans="1:13" x14ac:dyDescent="0.2">
      <c r="A4448">
        <v>49.135396</v>
      </c>
      <c r="B4448">
        <v>-122.299898</v>
      </c>
      <c r="C4448" s="1">
        <v>650900</v>
      </c>
      <c r="D4448">
        <v>6</v>
      </c>
      <c r="F4448" s="4" t="str">
        <f t="shared" si="138"/>
        <v>'49.135396,-122.299898',</v>
      </c>
      <c r="H4448" t="s">
        <v>2806</v>
      </c>
      <c r="I4448" t="str">
        <f t="shared" si="139"/>
        <v>V2V</v>
      </c>
      <c r="J4448">
        <v>49.135396</v>
      </c>
      <c r="K4448">
        <v>-122.299898</v>
      </c>
      <c r="L4448" s="1">
        <v>650900</v>
      </c>
      <c r="M4448">
        <v>6</v>
      </c>
    </row>
    <row r="4449" spans="1:13" x14ac:dyDescent="0.2">
      <c r="A4449">
        <v>49.194257999999998</v>
      </c>
      <c r="B4449">
        <v>-122.560177</v>
      </c>
      <c r="C4449" s="1">
        <v>599900</v>
      </c>
      <c r="D4449">
        <v>3</v>
      </c>
      <c r="F4449" s="4" t="str">
        <f t="shared" si="138"/>
        <v>'49.194258,-122.560177',</v>
      </c>
      <c r="H4449" t="s">
        <v>2807</v>
      </c>
      <c r="I4449" t="str">
        <f t="shared" si="139"/>
        <v>V2W</v>
      </c>
      <c r="J4449">
        <v>49.194257999999998</v>
      </c>
      <c r="K4449">
        <v>-122.560177</v>
      </c>
      <c r="L4449" s="1">
        <v>599900</v>
      </c>
      <c r="M4449">
        <v>3</v>
      </c>
    </row>
    <row r="4450" spans="1:13" x14ac:dyDescent="0.2">
      <c r="A4450">
        <v>49.131127999999997</v>
      </c>
      <c r="B4450">
        <v>-122.85279</v>
      </c>
      <c r="C4450" s="1">
        <v>199000</v>
      </c>
      <c r="D4450">
        <v>3</v>
      </c>
      <c r="F4450" s="4" t="str">
        <f t="shared" si="138"/>
        <v>'49.131128,-122.85279',</v>
      </c>
      <c r="H4450" t="s">
        <v>2808</v>
      </c>
      <c r="I4450" t="str">
        <f t="shared" si="139"/>
        <v>V3W</v>
      </c>
      <c r="J4450">
        <v>49.131127999999997</v>
      </c>
      <c r="K4450">
        <v>-122.85279</v>
      </c>
      <c r="L4450" s="1">
        <v>199000</v>
      </c>
      <c r="M4450">
        <v>3</v>
      </c>
    </row>
    <row r="4451" spans="1:13" x14ac:dyDescent="0.2">
      <c r="A4451">
        <v>49.476332999999997</v>
      </c>
      <c r="B4451">
        <v>-123.344193</v>
      </c>
      <c r="C4451" s="1">
        <v>425000</v>
      </c>
      <c r="D4451">
        <v>2</v>
      </c>
      <c r="F4451" s="4" t="str">
        <f t="shared" si="138"/>
        <v>'49.476333,-123.344193',</v>
      </c>
      <c r="H4451" t="s">
        <v>2809</v>
      </c>
      <c r="I4451" t="str">
        <f t="shared" si="139"/>
        <v>V0N</v>
      </c>
      <c r="J4451">
        <v>49.476332999999997</v>
      </c>
      <c r="K4451">
        <v>-123.344193</v>
      </c>
      <c r="L4451" s="1">
        <v>425000</v>
      </c>
      <c r="M4451">
        <v>2</v>
      </c>
    </row>
    <row r="4452" spans="1:13" x14ac:dyDescent="0.2">
      <c r="A4452">
        <v>49.166020000000003</v>
      </c>
      <c r="B4452">
        <v>-123.177295</v>
      </c>
      <c r="C4452" s="1">
        <v>1688000</v>
      </c>
      <c r="D4452">
        <v>5</v>
      </c>
      <c r="F4452" s="4" t="str">
        <f t="shared" si="138"/>
        <v>'49.16602,-123.177295',</v>
      </c>
      <c r="H4452" t="s">
        <v>2810</v>
      </c>
      <c r="I4452" t="str">
        <f t="shared" si="139"/>
        <v>V7C</v>
      </c>
      <c r="J4452">
        <v>49.166020000000003</v>
      </c>
      <c r="K4452">
        <v>-123.177295</v>
      </c>
      <c r="L4452" s="1">
        <v>1688000</v>
      </c>
      <c r="M4452">
        <v>5</v>
      </c>
    </row>
    <row r="4453" spans="1:13" x14ac:dyDescent="0.2">
      <c r="A4453">
        <v>49.236991000000003</v>
      </c>
      <c r="B4453">
        <v>-123.114724</v>
      </c>
      <c r="C4453" s="1">
        <v>2988000</v>
      </c>
      <c r="D4453">
        <v>4</v>
      </c>
      <c r="F4453" s="4" t="str">
        <f t="shared" si="138"/>
        <v>'49.236991,-123.114724',</v>
      </c>
      <c r="H4453" t="s">
        <v>2811</v>
      </c>
      <c r="I4453" t="str">
        <f t="shared" si="139"/>
        <v>V5Y</v>
      </c>
      <c r="J4453">
        <v>49.236991000000003</v>
      </c>
      <c r="K4453">
        <v>-123.114724</v>
      </c>
      <c r="L4453" s="1">
        <v>2988000</v>
      </c>
      <c r="M4453">
        <v>4</v>
      </c>
    </row>
    <row r="4454" spans="1:13" x14ac:dyDescent="0.2">
      <c r="A4454">
        <v>49.228673000000001</v>
      </c>
      <c r="B4454">
        <v>-122.901321</v>
      </c>
      <c r="C4454" s="1">
        <v>868000</v>
      </c>
      <c r="D4454">
        <v>4</v>
      </c>
      <c r="F4454" s="4" t="str">
        <f t="shared" si="138"/>
        <v>'49.228673,-122.901321',</v>
      </c>
      <c r="H4454" t="s">
        <v>2812</v>
      </c>
      <c r="I4454" t="str">
        <f t="shared" si="139"/>
        <v>V3L</v>
      </c>
      <c r="J4454">
        <v>49.228673000000001</v>
      </c>
      <c r="K4454">
        <v>-122.901321</v>
      </c>
      <c r="L4454" s="1">
        <v>868000</v>
      </c>
      <c r="M4454">
        <v>4</v>
      </c>
    </row>
    <row r="4455" spans="1:13" x14ac:dyDescent="0.2">
      <c r="A4455">
        <v>49.102538000000003</v>
      </c>
      <c r="B4455">
        <v>-122.674429</v>
      </c>
      <c r="C4455" s="1">
        <v>199900</v>
      </c>
      <c r="D4455">
        <v>2</v>
      </c>
      <c r="F4455" s="4" t="str">
        <f t="shared" si="138"/>
        <v>'49.102538,-122.674429',</v>
      </c>
      <c r="H4455" t="s">
        <v>2813</v>
      </c>
      <c r="I4455" t="str">
        <f t="shared" si="139"/>
        <v>V3A</v>
      </c>
      <c r="J4455">
        <v>49.102538000000003</v>
      </c>
      <c r="K4455">
        <v>-122.674429</v>
      </c>
      <c r="L4455" s="1">
        <v>199900</v>
      </c>
      <c r="M4455">
        <v>2</v>
      </c>
    </row>
    <row r="4456" spans="1:13" x14ac:dyDescent="0.2">
      <c r="A4456">
        <v>49.012343999999999</v>
      </c>
      <c r="B4456">
        <v>-119.48648900000001</v>
      </c>
      <c r="C4456" s="1">
        <v>645000</v>
      </c>
      <c r="D4456">
        <v>3</v>
      </c>
      <c r="F4456" s="4" t="str">
        <f t="shared" si="138"/>
        <v>'49.012344,-119.486489',</v>
      </c>
      <c r="H4456" t="s">
        <v>583</v>
      </c>
      <c r="I4456" t="str">
        <f t="shared" si="139"/>
        <v>V0H</v>
      </c>
      <c r="J4456">
        <v>49.012343999999999</v>
      </c>
      <c r="K4456">
        <v>-119.48648900000001</v>
      </c>
      <c r="L4456" s="1">
        <v>645000</v>
      </c>
      <c r="M4456">
        <v>3</v>
      </c>
    </row>
    <row r="4457" spans="1:13" x14ac:dyDescent="0.2">
      <c r="A4457">
        <v>49.016651000000003</v>
      </c>
      <c r="B4457">
        <v>-122.670475</v>
      </c>
      <c r="C4457" s="1">
        <v>1377000</v>
      </c>
      <c r="D4457">
        <v>4</v>
      </c>
      <c r="F4457" s="4" t="str">
        <f t="shared" si="138"/>
        <v>'49.016651,-122.670475',</v>
      </c>
      <c r="H4457" t="s">
        <v>2814</v>
      </c>
      <c r="I4457" t="str">
        <f t="shared" si="139"/>
        <v>V2Z</v>
      </c>
      <c r="J4457">
        <v>49.016651000000003</v>
      </c>
      <c r="K4457">
        <v>-122.670475</v>
      </c>
      <c r="L4457" s="1">
        <v>1377000</v>
      </c>
      <c r="M4457">
        <v>4</v>
      </c>
    </row>
    <row r="4458" spans="1:13" x14ac:dyDescent="0.2">
      <c r="A4458">
        <v>49.115915000000001</v>
      </c>
      <c r="B4458">
        <v>-122.802701</v>
      </c>
      <c r="C4458" s="1">
        <v>319000</v>
      </c>
      <c r="D4458">
        <v>3</v>
      </c>
      <c r="F4458" s="4" t="str">
        <f t="shared" si="138"/>
        <v>'49.115915,-122.802701',</v>
      </c>
      <c r="H4458" t="s">
        <v>2815</v>
      </c>
      <c r="I4458" t="str">
        <f t="shared" si="139"/>
        <v>V3S</v>
      </c>
      <c r="J4458">
        <v>49.115915000000001</v>
      </c>
      <c r="K4458">
        <v>-122.802701</v>
      </c>
      <c r="L4458" s="1">
        <v>319000</v>
      </c>
      <c r="M4458">
        <v>3</v>
      </c>
    </row>
    <row r="4459" spans="1:13" x14ac:dyDescent="0.2">
      <c r="A4459">
        <v>49.277800999999997</v>
      </c>
      <c r="B4459">
        <v>-123.025738</v>
      </c>
      <c r="C4459" s="1">
        <v>1049888</v>
      </c>
      <c r="D4459">
        <v>4</v>
      </c>
      <c r="F4459" s="4" t="str">
        <f t="shared" si="138"/>
        <v>'49.277801,-123.025738',</v>
      </c>
      <c r="H4459" t="s">
        <v>2816</v>
      </c>
      <c r="I4459" t="str">
        <f t="shared" si="139"/>
        <v>V5K</v>
      </c>
      <c r="J4459">
        <v>49.277800999999997</v>
      </c>
      <c r="K4459">
        <v>-123.025738</v>
      </c>
      <c r="L4459" s="1">
        <v>1049888</v>
      </c>
      <c r="M4459">
        <v>4</v>
      </c>
    </row>
    <row r="4460" spans="1:13" x14ac:dyDescent="0.2">
      <c r="A4460">
        <v>49.166125999999998</v>
      </c>
      <c r="B4460">
        <v>-123.14124200000001</v>
      </c>
      <c r="C4460" s="1">
        <v>518000</v>
      </c>
      <c r="D4460">
        <v>2</v>
      </c>
      <c r="F4460" s="4" t="str">
        <f t="shared" si="138"/>
        <v>'49.166126,-123.141242',</v>
      </c>
      <c r="H4460" t="s">
        <v>2797</v>
      </c>
      <c r="I4460" t="str">
        <f t="shared" si="139"/>
        <v>V6Y</v>
      </c>
      <c r="J4460">
        <v>49.166125999999998</v>
      </c>
      <c r="K4460">
        <v>-123.14124200000001</v>
      </c>
      <c r="L4460" s="1">
        <v>518000</v>
      </c>
      <c r="M4460">
        <v>2</v>
      </c>
    </row>
    <row r="4461" spans="1:13" x14ac:dyDescent="0.2">
      <c r="A4461">
        <v>49.793456999999997</v>
      </c>
      <c r="B4461">
        <v>-125.00828</v>
      </c>
      <c r="C4461" s="1">
        <v>975000</v>
      </c>
      <c r="D4461">
        <v>4</v>
      </c>
      <c r="F4461" s="4" t="str">
        <f t="shared" si="138"/>
        <v>'49.793457,-125.00828',</v>
      </c>
      <c r="H4461" t="s">
        <v>28</v>
      </c>
      <c r="I4461" t="str">
        <f t="shared" si="139"/>
        <v>V9J</v>
      </c>
      <c r="J4461">
        <v>49.793456999999997</v>
      </c>
      <c r="K4461">
        <v>-125.00828</v>
      </c>
      <c r="L4461" s="1">
        <v>975000</v>
      </c>
      <c r="M4461">
        <v>4</v>
      </c>
    </row>
    <row r="4462" spans="1:13" x14ac:dyDescent="0.2">
      <c r="A4462">
        <v>49.225167999999996</v>
      </c>
      <c r="B4462">
        <v>-122.889512</v>
      </c>
      <c r="C4462" s="1">
        <v>269900</v>
      </c>
      <c r="D4462">
        <v>2</v>
      </c>
      <c r="F4462" s="4" t="str">
        <f t="shared" si="138"/>
        <v>'49.225168,-122.889512',</v>
      </c>
      <c r="H4462" t="s">
        <v>2817</v>
      </c>
      <c r="I4462" t="str">
        <f t="shared" si="139"/>
        <v>V3L</v>
      </c>
      <c r="J4462">
        <v>49.225167999999996</v>
      </c>
      <c r="K4462">
        <v>-122.889512</v>
      </c>
      <c r="L4462" s="1">
        <v>269900</v>
      </c>
      <c r="M4462">
        <v>2</v>
      </c>
    </row>
    <row r="4463" spans="1:13" x14ac:dyDescent="0.2">
      <c r="A4463">
        <v>49.113306000000001</v>
      </c>
      <c r="B4463">
        <v>-122.887395</v>
      </c>
      <c r="C4463" s="1">
        <v>488000</v>
      </c>
      <c r="D4463">
        <v>3</v>
      </c>
      <c r="F4463" s="4" t="str">
        <f t="shared" si="138"/>
        <v>'49.113306,-122.887395',</v>
      </c>
      <c r="H4463" t="s">
        <v>2818</v>
      </c>
      <c r="I4463" t="str">
        <f t="shared" si="139"/>
        <v>V3X</v>
      </c>
      <c r="J4463">
        <v>49.113306000000001</v>
      </c>
      <c r="K4463">
        <v>-122.887395</v>
      </c>
      <c r="L4463" s="1">
        <v>488000</v>
      </c>
      <c r="M4463">
        <v>3</v>
      </c>
    </row>
    <row r="4464" spans="1:13" x14ac:dyDescent="0.2">
      <c r="A4464">
        <v>49.240402000000003</v>
      </c>
      <c r="B4464">
        <v>-123.013327</v>
      </c>
      <c r="C4464" s="1">
        <v>2198000</v>
      </c>
      <c r="D4464">
        <v>6</v>
      </c>
      <c r="F4464" s="4" t="str">
        <f t="shared" si="138"/>
        <v>'49.240402,-123.013327',</v>
      </c>
      <c r="H4464" t="s">
        <v>2819</v>
      </c>
      <c r="I4464" t="str">
        <f t="shared" si="139"/>
        <v>V5G</v>
      </c>
      <c r="J4464">
        <v>49.240402000000003</v>
      </c>
      <c r="K4464">
        <v>-123.013327</v>
      </c>
      <c r="L4464" s="1">
        <v>2198000</v>
      </c>
      <c r="M4464">
        <v>6</v>
      </c>
    </row>
    <row r="4465" spans="1:13" x14ac:dyDescent="0.2">
      <c r="A4465">
        <v>49.246994000000001</v>
      </c>
      <c r="B4465">
        <v>-122.89842</v>
      </c>
      <c r="C4465" s="1">
        <v>225000</v>
      </c>
      <c r="D4465">
        <v>2</v>
      </c>
      <c r="F4465" s="4" t="str">
        <f t="shared" si="138"/>
        <v>'49.246994,-122.89842',</v>
      </c>
      <c r="H4465" t="s">
        <v>2820</v>
      </c>
      <c r="I4465" t="str">
        <f t="shared" si="139"/>
        <v>V3N</v>
      </c>
      <c r="J4465">
        <v>49.246994000000001</v>
      </c>
      <c r="K4465">
        <v>-122.89842</v>
      </c>
      <c r="L4465" s="1">
        <v>225000</v>
      </c>
      <c r="M4465">
        <v>2</v>
      </c>
    </row>
    <row r="4466" spans="1:13" x14ac:dyDescent="0.2">
      <c r="A4466">
        <v>49.226992000000003</v>
      </c>
      <c r="B4466">
        <v>-122.9692</v>
      </c>
      <c r="C4466" s="1">
        <v>2588000</v>
      </c>
      <c r="D4466">
        <v>5</v>
      </c>
      <c r="F4466" s="4" t="str">
        <f t="shared" si="138"/>
        <v>'49.226992,-122.9692',</v>
      </c>
      <c r="H4466" t="s">
        <v>2821</v>
      </c>
      <c r="I4466" t="str">
        <f t="shared" si="139"/>
        <v>V5E</v>
      </c>
      <c r="J4466">
        <v>49.226992000000003</v>
      </c>
      <c r="K4466">
        <v>-122.9692</v>
      </c>
      <c r="L4466" s="1">
        <v>2588000</v>
      </c>
      <c r="M4466">
        <v>5</v>
      </c>
    </row>
    <row r="4467" spans="1:13" x14ac:dyDescent="0.2">
      <c r="A4467">
        <v>49.203113999999999</v>
      </c>
      <c r="B4467">
        <v>-122.915252</v>
      </c>
      <c r="C4467" s="1">
        <v>289000</v>
      </c>
      <c r="D4467">
        <v>1</v>
      </c>
      <c r="F4467" s="4" t="str">
        <f t="shared" si="138"/>
        <v>'49.203114,-122.915252',</v>
      </c>
      <c r="H4467" t="s">
        <v>2822</v>
      </c>
      <c r="I4467" t="str">
        <f t="shared" si="139"/>
        <v>V3M</v>
      </c>
      <c r="J4467">
        <v>49.203113999999999</v>
      </c>
      <c r="K4467">
        <v>-122.915252</v>
      </c>
      <c r="L4467" s="1">
        <v>289000</v>
      </c>
      <c r="M4467">
        <v>1</v>
      </c>
    </row>
    <row r="4468" spans="1:13" x14ac:dyDescent="0.2">
      <c r="A4468">
        <v>49.248562999999997</v>
      </c>
      <c r="B4468">
        <v>-122.776336</v>
      </c>
      <c r="C4468" s="1">
        <v>868800</v>
      </c>
      <c r="D4468">
        <v>4</v>
      </c>
      <c r="F4468" s="4" t="str">
        <f t="shared" si="138"/>
        <v>'49.248563,-122.776336',</v>
      </c>
      <c r="H4468" t="s">
        <v>2823</v>
      </c>
      <c r="I4468" t="str">
        <f t="shared" si="139"/>
        <v>V3C</v>
      </c>
      <c r="J4468">
        <v>49.248562999999997</v>
      </c>
      <c r="K4468">
        <v>-122.776336</v>
      </c>
      <c r="L4468" s="1">
        <v>868800</v>
      </c>
      <c r="M4468">
        <v>4</v>
      </c>
    </row>
    <row r="4469" spans="1:13" x14ac:dyDescent="0.2">
      <c r="A4469">
        <v>49.155486000000003</v>
      </c>
      <c r="B4469">
        <v>-122.787978</v>
      </c>
      <c r="C4469" s="1">
        <v>325000</v>
      </c>
      <c r="D4469">
        <v>2</v>
      </c>
      <c r="F4469" s="4" t="str">
        <f t="shared" si="138"/>
        <v>'49.155486,-122.787978',</v>
      </c>
      <c r="H4469" t="s">
        <v>2824</v>
      </c>
      <c r="I4469" t="str">
        <f t="shared" si="139"/>
        <v>V4N</v>
      </c>
      <c r="J4469">
        <v>49.155486000000003</v>
      </c>
      <c r="K4469">
        <v>-122.787978</v>
      </c>
      <c r="L4469" s="1">
        <v>325000</v>
      </c>
      <c r="M4469">
        <v>2</v>
      </c>
    </row>
    <row r="4470" spans="1:13" x14ac:dyDescent="0.2">
      <c r="A4470">
        <v>49.100847000000002</v>
      </c>
      <c r="B4470">
        <v>-122.674026</v>
      </c>
      <c r="C4470" s="1">
        <v>469000</v>
      </c>
      <c r="D4470">
        <v>2</v>
      </c>
      <c r="F4470" s="4" t="str">
        <f t="shared" si="138"/>
        <v>'49.100847,-122.674026',</v>
      </c>
      <c r="H4470" t="s">
        <v>2813</v>
      </c>
      <c r="I4470" t="str">
        <f t="shared" si="139"/>
        <v>V3A</v>
      </c>
      <c r="J4470">
        <v>49.100847000000002</v>
      </c>
      <c r="K4470">
        <v>-122.674026</v>
      </c>
      <c r="L4470" s="1">
        <v>469000</v>
      </c>
      <c r="M4470">
        <v>2</v>
      </c>
    </row>
    <row r="4471" spans="1:13" x14ac:dyDescent="0.2">
      <c r="A4471">
        <v>49.333435000000001</v>
      </c>
      <c r="B4471">
        <v>-123.043007</v>
      </c>
      <c r="C4471" s="1">
        <v>492500</v>
      </c>
      <c r="D4471">
        <v>2</v>
      </c>
      <c r="F4471" s="4" t="str">
        <f t="shared" si="138"/>
        <v>'49.333435,-123.043007',</v>
      </c>
      <c r="H4471" t="s">
        <v>2825</v>
      </c>
      <c r="I4471" t="str">
        <f t="shared" si="139"/>
        <v>V7J</v>
      </c>
      <c r="J4471">
        <v>49.333435000000001</v>
      </c>
      <c r="K4471">
        <v>-123.043007</v>
      </c>
      <c r="L4471" s="1">
        <v>492500</v>
      </c>
      <c r="M4471">
        <v>2</v>
      </c>
    </row>
    <row r="4472" spans="1:13" x14ac:dyDescent="0.2">
      <c r="A4472">
        <v>49.107114000000003</v>
      </c>
      <c r="B4472">
        <v>-122.885077</v>
      </c>
      <c r="C4472" s="1">
        <v>1199800</v>
      </c>
      <c r="D4472">
        <v>3</v>
      </c>
      <c r="F4472" s="4" t="str">
        <f t="shared" si="138"/>
        <v>'49.107114,-122.885077',</v>
      </c>
      <c r="H4472" t="s">
        <v>2826</v>
      </c>
      <c r="I4472" t="str">
        <f t="shared" si="139"/>
        <v>V3X</v>
      </c>
      <c r="J4472">
        <v>49.107114000000003</v>
      </c>
      <c r="K4472">
        <v>-122.885077</v>
      </c>
      <c r="L4472" s="1">
        <v>1199800</v>
      </c>
      <c r="M4472">
        <v>3</v>
      </c>
    </row>
    <row r="4473" spans="1:13" x14ac:dyDescent="0.2">
      <c r="A4473">
        <v>49.268813000000002</v>
      </c>
      <c r="B4473">
        <v>-123.18351699999999</v>
      </c>
      <c r="C4473" s="1">
        <v>528000</v>
      </c>
      <c r="D4473">
        <v>2</v>
      </c>
      <c r="F4473" s="4" t="str">
        <f t="shared" si="138"/>
        <v>'49.268813,-123.183517',</v>
      </c>
      <c r="H4473" t="s">
        <v>2827</v>
      </c>
      <c r="I4473" t="str">
        <f t="shared" si="139"/>
        <v>V6R</v>
      </c>
      <c r="J4473">
        <v>49.268813000000002</v>
      </c>
      <c r="K4473">
        <v>-123.18351699999999</v>
      </c>
      <c r="L4473" s="1">
        <v>528000</v>
      </c>
      <c r="M4473">
        <v>2</v>
      </c>
    </row>
    <row r="4474" spans="1:13" x14ac:dyDescent="0.2">
      <c r="A4474">
        <v>29.488826</v>
      </c>
      <c r="B4474">
        <v>-98.398683000000005</v>
      </c>
      <c r="C4474" s="1">
        <v>618000</v>
      </c>
      <c r="D4474">
        <v>2</v>
      </c>
      <c r="F4474" s="4" t="str">
        <f t="shared" si="138"/>
        <v>'29.488826,-98.398683',</v>
      </c>
      <c r="H4474">
        <v>78218</v>
      </c>
      <c r="I4474" t="str">
        <f t="shared" si="139"/>
        <v>782</v>
      </c>
      <c r="J4474">
        <v>29.488826</v>
      </c>
      <c r="K4474">
        <v>-98.398683000000005</v>
      </c>
      <c r="L4474" s="1">
        <v>618000</v>
      </c>
      <c r="M4474">
        <v>2</v>
      </c>
    </row>
    <row r="4475" spans="1:13" x14ac:dyDescent="0.2">
      <c r="A4475">
        <v>49.222473000000001</v>
      </c>
      <c r="B4475">
        <v>-122.60135200000001</v>
      </c>
      <c r="C4475" s="1">
        <v>329900</v>
      </c>
      <c r="D4475">
        <v>2</v>
      </c>
      <c r="F4475" s="4" t="str">
        <f t="shared" si="138"/>
        <v>'49.222473,-122.601352',</v>
      </c>
      <c r="H4475" t="s">
        <v>2805</v>
      </c>
      <c r="I4475" t="str">
        <f t="shared" si="139"/>
        <v>V2X</v>
      </c>
      <c r="J4475">
        <v>49.222473000000001</v>
      </c>
      <c r="K4475">
        <v>-122.60135200000001</v>
      </c>
      <c r="L4475" s="1">
        <v>329900</v>
      </c>
      <c r="M4475">
        <v>2</v>
      </c>
    </row>
    <row r="4476" spans="1:13" x14ac:dyDescent="0.2">
      <c r="A4476">
        <v>49.144606000000003</v>
      </c>
      <c r="B4476">
        <v>-122.823373</v>
      </c>
      <c r="C4476" s="1">
        <v>524800</v>
      </c>
      <c r="D4476">
        <v>4</v>
      </c>
      <c r="F4476" s="4" t="str">
        <f t="shared" si="138"/>
        <v>'49.144606,-122.823373',</v>
      </c>
      <c r="H4476" t="s">
        <v>2704</v>
      </c>
      <c r="I4476" t="str">
        <f t="shared" si="139"/>
        <v>V3W</v>
      </c>
      <c r="J4476">
        <v>49.144606000000003</v>
      </c>
      <c r="K4476">
        <v>-122.823373</v>
      </c>
      <c r="L4476" s="1">
        <v>524800</v>
      </c>
      <c r="M4476">
        <v>4</v>
      </c>
    </row>
    <row r="4477" spans="1:13" x14ac:dyDescent="0.2">
      <c r="A4477">
        <v>49.102454999999999</v>
      </c>
      <c r="B4477">
        <v>-122.646789</v>
      </c>
      <c r="C4477" s="1">
        <v>242000</v>
      </c>
      <c r="D4477">
        <v>2</v>
      </c>
      <c r="F4477" s="4" t="str">
        <f t="shared" si="138"/>
        <v>'49.102455,-122.646789',</v>
      </c>
      <c r="H4477" t="s">
        <v>2828</v>
      </c>
      <c r="I4477" t="str">
        <f t="shared" si="139"/>
        <v>V3A</v>
      </c>
      <c r="J4477">
        <v>49.102454999999999</v>
      </c>
      <c r="K4477">
        <v>-122.646789</v>
      </c>
      <c r="L4477" s="1">
        <v>242000</v>
      </c>
      <c r="M4477">
        <v>2</v>
      </c>
    </row>
    <row r="4478" spans="1:13" x14ac:dyDescent="0.2">
      <c r="A4478">
        <v>49.215136000000001</v>
      </c>
      <c r="B4478">
        <v>-122.619927</v>
      </c>
      <c r="C4478" s="1">
        <v>450000</v>
      </c>
      <c r="D4478">
        <v>5</v>
      </c>
      <c r="F4478" s="4" t="str">
        <f t="shared" si="138"/>
        <v>'49.215136,-122.619927',</v>
      </c>
      <c r="H4478" t="s">
        <v>2787</v>
      </c>
      <c r="I4478" t="str">
        <f t="shared" si="139"/>
        <v>V2X</v>
      </c>
      <c r="J4478">
        <v>49.215136000000001</v>
      </c>
      <c r="K4478">
        <v>-122.619927</v>
      </c>
      <c r="L4478" s="1">
        <v>450000</v>
      </c>
      <c r="M4478">
        <v>5</v>
      </c>
    </row>
    <row r="4479" spans="1:13" x14ac:dyDescent="0.2">
      <c r="A4479">
        <v>49.163930000000001</v>
      </c>
      <c r="B4479">
        <v>-122.624267</v>
      </c>
      <c r="C4479" s="1">
        <v>323000</v>
      </c>
      <c r="D4479">
        <v>2</v>
      </c>
      <c r="F4479" s="4" t="str">
        <f t="shared" si="138"/>
        <v>'49.16393,-122.624267',</v>
      </c>
      <c r="H4479" t="s">
        <v>2829</v>
      </c>
      <c r="I4479" t="str">
        <f t="shared" si="139"/>
        <v>V1M</v>
      </c>
      <c r="J4479">
        <v>49.163930000000001</v>
      </c>
      <c r="K4479">
        <v>-122.624267</v>
      </c>
      <c r="L4479" s="1">
        <v>323000</v>
      </c>
      <c r="M4479">
        <v>2</v>
      </c>
    </row>
    <row r="4480" spans="1:13" x14ac:dyDescent="0.2">
      <c r="A4480">
        <v>49.200296999999999</v>
      </c>
      <c r="B4480">
        <v>-122.913437</v>
      </c>
      <c r="C4480" s="1">
        <v>448000</v>
      </c>
      <c r="D4480">
        <v>2</v>
      </c>
      <c r="F4480" s="4" t="str">
        <f t="shared" si="138"/>
        <v>'49.200297,-122.913437',</v>
      </c>
      <c r="H4480" t="s">
        <v>2830</v>
      </c>
      <c r="I4480" t="str">
        <f t="shared" si="139"/>
        <v>V3M</v>
      </c>
      <c r="J4480">
        <v>49.200296999999999</v>
      </c>
      <c r="K4480">
        <v>-122.913437</v>
      </c>
      <c r="L4480" s="1">
        <v>448000</v>
      </c>
      <c r="M4480">
        <v>2</v>
      </c>
    </row>
    <row r="4481" spans="1:13" x14ac:dyDescent="0.2">
      <c r="A4481">
        <v>49.126548</v>
      </c>
      <c r="B4481">
        <v>-122.86686899999999</v>
      </c>
      <c r="C4481" s="1">
        <v>639800</v>
      </c>
      <c r="D4481">
        <v>5</v>
      </c>
      <c r="F4481" s="4" t="str">
        <f t="shared" si="138"/>
        <v>'49.126548,-122.866869',</v>
      </c>
      <c r="H4481" t="s">
        <v>2831</v>
      </c>
      <c r="I4481" t="str">
        <f t="shared" si="139"/>
        <v>V3W</v>
      </c>
      <c r="J4481">
        <v>49.126548</v>
      </c>
      <c r="K4481">
        <v>-122.86686899999999</v>
      </c>
      <c r="L4481" s="1">
        <v>639800</v>
      </c>
      <c r="M4481">
        <v>5</v>
      </c>
    </row>
    <row r="4482" spans="1:13" x14ac:dyDescent="0.2">
      <c r="A4482">
        <v>49.240465999999998</v>
      </c>
      <c r="B4482">
        <v>-123.057089</v>
      </c>
      <c r="C4482" s="1">
        <v>310000</v>
      </c>
      <c r="D4482">
        <v>1</v>
      </c>
      <c r="F4482" s="4" t="str">
        <f t="shared" si="138"/>
        <v>'49.240466,-123.057089',</v>
      </c>
      <c r="H4482" t="s">
        <v>2832</v>
      </c>
      <c r="I4482" t="str">
        <f t="shared" si="139"/>
        <v>V5R</v>
      </c>
      <c r="J4482">
        <v>49.240465999999998</v>
      </c>
      <c r="K4482">
        <v>-123.057089</v>
      </c>
      <c r="L4482" s="1">
        <v>310000</v>
      </c>
      <c r="M4482">
        <v>1</v>
      </c>
    </row>
    <row r="4483" spans="1:13" x14ac:dyDescent="0.2">
      <c r="A4483">
        <v>49.240521999999999</v>
      </c>
      <c r="B4483">
        <v>-123.05700299999999</v>
      </c>
      <c r="C4483" s="1">
        <v>310000</v>
      </c>
      <c r="D4483">
        <v>1</v>
      </c>
      <c r="F4483" s="4" t="str">
        <f t="shared" ref="F4483:F4546" si="140">"'"&amp;A4483&amp;","&amp;B4483&amp;"',"</f>
        <v>'49.240522,-123.057003',</v>
      </c>
      <c r="H4483" t="s">
        <v>2832</v>
      </c>
      <c r="I4483" t="str">
        <f t="shared" ref="I4483:I4546" si="141">LEFT(H4483,3)</f>
        <v>V5R</v>
      </c>
      <c r="J4483">
        <v>49.240521999999999</v>
      </c>
      <c r="K4483">
        <v>-123.05700299999999</v>
      </c>
      <c r="L4483" s="1">
        <v>310000</v>
      </c>
      <c r="M4483">
        <v>1</v>
      </c>
    </row>
    <row r="4484" spans="1:13" x14ac:dyDescent="0.2">
      <c r="A4484">
        <v>49.142724000000001</v>
      </c>
      <c r="B4484">
        <v>-122.762647</v>
      </c>
      <c r="C4484" s="1">
        <v>1670000</v>
      </c>
      <c r="D4484">
        <v>8</v>
      </c>
      <c r="F4484" s="4" t="str">
        <f t="shared" si="140"/>
        <v>'49.142724,-122.762647',</v>
      </c>
      <c r="H4484" t="s">
        <v>2833</v>
      </c>
      <c r="I4484" t="str">
        <f t="shared" si="141"/>
        <v>V4N</v>
      </c>
      <c r="J4484">
        <v>49.142724000000001</v>
      </c>
      <c r="K4484">
        <v>-122.762647</v>
      </c>
      <c r="L4484" s="1">
        <v>1670000</v>
      </c>
      <c r="M4484">
        <v>8</v>
      </c>
    </row>
    <row r="4485" spans="1:13" x14ac:dyDescent="0.2">
      <c r="A4485">
        <v>49.204495999999999</v>
      </c>
      <c r="B4485">
        <v>-119.54028700000001</v>
      </c>
      <c r="C4485" s="1">
        <v>105545</v>
      </c>
      <c r="D4485">
        <v>2</v>
      </c>
      <c r="F4485" s="4" t="str">
        <f t="shared" si="140"/>
        <v>'49.204496,-119.540287',</v>
      </c>
      <c r="H4485" t="s">
        <v>38</v>
      </c>
      <c r="I4485" t="str">
        <f t="shared" si="141"/>
        <v>V0H</v>
      </c>
      <c r="J4485">
        <v>49.204495999999999</v>
      </c>
      <c r="K4485">
        <v>-119.54028700000001</v>
      </c>
      <c r="L4485" s="1">
        <v>105545</v>
      </c>
      <c r="M4485">
        <v>2</v>
      </c>
    </row>
    <row r="4486" spans="1:13" x14ac:dyDescent="0.2">
      <c r="A4486">
        <v>49.148955999999998</v>
      </c>
      <c r="B4486">
        <v>-123.180728</v>
      </c>
      <c r="C4486" s="1">
        <v>253800</v>
      </c>
      <c r="D4486">
        <v>2</v>
      </c>
      <c r="F4486" s="4" t="str">
        <f t="shared" si="140"/>
        <v>'49.148956,-123.180728',</v>
      </c>
      <c r="H4486" t="s">
        <v>2834</v>
      </c>
      <c r="I4486" t="str">
        <f t="shared" si="141"/>
        <v>V7C</v>
      </c>
      <c r="J4486">
        <v>49.148955999999998</v>
      </c>
      <c r="K4486">
        <v>-123.180728</v>
      </c>
      <c r="L4486" s="1">
        <v>253800</v>
      </c>
      <c r="M4486">
        <v>2</v>
      </c>
    </row>
    <row r="4487" spans="1:13" x14ac:dyDescent="0.2">
      <c r="A4487">
        <v>49.221620000000001</v>
      </c>
      <c r="B4487">
        <v>-122.925628</v>
      </c>
      <c r="C4487" s="1">
        <v>167500</v>
      </c>
      <c r="D4487">
        <v>1</v>
      </c>
      <c r="F4487" s="4" t="str">
        <f t="shared" si="140"/>
        <v>'49.22162,-122.925628',</v>
      </c>
      <c r="H4487" t="s">
        <v>2835</v>
      </c>
      <c r="I4487" t="str">
        <f t="shared" si="141"/>
        <v>V3N</v>
      </c>
      <c r="J4487">
        <v>49.221620000000001</v>
      </c>
      <c r="K4487">
        <v>-122.925628</v>
      </c>
      <c r="L4487" s="1">
        <v>167500</v>
      </c>
      <c r="M4487">
        <v>1</v>
      </c>
    </row>
    <row r="4488" spans="1:13" x14ac:dyDescent="0.2">
      <c r="A4488">
        <v>49.119332</v>
      </c>
      <c r="B4488">
        <v>-122.826076</v>
      </c>
      <c r="C4488" s="1">
        <v>387500</v>
      </c>
      <c r="D4488">
        <v>4</v>
      </c>
      <c r="F4488" s="4" t="str">
        <f t="shared" si="140"/>
        <v>'49.119332,-122.826076',</v>
      </c>
      <c r="H4488" t="s">
        <v>2836</v>
      </c>
      <c r="I4488" t="str">
        <f t="shared" si="141"/>
        <v>V3W</v>
      </c>
      <c r="J4488">
        <v>49.119332</v>
      </c>
      <c r="K4488">
        <v>-122.826076</v>
      </c>
      <c r="L4488" s="1">
        <v>387500</v>
      </c>
      <c r="M4488">
        <v>4</v>
      </c>
    </row>
    <row r="4489" spans="1:13" x14ac:dyDescent="0.2">
      <c r="A4489">
        <v>49.235954999999997</v>
      </c>
      <c r="B4489">
        <v>-121.757998</v>
      </c>
      <c r="C4489" s="1">
        <v>279500</v>
      </c>
      <c r="D4489">
        <v>1</v>
      </c>
      <c r="F4489" s="4" t="str">
        <f t="shared" si="140"/>
        <v>'49.235955,-121.757998',</v>
      </c>
      <c r="H4489" t="s">
        <v>2837</v>
      </c>
      <c r="I4489" t="str">
        <f t="shared" si="141"/>
        <v>V0M</v>
      </c>
      <c r="J4489">
        <v>49.235954999999997</v>
      </c>
      <c r="K4489">
        <v>-121.757998</v>
      </c>
      <c r="L4489" s="1">
        <v>279500</v>
      </c>
      <c r="M4489">
        <v>1</v>
      </c>
    </row>
    <row r="4490" spans="1:13" x14ac:dyDescent="0.2">
      <c r="A4490">
        <v>49.059671000000002</v>
      </c>
      <c r="B4490">
        <v>-122.31572</v>
      </c>
      <c r="C4490" s="1">
        <v>174700</v>
      </c>
      <c r="D4490">
        <v>2</v>
      </c>
      <c r="F4490" s="4" t="str">
        <f t="shared" si="140"/>
        <v>'49.059671,-122.31572',</v>
      </c>
      <c r="H4490" t="s">
        <v>2838</v>
      </c>
      <c r="I4490" t="str">
        <f t="shared" si="141"/>
        <v>V2T</v>
      </c>
      <c r="J4490">
        <v>49.059671000000002</v>
      </c>
      <c r="K4490">
        <v>-122.31572</v>
      </c>
      <c r="L4490" s="1">
        <v>174700</v>
      </c>
      <c r="M4490">
        <v>2</v>
      </c>
    </row>
    <row r="4491" spans="1:13" x14ac:dyDescent="0.2">
      <c r="A4491">
        <v>49.051419000000003</v>
      </c>
      <c r="B4491">
        <v>-122.30287800000001</v>
      </c>
      <c r="C4491" s="1">
        <v>179700</v>
      </c>
      <c r="D4491">
        <v>2</v>
      </c>
      <c r="F4491" s="4" t="str">
        <f t="shared" si="140"/>
        <v>'49.051419,-122.302878',</v>
      </c>
      <c r="H4491" t="s">
        <v>2839</v>
      </c>
      <c r="I4491" t="str">
        <f t="shared" si="141"/>
        <v>V2S</v>
      </c>
      <c r="J4491">
        <v>49.051419000000003</v>
      </c>
      <c r="K4491">
        <v>-122.30287800000001</v>
      </c>
      <c r="L4491" s="1">
        <v>179700</v>
      </c>
      <c r="M4491">
        <v>2</v>
      </c>
    </row>
    <row r="4492" spans="1:13" x14ac:dyDescent="0.2">
      <c r="A4492">
        <v>49.127794000000002</v>
      </c>
      <c r="B4492">
        <v>-122.881731</v>
      </c>
      <c r="C4492" s="1">
        <v>799900</v>
      </c>
      <c r="D4492">
        <v>6</v>
      </c>
      <c r="F4492" s="4" t="str">
        <f t="shared" si="140"/>
        <v>'49.127794,-122.881731',</v>
      </c>
      <c r="H4492" t="s">
        <v>2840</v>
      </c>
      <c r="I4492" t="str">
        <f t="shared" si="141"/>
        <v>V3W</v>
      </c>
      <c r="J4492">
        <v>49.127794000000002</v>
      </c>
      <c r="K4492">
        <v>-122.881731</v>
      </c>
      <c r="L4492" s="1">
        <v>799900</v>
      </c>
      <c r="M4492">
        <v>6</v>
      </c>
    </row>
    <row r="4493" spans="1:13" x14ac:dyDescent="0.2">
      <c r="A4493">
        <v>49.242913000000001</v>
      </c>
      <c r="B4493">
        <v>-122.53266600000001</v>
      </c>
      <c r="C4493" s="1">
        <v>1479000</v>
      </c>
      <c r="D4493">
        <v>5</v>
      </c>
      <c r="F4493" s="4" t="str">
        <f t="shared" si="140"/>
        <v>'49.242913,-122.532666',</v>
      </c>
      <c r="H4493" t="s">
        <v>2841</v>
      </c>
      <c r="I4493" t="str">
        <f t="shared" si="141"/>
        <v>V4R</v>
      </c>
      <c r="J4493">
        <v>49.242913000000001</v>
      </c>
      <c r="K4493">
        <v>-122.53266600000001</v>
      </c>
      <c r="L4493" s="1">
        <v>1479000</v>
      </c>
      <c r="M4493">
        <v>5</v>
      </c>
    </row>
    <row r="4494" spans="1:13" x14ac:dyDescent="0.2">
      <c r="A4494">
        <v>49.038200000000003</v>
      </c>
      <c r="B4494">
        <v>-122.33499999999999</v>
      </c>
      <c r="C4494" s="1">
        <v>299700</v>
      </c>
      <c r="D4494">
        <v>2</v>
      </c>
      <c r="F4494" s="4" t="str">
        <f t="shared" si="140"/>
        <v>'49.0382,-122.335',</v>
      </c>
      <c r="H4494" t="s">
        <v>2842</v>
      </c>
      <c r="I4494" t="str">
        <f t="shared" si="141"/>
        <v>V2T</v>
      </c>
      <c r="J4494">
        <v>49.038200000000003</v>
      </c>
      <c r="K4494">
        <v>-122.33499999999999</v>
      </c>
      <c r="L4494" s="1">
        <v>299700</v>
      </c>
      <c r="M4494">
        <v>2</v>
      </c>
    </row>
    <row r="4495" spans="1:13" x14ac:dyDescent="0.2">
      <c r="A4495">
        <v>49.276797999999999</v>
      </c>
      <c r="B4495">
        <v>-123.128737</v>
      </c>
      <c r="C4495" s="1">
        <v>568000</v>
      </c>
      <c r="D4495">
        <v>2</v>
      </c>
      <c r="F4495" s="4" t="str">
        <f t="shared" si="140"/>
        <v>'49.276798,-123.128737',</v>
      </c>
      <c r="H4495" t="s">
        <v>2843</v>
      </c>
      <c r="I4495" t="str">
        <f t="shared" si="141"/>
        <v>V6Z</v>
      </c>
      <c r="J4495">
        <v>49.276797999999999</v>
      </c>
      <c r="K4495">
        <v>-123.128737</v>
      </c>
      <c r="L4495" s="1">
        <v>568000</v>
      </c>
      <c r="M4495">
        <v>2</v>
      </c>
    </row>
    <row r="4496" spans="1:13" x14ac:dyDescent="0.2">
      <c r="A4496">
        <v>49.304167</v>
      </c>
      <c r="B4496">
        <v>-122.75994300000001</v>
      </c>
      <c r="C4496" s="1">
        <v>1425000</v>
      </c>
      <c r="D4496">
        <v>5</v>
      </c>
      <c r="F4496" s="4" t="str">
        <f t="shared" si="140"/>
        <v>'49.304167,-122.759943',</v>
      </c>
      <c r="H4496" t="s">
        <v>2844</v>
      </c>
      <c r="I4496" t="str">
        <f t="shared" si="141"/>
        <v>V3E</v>
      </c>
      <c r="J4496">
        <v>49.304167</v>
      </c>
      <c r="K4496">
        <v>-122.75994300000001</v>
      </c>
      <c r="L4496" s="1">
        <v>1425000</v>
      </c>
      <c r="M4496">
        <v>5</v>
      </c>
    </row>
    <row r="4497" spans="1:13" x14ac:dyDescent="0.2">
      <c r="A4497">
        <v>49.208374999999997</v>
      </c>
      <c r="B4497">
        <v>-122.86744400000001</v>
      </c>
      <c r="C4497" s="1">
        <v>369000</v>
      </c>
      <c r="D4497">
        <v>5</v>
      </c>
      <c r="F4497" s="4" t="str">
        <f t="shared" si="140"/>
        <v>'49.208375,-122.867444',</v>
      </c>
      <c r="H4497" t="s">
        <v>2845</v>
      </c>
      <c r="I4497" t="str">
        <f t="shared" si="141"/>
        <v>V3R</v>
      </c>
      <c r="J4497">
        <v>49.208374999999997</v>
      </c>
      <c r="K4497">
        <v>-122.86744400000001</v>
      </c>
      <c r="L4497" s="1">
        <v>369000</v>
      </c>
      <c r="M4497">
        <v>5</v>
      </c>
    </row>
    <row r="4498" spans="1:13" x14ac:dyDescent="0.2">
      <c r="A4498">
        <v>49.034025999999997</v>
      </c>
      <c r="B4498">
        <v>-122.803927</v>
      </c>
      <c r="C4498" s="1">
        <v>379013</v>
      </c>
      <c r="D4498">
        <v>1</v>
      </c>
      <c r="F4498" s="4" t="str">
        <f t="shared" si="140"/>
        <v>'49.034026,-122.803927',</v>
      </c>
      <c r="H4498" t="s">
        <v>2846</v>
      </c>
      <c r="I4498" t="str">
        <f t="shared" si="141"/>
        <v>V4A</v>
      </c>
      <c r="J4498">
        <v>49.034025999999997</v>
      </c>
      <c r="K4498">
        <v>-122.803927</v>
      </c>
      <c r="L4498" s="1">
        <v>379013</v>
      </c>
      <c r="M4498">
        <v>1</v>
      </c>
    </row>
    <row r="4499" spans="1:13" x14ac:dyDescent="0.2">
      <c r="A4499">
        <v>49.313370999999997</v>
      </c>
      <c r="B4499">
        <v>-123.08187599999999</v>
      </c>
      <c r="C4499" s="1">
        <v>358000</v>
      </c>
      <c r="D4499">
        <v>2</v>
      </c>
      <c r="F4499" s="4" t="str">
        <f t="shared" si="140"/>
        <v>'49.313371,-123.081876',</v>
      </c>
      <c r="H4499" t="s">
        <v>2847</v>
      </c>
      <c r="I4499" t="str">
        <f t="shared" si="141"/>
        <v>V7M</v>
      </c>
      <c r="J4499">
        <v>49.313370999999997</v>
      </c>
      <c r="K4499">
        <v>-123.08187599999999</v>
      </c>
      <c r="L4499" s="1">
        <v>358000</v>
      </c>
      <c r="M4499">
        <v>2</v>
      </c>
    </row>
    <row r="4500" spans="1:13" x14ac:dyDescent="0.2">
      <c r="A4500">
        <v>49.130059000000003</v>
      </c>
      <c r="B4500">
        <v>-122.69147</v>
      </c>
      <c r="C4500" s="1">
        <v>699000</v>
      </c>
      <c r="D4500">
        <v>6</v>
      </c>
      <c r="F4500" s="4" t="str">
        <f t="shared" si="140"/>
        <v>'49.130059,-122.69147',</v>
      </c>
      <c r="H4500" t="s">
        <v>2848</v>
      </c>
      <c r="I4500" t="str">
        <f t="shared" si="141"/>
        <v>V4N</v>
      </c>
      <c r="J4500">
        <v>49.130059000000003</v>
      </c>
      <c r="K4500">
        <v>-122.69147</v>
      </c>
      <c r="L4500" s="1">
        <v>699000</v>
      </c>
      <c r="M4500">
        <v>6</v>
      </c>
    </row>
    <row r="4501" spans="1:13" x14ac:dyDescent="0.2">
      <c r="A4501">
        <v>49.162393999999999</v>
      </c>
      <c r="B4501">
        <v>-122.773526</v>
      </c>
      <c r="C4501" s="1">
        <v>330000</v>
      </c>
      <c r="D4501">
        <v>2</v>
      </c>
      <c r="F4501" s="4" t="str">
        <f t="shared" si="140"/>
        <v>'49.162394,-122.773526',</v>
      </c>
      <c r="H4501" t="s">
        <v>2849</v>
      </c>
      <c r="I4501" t="str">
        <f t="shared" si="141"/>
        <v>V4N</v>
      </c>
      <c r="J4501">
        <v>49.162393999999999</v>
      </c>
      <c r="K4501">
        <v>-122.773526</v>
      </c>
      <c r="L4501" s="1">
        <v>330000</v>
      </c>
      <c r="M4501">
        <v>2</v>
      </c>
    </row>
    <row r="4502" spans="1:13" x14ac:dyDescent="0.2">
      <c r="A4502">
        <v>49.176495000000003</v>
      </c>
      <c r="B4502">
        <v>-123.942526</v>
      </c>
      <c r="C4502" s="1">
        <v>264900</v>
      </c>
      <c r="D4502">
        <v>3</v>
      </c>
      <c r="F4502" s="4" t="str">
        <f t="shared" si="140"/>
        <v>'49.176495,-123.942526',</v>
      </c>
      <c r="H4502" t="s">
        <v>52</v>
      </c>
      <c r="I4502" t="str">
        <f t="shared" si="141"/>
        <v>V9S</v>
      </c>
      <c r="J4502">
        <v>49.176495000000003</v>
      </c>
      <c r="K4502">
        <v>-123.942526</v>
      </c>
      <c r="L4502" s="1">
        <v>264900</v>
      </c>
      <c r="M4502">
        <v>3</v>
      </c>
    </row>
    <row r="4503" spans="1:13" x14ac:dyDescent="0.2">
      <c r="A4503">
        <v>48.850257999999997</v>
      </c>
      <c r="B4503">
        <v>-117.613449</v>
      </c>
      <c r="C4503" s="1">
        <v>320000</v>
      </c>
      <c r="D4503">
        <v>3</v>
      </c>
      <c r="F4503" s="4" t="str">
        <f t="shared" si="140"/>
        <v>'48.850258,-117.613449',</v>
      </c>
      <c r="H4503">
        <v>99114</v>
      </c>
      <c r="I4503" t="str">
        <f t="shared" si="141"/>
        <v>991</v>
      </c>
      <c r="J4503">
        <v>48.850257999999997</v>
      </c>
      <c r="K4503">
        <v>-117.613449</v>
      </c>
      <c r="L4503" s="1">
        <v>320000</v>
      </c>
      <c r="M4503">
        <v>3</v>
      </c>
    </row>
    <row r="4504" spans="1:13" x14ac:dyDescent="0.2">
      <c r="A4504">
        <v>49.247878999999998</v>
      </c>
      <c r="B4504">
        <v>-123.112229</v>
      </c>
      <c r="C4504" s="1">
        <v>3499000</v>
      </c>
      <c r="D4504">
        <v>3</v>
      </c>
      <c r="F4504" s="4" t="str">
        <f t="shared" si="140"/>
        <v>'49.247879,-123.112229',</v>
      </c>
      <c r="H4504" t="s">
        <v>2850</v>
      </c>
      <c r="I4504" t="str">
        <f t="shared" si="141"/>
        <v>V5Y</v>
      </c>
      <c r="J4504">
        <v>49.247878999999998</v>
      </c>
      <c r="K4504">
        <v>-123.112229</v>
      </c>
      <c r="L4504" s="1">
        <v>3499000</v>
      </c>
      <c r="M4504">
        <v>3</v>
      </c>
    </row>
    <row r="4505" spans="1:13" x14ac:dyDescent="0.2">
      <c r="A4505">
        <v>49.110667999999997</v>
      </c>
      <c r="B4505">
        <v>-122.74329299999999</v>
      </c>
      <c r="C4505" s="1">
        <v>659900</v>
      </c>
      <c r="D4505">
        <v>3</v>
      </c>
      <c r="F4505" s="4" t="str">
        <f t="shared" si="140"/>
        <v>'49.110668,-122.743293',</v>
      </c>
      <c r="H4505" t="s">
        <v>2851</v>
      </c>
      <c r="I4505" t="str">
        <f t="shared" si="141"/>
        <v>V3S</v>
      </c>
      <c r="J4505">
        <v>49.110667999999997</v>
      </c>
      <c r="K4505">
        <v>-122.74329299999999</v>
      </c>
      <c r="L4505" s="1">
        <v>659900</v>
      </c>
      <c r="M4505">
        <v>3</v>
      </c>
    </row>
    <row r="4506" spans="1:13" x14ac:dyDescent="0.2">
      <c r="A4506">
        <v>52.131295000000001</v>
      </c>
      <c r="B4506">
        <v>-106.67527200000001</v>
      </c>
      <c r="C4506" s="1">
        <v>850000</v>
      </c>
      <c r="D4506">
        <v>2</v>
      </c>
      <c r="F4506" s="4" t="str">
        <f t="shared" si="140"/>
        <v>'52.131295,-106.675272',</v>
      </c>
      <c r="H4506" t="s">
        <v>1989</v>
      </c>
      <c r="I4506" t="str">
        <f t="shared" si="141"/>
        <v>S7L</v>
      </c>
      <c r="J4506">
        <v>52.131295000000001</v>
      </c>
      <c r="K4506">
        <v>-106.67527200000001</v>
      </c>
      <c r="L4506" s="1">
        <v>850000</v>
      </c>
      <c r="M4506">
        <v>2</v>
      </c>
    </row>
    <row r="4507" spans="1:13" x14ac:dyDescent="0.2">
      <c r="A4507">
        <v>49.218018000000001</v>
      </c>
      <c r="B4507">
        <v>-122.905726</v>
      </c>
      <c r="C4507" s="1">
        <v>179990</v>
      </c>
      <c r="D4507">
        <v>1</v>
      </c>
      <c r="F4507" s="4" t="str">
        <f t="shared" si="140"/>
        <v>'49.218018,-122.905726',</v>
      </c>
      <c r="H4507" t="s">
        <v>2852</v>
      </c>
      <c r="I4507" t="str">
        <f t="shared" si="141"/>
        <v>V3L</v>
      </c>
      <c r="J4507">
        <v>49.218018000000001</v>
      </c>
      <c r="K4507">
        <v>-122.905726</v>
      </c>
      <c r="L4507" s="1">
        <v>179990</v>
      </c>
      <c r="M4507">
        <v>1</v>
      </c>
    </row>
    <row r="4508" spans="1:13" x14ac:dyDescent="0.2">
      <c r="A4508">
        <v>49.218018000000001</v>
      </c>
      <c r="B4508">
        <v>-122.905726</v>
      </c>
      <c r="C4508" s="1">
        <v>179990</v>
      </c>
      <c r="D4508">
        <v>1</v>
      </c>
      <c r="F4508" s="4" t="str">
        <f t="shared" si="140"/>
        <v>'49.218018,-122.905726',</v>
      </c>
      <c r="H4508" t="s">
        <v>2852</v>
      </c>
      <c r="I4508" t="str">
        <f t="shared" si="141"/>
        <v>V3L</v>
      </c>
      <c r="J4508">
        <v>49.218018000000001</v>
      </c>
      <c r="K4508">
        <v>-122.905726</v>
      </c>
      <c r="L4508" s="1">
        <v>179990</v>
      </c>
      <c r="M4508">
        <v>1</v>
      </c>
    </row>
    <row r="4509" spans="1:13" x14ac:dyDescent="0.2">
      <c r="A4509">
        <v>49.120744000000002</v>
      </c>
      <c r="B4509">
        <v>-122.70559900000001</v>
      </c>
      <c r="C4509" s="1">
        <v>545000</v>
      </c>
      <c r="D4509">
        <v>3</v>
      </c>
      <c r="F4509" s="4" t="str">
        <f t="shared" si="140"/>
        <v>'49.120744,-122.705599',</v>
      </c>
      <c r="H4509" t="s">
        <v>2853</v>
      </c>
      <c r="I4509" t="str">
        <f t="shared" si="141"/>
        <v>V3S</v>
      </c>
      <c r="J4509">
        <v>49.120744000000002</v>
      </c>
      <c r="K4509">
        <v>-122.70559900000001</v>
      </c>
      <c r="L4509" s="1">
        <v>545000</v>
      </c>
      <c r="M4509">
        <v>3</v>
      </c>
    </row>
    <row r="4510" spans="1:13" x14ac:dyDescent="0.2">
      <c r="A4510">
        <v>49.245382999999997</v>
      </c>
      <c r="B4510">
        <v>-122.8653</v>
      </c>
      <c r="C4510" s="1">
        <v>1200000</v>
      </c>
      <c r="D4510">
        <v>6</v>
      </c>
      <c r="F4510" s="4" t="str">
        <f t="shared" si="140"/>
        <v>'49.245383,-122.8653',</v>
      </c>
      <c r="H4510" t="s">
        <v>2854</v>
      </c>
      <c r="I4510" t="str">
        <f t="shared" si="141"/>
        <v>V3K</v>
      </c>
      <c r="J4510">
        <v>49.245382999999997</v>
      </c>
      <c r="K4510">
        <v>-122.8653</v>
      </c>
      <c r="L4510" s="1">
        <v>1200000</v>
      </c>
      <c r="M4510">
        <v>6</v>
      </c>
    </row>
    <row r="4511" spans="1:13" x14ac:dyDescent="0.2">
      <c r="A4511">
        <v>49.105984999999997</v>
      </c>
      <c r="B4511">
        <v>-122.723806</v>
      </c>
      <c r="C4511" s="1">
        <v>575000</v>
      </c>
      <c r="D4511">
        <v>3</v>
      </c>
      <c r="F4511" s="4" t="str">
        <f t="shared" si="140"/>
        <v>'49.105985,-122.723806',</v>
      </c>
      <c r="H4511" t="s">
        <v>2795</v>
      </c>
      <c r="I4511" t="str">
        <f t="shared" si="141"/>
        <v>V3S</v>
      </c>
      <c r="J4511">
        <v>49.105984999999997</v>
      </c>
      <c r="K4511">
        <v>-122.723806</v>
      </c>
      <c r="L4511" s="1">
        <v>575000</v>
      </c>
      <c r="M4511">
        <v>3</v>
      </c>
    </row>
    <row r="4512" spans="1:13" x14ac:dyDescent="0.2">
      <c r="A4512">
        <v>49.107168000000001</v>
      </c>
      <c r="B4512">
        <v>-122.718259</v>
      </c>
      <c r="C4512" s="1">
        <v>549999</v>
      </c>
      <c r="D4512">
        <v>2</v>
      </c>
      <c r="F4512" s="4" t="str">
        <f t="shared" si="140"/>
        <v>'49.107168,-122.718259',</v>
      </c>
      <c r="H4512" t="s">
        <v>2855</v>
      </c>
      <c r="I4512" t="str">
        <f t="shared" si="141"/>
        <v>V3S</v>
      </c>
      <c r="J4512">
        <v>49.107168000000001</v>
      </c>
      <c r="K4512">
        <v>-122.718259</v>
      </c>
      <c r="L4512" s="1">
        <v>549999</v>
      </c>
      <c r="M4512">
        <v>2</v>
      </c>
    </row>
    <row r="4513" spans="1:13" x14ac:dyDescent="0.2">
      <c r="A4513">
        <v>49.224162999999997</v>
      </c>
      <c r="B4513">
        <v>-122.991676</v>
      </c>
      <c r="C4513" s="1">
        <v>569900</v>
      </c>
      <c r="D4513">
        <v>2</v>
      </c>
      <c r="F4513" s="4" t="str">
        <f t="shared" si="140"/>
        <v>'49.224163,-122.991676',</v>
      </c>
      <c r="H4513" t="s">
        <v>2856</v>
      </c>
      <c r="I4513" t="str">
        <f t="shared" si="141"/>
        <v>V5H</v>
      </c>
      <c r="J4513">
        <v>49.224162999999997</v>
      </c>
      <c r="K4513">
        <v>-122.991676</v>
      </c>
      <c r="L4513" s="1">
        <v>569900</v>
      </c>
      <c r="M4513">
        <v>2</v>
      </c>
    </row>
    <row r="4514" spans="1:13" x14ac:dyDescent="0.2">
      <c r="A4514">
        <v>49.224162999999997</v>
      </c>
      <c r="B4514">
        <v>-122.991676</v>
      </c>
      <c r="C4514" s="1">
        <v>528900</v>
      </c>
      <c r="D4514">
        <v>2</v>
      </c>
      <c r="F4514" s="4" t="str">
        <f t="shared" si="140"/>
        <v>'49.224163,-122.991676',</v>
      </c>
      <c r="H4514" t="s">
        <v>2856</v>
      </c>
      <c r="I4514" t="str">
        <f t="shared" si="141"/>
        <v>V5H</v>
      </c>
      <c r="J4514">
        <v>49.224162999999997</v>
      </c>
      <c r="K4514">
        <v>-122.991676</v>
      </c>
      <c r="L4514" s="1">
        <v>528900</v>
      </c>
      <c r="M4514">
        <v>2</v>
      </c>
    </row>
    <row r="4515" spans="1:13" x14ac:dyDescent="0.2">
      <c r="A4515">
        <v>49.248721000000003</v>
      </c>
      <c r="B4515">
        <v>-123.090412</v>
      </c>
      <c r="C4515" s="1">
        <v>320000</v>
      </c>
      <c r="D4515">
        <v>2</v>
      </c>
      <c r="F4515" s="4" t="str">
        <f t="shared" si="140"/>
        <v>'49.248721,-123.090412',</v>
      </c>
      <c r="H4515" t="s">
        <v>2857</v>
      </c>
      <c r="I4515" t="str">
        <f t="shared" si="141"/>
        <v>V5V</v>
      </c>
      <c r="J4515">
        <v>49.248721000000003</v>
      </c>
      <c r="K4515">
        <v>-123.090412</v>
      </c>
      <c r="L4515" s="1">
        <v>320000</v>
      </c>
      <c r="M4515">
        <v>2</v>
      </c>
    </row>
    <row r="4516" spans="1:13" x14ac:dyDescent="0.2">
      <c r="A4516">
        <v>55.956696000000001</v>
      </c>
      <c r="B4516">
        <v>-120.124512</v>
      </c>
      <c r="C4516" s="1">
        <v>529000</v>
      </c>
      <c r="D4516">
        <v>4</v>
      </c>
      <c r="F4516" s="4" t="str">
        <f t="shared" si="140"/>
        <v>'55.956696,-120.124512',</v>
      </c>
      <c r="H4516" t="s">
        <v>2858</v>
      </c>
      <c r="I4516" t="str">
        <f t="shared" si="141"/>
        <v>V0C</v>
      </c>
      <c r="J4516">
        <v>55.956696000000001</v>
      </c>
      <c r="K4516">
        <v>-120.124512</v>
      </c>
      <c r="L4516" s="1">
        <v>529000</v>
      </c>
      <c r="M4516">
        <v>4</v>
      </c>
    </row>
    <row r="4517" spans="1:13" x14ac:dyDescent="0.2">
      <c r="A4517">
        <v>49.055681999999997</v>
      </c>
      <c r="B4517">
        <v>-122.802179</v>
      </c>
      <c r="C4517" s="1">
        <v>316000</v>
      </c>
      <c r="D4517">
        <v>2</v>
      </c>
      <c r="F4517" s="4" t="str">
        <f t="shared" si="140"/>
        <v>'49.055682,-122.802179',</v>
      </c>
      <c r="H4517" t="s">
        <v>2859</v>
      </c>
      <c r="I4517" t="str">
        <f t="shared" si="141"/>
        <v>V4P</v>
      </c>
      <c r="J4517">
        <v>49.055681999999997</v>
      </c>
      <c r="K4517">
        <v>-122.802179</v>
      </c>
      <c r="L4517" s="1">
        <v>316000</v>
      </c>
      <c r="M4517">
        <v>2</v>
      </c>
    </row>
    <row r="4518" spans="1:13" x14ac:dyDescent="0.2">
      <c r="A4518">
        <v>49.181759</v>
      </c>
      <c r="B4518">
        <v>-123.10487500000001</v>
      </c>
      <c r="C4518" s="1">
        <v>448000</v>
      </c>
      <c r="D4518">
        <v>2</v>
      </c>
      <c r="F4518" s="4" t="str">
        <f t="shared" si="140"/>
        <v>'49.181759,-123.104875',</v>
      </c>
      <c r="H4518" t="s">
        <v>2860</v>
      </c>
      <c r="I4518" t="str">
        <f t="shared" si="141"/>
        <v>V6X</v>
      </c>
      <c r="J4518">
        <v>49.181759</v>
      </c>
      <c r="K4518">
        <v>-123.10487500000001</v>
      </c>
      <c r="L4518" s="1">
        <v>448000</v>
      </c>
      <c r="M4518">
        <v>2</v>
      </c>
    </row>
    <row r="4519" spans="1:13" x14ac:dyDescent="0.2">
      <c r="A4519">
        <v>49.138243000000003</v>
      </c>
      <c r="B4519">
        <v>-122.834495</v>
      </c>
      <c r="C4519" s="1">
        <v>196900</v>
      </c>
      <c r="D4519">
        <v>2</v>
      </c>
      <c r="F4519" s="4" t="str">
        <f t="shared" si="140"/>
        <v>'49.138243,-122.834495',</v>
      </c>
      <c r="H4519" t="s">
        <v>2704</v>
      </c>
      <c r="I4519" t="str">
        <f t="shared" si="141"/>
        <v>V3W</v>
      </c>
      <c r="J4519">
        <v>49.138243000000003</v>
      </c>
      <c r="K4519">
        <v>-122.834495</v>
      </c>
      <c r="L4519" s="1">
        <v>196900</v>
      </c>
      <c r="M4519">
        <v>2</v>
      </c>
    </row>
    <row r="4520" spans="1:13" x14ac:dyDescent="0.2">
      <c r="A4520">
        <v>49.031264</v>
      </c>
      <c r="B4520">
        <v>-122.289576</v>
      </c>
      <c r="C4520" s="1">
        <v>169000</v>
      </c>
      <c r="D4520">
        <v>2</v>
      </c>
      <c r="F4520" s="4" t="str">
        <f t="shared" si="140"/>
        <v>'49.031264,-122.289576',</v>
      </c>
      <c r="H4520" t="s">
        <v>2861</v>
      </c>
      <c r="I4520" t="str">
        <f t="shared" si="141"/>
        <v>V2S</v>
      </c>
      <c r="J4520">
        <v>49.031264</v>
      </c>
      <c r="K4520">
        <v>-122.289576</v>
      </c>
      <c r="L4520" s="1">
        <v>169000</v>
      </c>
      <c r="M4520">
        <v>2</v>
      </c>
    </row>
    <row r="4521" spans="1:13" x14ac:dyDescent="0.2">
      <c r="A4521">
        <v>49.190005999999997</v>
      </c>
      <c r="B4521">
        <v>-122.82335</v>
      </c>
      <c r="C4521" s="1">
        <v>164900</v>
      </c>
      <c r="D4521">
        <v>2</v>
      </c>
      <c r="F4521" s="4" t="str">
        <f t="shared" si="140"/>
        <v>'49.190006,-122.82335',</v>
      </c>
      <c r="H4521" t="s">
        <v>2862</v>
      </c>
      <c r="I4521" t="str">
        <f t="shared" si="141"/>
        <v>V3T</v>
      </c>
      <c r="J4521">
        <v>49.190005999999997</v>
      </c>
      <c r="K4521">
        <v>-122.82335</v>
      </c>
      <c r="L4521" s="1">
        <v>164900</v>
      </c>
      <c r="M4521">
        <v>2</v>
      </c>
    </row>
    <row r="4522" spans="1:13" x14ac:dyDescent="0.2">
      <c r="A4522">
        <v>49.151851999999998</v>
      </c>
      <c r="B4522">
        <v>-122.76781200000001</v>
      </c>
      <c r="C4522" s="1">
        <v>445800</v>
      </c>
      <c r="D4522">
        <v>3</v>
      </c>
      <c r="F4522" s="4" t="str">
        <f t="shared" si="140"/>
        <v>'49.151852,-122.767812',</v>
      </c>
      <c r="H4522" t="s">
        <v>2863</v>
      </c>
      <c r="I4522" t="str">
        <f t="shared" si="141"/>
        <v>V4N</v>
      </c>
      <c r="J4522">
        <v>49.151851999999998</v>
      </c>
      <c r="K4522">
        <v>-122.76781200000001</v>
      </c>
      <c r="L4522" s="1">
        <v>445800</v>
      </c>
      <c r="M4522">
        <v>3</v>
      </c>
    </row>
    <row r="4523" spans="1:13" x14ac:dyDescent="0.2">
      <c r="A4523">
        <v>49.246299</v>
      </c>
      <c r="B4523">
        <v>-123.090321</v>
      </c>
      <c r="C4523" s="1">
        <v>259900</v>
      </c>
      <c r="D4523">
        <v>1</v>
      </c>
      <c r="F4523" s="4" t="str">
        <f t="shared" si="140"/>
        <v>'49.246299,-123.090321',</v>
      </c>
      <c r="H4523" t="s">
        <v>2864</v>
      </c>
      <c r="I4523" t="str">
        <f t="shared" si="141"/>
        <v>V5V</v>
      </c>
      <c r="J4523">
        <v>49.246299</v>
      </c>
      <c r="K4523">
        <v>-123.090321</v>
      </c>
      <c r="L4523" s="1">
        <v>259900</v>
      </c>
      <c r="M4523">
        <v>1</v>
      </c>
    </row>
    <row r="4524" spans="1:13" x14ac:dyDescent="0.2">
      <c r="A4524">
        <v>49.107168000000001</v>
      </c>
      <c r="B4524">
        <v>-122.718259</v>
      </c>
      <c r="C4524" s="1">
        <v>549999</v>
      </c>
      <c r="D4524">
        <v>2</v>
      </c>
      <c r="F4524" s="4" t="str">
        <f t="shared" si="140"/>
        <v>'49.107168,-122.718259',</v>
      </c>
      <c r="H4524" t="s">
        <v>2855</v>
      </c>
      <c r="I4524" t="str">
        <f t="shared" si="141"/>
        <v>V3S</v>
      </c>
      <c r="J4524">
        <v>49.107168000000001</v>
      </c>
      <c r="K4524">
        <v>-122.718259</v>
      </c>
      <c r="L4524" s="1">
        <v>549999</v>
      </c>
      <c r="M4524">
        <v>2</v>
      </c>
    </row>
    <row r="4525" spans="1:13" x14ac:dyDescent="0.2">
      <c r="A4525">
        <v>49.748606000000002</v>
      </c>
      <c r="B4525">
        <v>-123.502583</v>
      </c>
      <c r="C4525" s="1">
        <v>220000</v>
      </c>
      <c r="D4525">
        <v>2</v>
      </c>
      <c r="F4525" s="4" t="str">
        <f t="shared" si="140"/>
        <v>'49.748606,-123.502583',</v>
      </c>
      <c r="H4525" t="s">
        <v>2865</v>
      </c>
      <c r="I4525" t="str">
        <f t="shared" si="141"/>
        <v>V0N</v>
      </c>
      <c r="J4525">
        <v>49.748606000000002</v>
      </c>
      <c r="K4525">
        <v>-123.502583</v>
      </c>
      <c r="L4525" s="1">
        <v>220000</v>
      </c>
      <c r="M4525">
        <v>2</v>
      </c>
    </row>
    <row r="4526" spans="1:13" x14ac:dyDescent="0.2">
      <c r="A4526">
        <v>49.105984999999997</v>
      </c>
      <c r="B4526">
        <v>-122.723806</v>
      </c>
      <c r="C4526" s="1">
        <v>575000</v>
      </c>
      <c r="D4526">
        <v>3</v>
      </c>
      <c r="F4526" s="4" t="str">
        <f t="shared" si="140"/>
        <v>'49.105985,-122.723806',</v>
      </c>
      <c r="H4526" t="s">
        <v>2795</v>
      </c>
      <c r="I4526" t="str">
        <f t="shared" si="141"/>
        <v>V3S</v>
      </c>
      <c r="J4526">
        <v>49.105984999999997</v>
      </c>
      <c r="K4526">
        <v>-122.723806</v>
      </c>
      <c r="L4526" s="1">
        <v>575000</v>
      </c>
      <c r="M4526">
        <v>3</v>
      </c>
    </row>
    <row r="4527" spans="1:13" x14ac:dyDescent="0.2">
      <c r="A4527">
        <v>49.158289000000003</v>
      </c>
      <c r="B4527">
        <v>-122.322509</v>
      </c>
      <c r="C4527" s="1">
        <v>369900</v>
      </c>
      <c r="D4527">
        <v>3</v>
      </c>
      <c r="F4527" s="4" t="str">
        <f t="shared" si="140"/>
        <v>'49.158289,-122.322509',</v>
      </c>
      <c r="H4527" t="s">
        <v>2866</v>
      </c>
      <c r="I4527" t="str">
        <f t="shared" si="141"/>
        <v>V4S</v>
      </c>
      <c r="J4527">
        <v>49.158289000000003</v>
      </c>
      <c r="K4527">
        <v>-122.322509</v>
      </c>
      <c r="L4527" s="1">
        <v>369900</v>
      </c>
      <c r="M4527">
        <v>3</v>
      </c>
    </row>
    <row r="4528" spans="1:13" x14ac:dyDescent="0.2">
      <c r="A4528">
        <v>49.239719999999998</v>
      </c>
      <c r="B4528">
        <v>-123.022229</v>
      </c>
      <c r="C4528" s="1">
        <v>1138000</v>
      </c>
      <c r="D4528">
        <v>5</v>
      </c>
      <c r="F4528" s="4" t="str">
        <f t="shared" si="140"/>
        <v>'49.23972,-123.022229',</v>
      </c>
      <c r="H4528" t="s">
        <v>2867</v>
      </c>
      <c r="I4528" t="str">
        <f t="shared" si="141"/>
        <v>V5G</v>
      </c>
      <c r="J4528">
        <v>49.239719999999998</v>
      </c>
      <c r="K4528">
        <v>-123.022229</v>
      </c>
      <c r="L4528" s="1">
        <v>1138000</v>
      </c>
      <c r="M4528">
        <v>5</v>
      </c>
    </row>
    <row r="4529" spans="1:13" x14ac:dyDescent="0.2">
      <c r="A4529">
        <v>49.265264000000002</v>
      </c>
      <c r="B4529">
        <v>-123.08977899999999</v>
      </c>
      <c r="C4529" s="1">
        <v>345000</v>
      </c>
      <c r="D4529">
        <v>1</v>
      </c>
      <c r="F4529" s="4" t="str">
        <f t="shared" si="140"/>
        <v>'49.265264,-123.089779',</v>
      </c>
      <c r="H4529" t="s">
        <v>2868</v>
      </c>
      <c r="I4529" t="str">
        <f t="shared" si="141"/>
        <v>V5T</v>
      </c>
      <c r="J4529">
        <v>49.265264000000002</v>
      </c>
      <c r="K4529">
        <v>-123.08977899999999</v>
      </c>
      <c r="L4529" s="1">
        <v>345000</v>
      </c>
      <c r="M4529">
        <v>1</v>
      </c>
    </row>
    <row r="4530" spans="1:13" x14ac:dyDescent="0.2">
      <c r="A4530">
        <v>49.228675000000003</v>
      </c>
      <c r="B4530">
        <v>-123.012458</v>
      </c>
      <c r="C4530" s="1">
        <v>488888</v>
      </c>
      <c r="D4530">
        <v>2</v>
      </c>
      <c r="F4530" s="4" t="str">
        <f t="shared" si="140"/>
        <v>'49.228675,-123.012458',</v>
      </c>
      <c r="H4530" t="s">
        <v>2869</v>
      </c>
      <c r="I4530" t="str">
        <f t="shared" si="141"/>
        <v>V5H</v>
      </c>
      <c r="J4530">
        <v>49.228675000000003</v>
      </c>
      <c r="K4530">
        <v>-123.012458</v>
      </c>
      <c r="L4530" s="1">
        <v>488888</v>
      </c>
      <c r="M4530">
        <v>2</v>
      </c>
    </row>
    <row r="4531" spans="1:13" x14ac:dyDescent="0.2">
      <c r="A4531">
        <v>49.049165000000002</v>
      </c>
      <c r="B4531">
        <v>-122.78864900000001</v>
      </c>
      <c r="C4531" s="1">
        <v>480000</v>
      </c>
      <c r="D4531">
        <v>2</v>
      </c>
      <c r="F4531" s="4" t="str">
        <f t="shared" si="140"/>
        <v>'49.049165,-122.788649',</v>
      </c>
      <c r="H4531" t="s">
        <v>2870</v>
      </c>
      <c r="I4531" t="str">
        <f t="shared" si="141"/>
        <v>V3S</v>
      </c>
      <c r="J4531">
        <v>49.049165000000002</v>
      </c>
      <c r="K4531">
        <v>-122.78864900000001</v>
      </c>
      <c r="L4531" s="1">
        <v>480000</v>
      </c>
      <c r="M4531">
        <v>2</v>
      </c>
    </row>
    <row r="4532" spans="1:13" x14ac:dyDescent="0.2">
      <c r="A4532">
        <v>49.188735999999999</v>
      </c>
      <c r="B4532">
        <v>-122.852035</v>
      </c>
      <c r="C4532" s="1">
        <v>198000</v>
      </c>
      <c r="D4532">
        <v>2</v>
      </c>
      <c r="F4532" s="4" t="str">
        <f t="shared" si="140"/>
        <v>'49.188736,-122.852035',</v>
      </c>
      <c r="H4532" t="s">
        <v>2871</v>
      </c>
      <c r="I4532" t="str">
        <f t="shared" si="141"/>
        <v>V3T</v>
      </c>
      <c r="J4532">
        <v>49.188735999999999</v>
      </c>
      <c r="K4532">
        <v>-122.852035</v>
      </c>
      <c r="L4532" s="1">
        <v>198000</v>
      </c>
      <c r="M4532">
        <v>2</v>
      </c>
    </row>
    <row r="4533" spans="1:13" x14ac:dyDescent="0.2">
      <c r="A4533">
        <v>49.240189000000001</v>
      </c>
      <c r="B4533">
        <v>-122.852452</v>
      </c>
      <c r="C4533" s="1">
        <v>174900</v>
      </c>
      <c r="D4533">
        <v>1</v>
      </c>
      <c r="F4533" s="4" t="str">
        <f t="shared" si="140"/>
        <v>'49.240189,-122.852452',</v>
      </c>
      <c r="H4533" t="s">
        <v>2872</v>
      </c>
      <c r="I4533" t="str">
        <f t="shared" si="141"/>
        <v>V3K</v>
      </c>
      <c r="J4533">
        <v>49.240189000000001</v>
      </c>
      <c r="K4533">
        <v>-122.852452</v>
      </c>
      <c r="L4533" s="1">
        <v>174900</v>
      </c>
      <c r="M4533">
        <v>1</v>
      </c>
    </row>
    <row r="4534" spans="1:13" x14ac:dyDescent="0.2">
      <c r="A4534">
        <v>49.123938000000003</v>
      </c>
      <c r="B4534">
        <v>-122.88954699999999</v>
      </c>
      <c r="C4534" s="1">
        <v>274900</v>
      </c>
      <c r="D4534">
        <v>2</v>
      </c>
      <c r="F4534" s="4" t="str">
        <f t="shared" si="140"/>
        <v>'49.123938,-122.889547',</v>
      </c>
      <c r="H4534" t="s">
        <v>2704</v>
      </c>
      <c r="I4534" t="str">
        <f t="shared" si="141"/>
        <v>V3W</v>
      </c>
      <c r="J4534">
        <v>49.123938000000003</v>
      </c>
      <c r="K4534">
        <v>-122.88954699999999</v>
      </c>
      <c r="L4534" s="1">
        <v>274900</v>
      </c>
      <c r="M4534">
        <v>2</v>
      </c>
    </row>
    <row r="4535" spans="1:13" x14ac:dyDescent="0.2">
      <c r="A4535">
        <v>49.625945999999999</v>
      </c>
      <c r="B4535">
        <v>-123.20152</v>
      </c>
      <c r="C4535" s="1">
        <v>739900</v>
      </c>
      <c r="D4535">
        <v>3</v>
      </c>
      <c r="F4535" s="4" t="str">
        <f t="shared" si="140"/>
        <v>'49.625946,-123.20152',</v>
      </c>
      <c r="H4535" t="s">
        <v>2873</v>
      </c>
      <c r="I4535" t="str">
        <f t="shared" si="141"/>
        <v>V0N</v>
      </c>
      <c r="J4535">
        <v>49.625945999999999</v>
      </c>
      <c r="K4535">
        <v>-123.20152</v>
      </c>
      <c r="L4535" s="1">
        <v>739900</v>
      </c>
      <c r="M4535">
        <v>3</v>
      </c>
    </row>
    <row r="4536" spans="1:13" x14ac:dyDescent="0.2">
      <c r="A4536">
        <v>49.202641</v>
      </c>
      <c r="B4536">
        <v>-122.908919</v>
      </c>
      <c r="C4536" s="1">
        <v>483000</v>
      </c>
      <c r="D4536">
        <v>2</v>
      </c>
      <c r="F4536" s="4" t="str">
        <f t="shared" si="140"/>
        <v>'49.202641,-122.908919',</v>
      </c>
      <c r="H4536" t="s">
        <v>2874</v>
      </c>
      <c r="I4536" t="str">
        <f t="shared" si="141"/>
        <v>V3M</v>
      </c>
      <c r="J4536">
        <v>49.202641</v>
      </c>
      <c r="K4536">
        <v>-122.908919</v>
      </c>
      <c r="L4536" s="1">
        <v>483000</v>
      </c>
      <c r="M4536">
        <v>2</v>
      </c>
    </row>
    <row r="4537" spans="1:13" x14ac:dyDescent="0.2">
      <c r="A4537">
        <v>49.105975000000001</v>
      </c>
      <c r="B4537">
        <v>-122.667804</v>
      </c>
      <c r="C4537" s="1">
        <v>169000</v>
      </c>
      <c r="D4537">
        <v>2</v>
      </c>
      <c r="F4537" s="4" t="str">
        <f t="shared" si="140"/>
        <v>'49.105975,-122.667804',</v>
      </c>
      <c r="H4537" t="s">
        <v>2875</v>
      </c>
      <c r="I4537" t="str">
        <f t="shared" si="141"/>
        <v>V3A</v>
      </c>
      <c r="J4537">
        <v>49.105975000000001</v>
      </c>
      <c r="K4537">
        <v>-122.667804</v>
      </c>
      <c r="L4537" s="1">
        <v>169000</v>
      </c>
      <c r="M4537">
        <v>2</v>
      </c>
    </row>
    <row r="4538" spans="1:13" x14ac:dyDescent="0.2">
      <c r="A4538">
        <v>49.282727999999999</v>
      </c>
      <c r="B4538">
        <v>-122.793632</v>
      </c>
      <c r="C4538" s="1">
        <v>439000</v>
      </c>
      <c r="D4538">
        <v>2</v>
      </c>
      <c r="F4538" s="4" t="str">
        <f t="shared" si="140"/>
        <v>'49.282728,-122.793632',</v>
      </c>
      <c r="H4538" t="s">
        <v>2876</v>
      </c>
      <c r="I4538" t="str">
        <f t="shared" si="141"/>
        <v>V3B</v>
      </c>
      <c r="J4538">
        <v>49.282727999999999</v>
      </c>
      <c r="K4538">
        <v>-122.793632</v>
      </c>
      <c r="L4538" s="1">
        <v>439000</v>
      </c>
      <c r="M4538">
        <v>2</v>
      </c>
    </row>
    <row r="4539" spans="1:13" x14ac:dyDescent="0.2">
      <c r="A4539">
        <v>49.171394999999997</v>
      </c>
      <c r="B4539">
        <v>-122.86972799999999</v>
      </c>
      <c r="C4539" s="1">
        <v>1995000</v>
      </c>
      <c r="D4539">
        <v>8</v>
      </c>
      <c r="F4539" s="4" t="str">
        <f t="shared" si="140"/>
        <v>'49.171395,-122.869728',</v>
      </c>
      <c r="H4539" t="s">
        <v>2877</v>
      </c>
      <c r="I4539" t="str">
        <f t="shared" si="141"/>
        <v>V3V</v>
      </c>
      <c r="J4539">
        <v>49.171394999999997</v>
      </c>
      <c r="K4539">
        <v>-122.86972799999999</v>
      </c>
      <c r="L4539" s="1">
        <v>1995000</v>
      </c>
      <c r="M4539">
        <v>8</v>
      </c>
    </row>
    <row r="4540" spans="1:13" x14ac:dyDescent="0.2">
      <c r="A4540">
        <v>49.282958999999998</v>
      </c>
      <c r="B4540">
        <v>-122.735834</v>
      </c>
      <c r="C4540" s="1">
        <v>600000</v>
      </c>
      <c r="D4540">
        <v>4</v>
      </c>
      <c r="F4540" s="4" t="str">
        <f t="shared" si="140"/>
        <v>'49.282959,-122.735834',</v>
      </c>
      <c r="H4540" t="s">
        <v>2878</v>
      </c>
      <c r="I4540" t="str">
        <f t="shared" si="141"/>
        <v>V3B</v>
      </c>
      <c r="J4540">
        <v>49.282958999999998</v>
      </c>
      <c r="K4540">
        <v>-122.735834</v>
      </c>
      <c r="L4540" s="1">
        <v>600000</v>
      </c>
      <c r="M4540">
        <v>4</v>
      </c>
    </row>
    <row r="4541" spans="1:13" x14ac:dyDescent="0.2">
      <c r="A4541">
        <v>53.940803000000002</v>
      </c>
      <c r="B4541">
        <v>-131.879862</v>
      </c>
      <c r="C4541" s="1">
        <v>175000</v>
      </c>
      <c r="D4541">
        <v>6</v>
      </c>
      <c r="F4541" s="4" t="str">
        <f t="shared" si="140"/>
        <v>'53.940803,-131.879862',</v>
      </c>
      <c r="H4541" t="s">
        <v>55</v>
      </c>
      <c r="I4541" t="str">
        <f t="shared" si="141"/>
        <v>V0T</v>
      </c>
      <c r="J4541">
        <v>53.940803000000002</v>
      </c>
      <c r="K4541">
        <v>-131.879862</v>
      </c>
      <c r="L4541" s="1">
        <v>175000</v>
      </c>
      <c r="M4541">
        <v>6</v>
      </c>
    </row>
    <row r="4542" spans="1:13" x14ac:dyDescent="0.2">
      <c r="A4542">
        <v>49.161248999999998</v>
      </c>
      <c r="B4542">
        <v>-122.317786</v>
      </c>
      <c r="C4542" s="1">
        <v>485000</v>
      </c>
      <c r="D4542">
        <v>4</v>
      </c>
      <c r="F4542" s="4" t="str">
        <f t="shared" si="140"/>
        <v>'49.161249,-122.317786',</v>
      </c>
      <c r="H4542" t="s">
        <v>2879</v>
      </c>
      <c r="I4542" t="str">
        <f t="shared" si="141"/>
        <v>V4S</v>
      </c>
      <c r="J4542">
        <v>49.161248999999998</v>
      </c>
      <c r="K4542">
        <v>-122.317786</v>
      </c>
      <c r="L4542" s="1">
        <v>485000</v>
      </c>
      <c r="M4542">
        <v>4</v>
      </c>
    </row>
    <row r="4543" spans="1:13" x14ac:dyDescent="0.2">
      <c r="A4543">
        <v>49.155804000000003</v>
      </c>
      <c r="B4543">
        <v>-122.326949</v>
      </c>
      <c r="C4543" s="1">
        <v>599000</v>
      </c>
      <c r="D4543">
        <v>6</v>
      </c>
      <c r="F4543" s="4" t="str">
        <f t="shared" si="140"/>
        <v>'49.155804,-122.326949',</v>
      </c>
      <c r="H4543" t="s">
        <v>2880</v>
      </c>
      <c r="I4543" t="str">
        <f t="shared" si="141"/>
        <v>V2V</v>
      </c>
      <c r="J4543">
        <v>49.155804000000003</v>
      </c>
      <c r="K4543">
        <v>-122.326949</v>
      </c>
      <c r="L4543" s="1">
        <v>599000</v>
      </c>
      <c r="M4543">
        <v>6</v>
      </c>
    </row>
    <row r="4544" spans="1:13" x14ac:dyDescent="0.2">
      <c r="A4544">
        <v>49.138002999999998</v>
      </c>
      <c r="B4544">
        <v>-122.307806</v>
      </c>
      <c r="C4544" s="1">
        <v>389900</v>
      </c>
      <c r="D4544">
        <v>4</v>
      </c>
      <c r="F4544" s="4" t="str">
        <f t="shared" si="140"/>
        <v>'49.138003,-122.307806',</v>
      </c>
      <c r="H4544" t="s">
        <v>2881</v>
      </c>
      <c r="I4544" t="str">
        <f t="shared" si="141"/>
        <v>V2V</v>
      </c>
      <c r="J4544">
        <v>49.138002999999998</v>
      </c>
      <c r="K4544">
        <v>-122.307806</v>
      </c>
      <c r="L4544" s="1">
        <v>389900</v>
      </c>
      <c r="M4544">
        <v>4</v>
      </c>
    </row>
    <row r="4545" spans="1:13" x14ac:dyDescent="0.2">
      <c r="A4545">
        <v>49.167955999999997</v>
      </c>
      <c r="B4545">
        <v>-122.133551</v>
      </c>
      <c r="C4545" s="1">
        <v>378888</v>
      </c>
      <c r="D4545">
        <v>2</v>
      </c>
      <c r="F4545" s="4" t="str">
        <f t="shared" si="140"/>
        <v>'49.167956,-122.133551',</v>
      </c>
      <c r="H4545" t="s">
        <v>2882</v>
      </c>
      <c r="I4545" t="str">
        <f t="shared" si="141"/>
        <v>V0M</v>
      </c>
      <c r="J4545">
        <v>49.167955999999997</v>
      </c>
      <c r="K4545">
        <v>-122.133551</v>
      </c>
      <c r="L4545" s="1">
        <v>378888</v>
      </c>
      <c r="M4545">
        <v>2</v>
      </c>
    </row>
    <row r="4546" spans="1:13" x14ac:dyDescent="0.2">
      <c r="A4546">
        <v>49.154766000000002</v>
      </c>
      <c r="B4546">
        <v>-122.28538500000001</v>
      </c>
      <c r="C4546" s="1">
        <v>575000</v>
      </c>
      <c r="D4546">
        <v>6</v>
      </c>
      <c r="F4546" s="4" t="str">
        <f t="shared" si="140"/>
        <v>'49.154766,-122.285385',</v>
      </c>
      <c r="H4546" t="s">
        <v>2883</v>
      </c>
      <c r="I4546" t="str">
        <f t="shared" si="141"/>
        <v>V2V</v>
      </c>
      <c r="J4546">
        <v>49.154766000000002</v>
      </c>
      <c r="K4546">
        <v>-122.28538500000001</v>
      </c>
      <c r="L4546" s="1">
        <v>575000</v>
      </c>
      <c r="M4546">
        <v>6</v>
      </c>
    </row>
    <row r="4547" spans="1:13" x14ac:dyDescent="0.2">
      <c r="A4547">
        <v>49.29813</v>
      </c>
      <c r="B4547">
        <v>-122.80496100000001</v>
      </c>
      <c r="C4547" s="1">
        <v>589900</v>
      </c>
      <c r="D4547">
        <v>2</v>
      </c>
      <c r="F4547" s="4" t="str">
        <f t="shared" ref="F4547:F4610" si="142">"'"&amp;A4547&amp;","&amp;B4547&amp;"',"</f>
        <v>'49.29813,-122.804961',</v>
      </c>
      <c r="H4547" t="s">
        <v>2844</v>
      </c>
      <c r="I4547" t="str">
        <f t="shared" ref="I4547:I4610" si="143">LEFT(H4547,3)</f>
        <v>V3E</v>
      </c>
      <c r="J4547">
        <v>49.29813</v>
      </c>
      <c r="K4547">
        <v>-122.80496100000001</v>
      </c>
      <c r="L4547" s="1">
        <v>589900</v>
      </c>
      <c r="M4547">
        <v>2</v>
      </c>
    </row>
    <row r="4548" spans="1:13" x14ac:dyDescent="0.2">
      <c r="A4548">
        <v>49.209136999999998</v>
      </c>
      <c r="B4548">
        <v>-122.932573</v>
      </c>
      <c r="C4548" s="1">
        <v>385000</v>
      </c>
      <c r="D4548">
        <v>2</v>
      </c>
      <c r="F4548" s="4" t="str">
        <f t="shared" si="142"/>
        <v>'49.209137,-122.932573',</v>
      </c>
      <c r="H4548" t="s">
        <v>2884</v>
      </c>
      <c r="I4548" t="str">
        <f t="shared" si="143"/>
        <v>V3M</v>
      </c>
      <c r="J4548">
        <v>49.209136999999998</v>
      </c>
      <c r="K4548">
        <v>-122.932573</v>
      </c>
      <c r="L4548" s="1">
        <v>385000</v>
      </c>
      <c r="M4548">
        <v>2</v>
      </c>
    </row>
    <row r="4549" spans="1:13" x14ac:dyDescent="0.2">
      <c r="A4549">
        <v>49.255398</v>
      </c>
      <c r="B4549">
        <v>-123.022327</v>
      </c>
      <c r="C4549" s="1">
        <v>359888</v>
      </c>
      <c r="D4549">
        <v>2</v>
      </c>
      <c r="F4549" s="4" t="str">
        <f t="shared" si="142"/>
        <v>'49.255398,-123.022327',</v>
      </c>
      <c r="H4549" t="s">
        <v>2885</v>
      </c>
      <c r="I4549" t="str">
        <f t="shared" si="143"/>
        <v>V5G</v>
      </c>
      <c r="J4549">
        <v>49.255398</v>
      </c>
      <c r="K4549">
        <v>-123.022327</v>
      </c>
      <c r="L4549" s="1">
        <v>359888</v>
      </c>
      <c r="M4549">
        <v>2</v>
      </c>
    </row>
    <row r="4550" spans="1:13" x14ac:dyDescent="0.2">
      <c r="A4550">
        <v>49.107168000000001</v>
      </c>
      <c r="B4550">
        <v>-122.718259</v>
      </c>
      <c r="C4550" s="1">
        <v>549999</v>
      </c>
      <c r="D4550">
        <v>4</v>
      </c>
      <c r="F4550" s="4" t="str">
        <f t="shared" si="142"/>
        <v>'49.107168,-122.718259',</v>
      </c>
      <c r="H4550" t="s">
        <v>2855</v>
      </c>
      <c r="I4550" t="str">
        <f t="shared" si="143"/>
        <v>V3S</v>
      </c>
      <c r="J4550">
        <v>49.107168000000001</v>
      </c>
      <c r="K4550">
        <v>-122.718259</v>
      </c>
      <c r="L4550" s="1">
        <v>549999</v>
      </c>
      <c r="M4550">
        <v>4</v>
      </c>
    </row>
    <row r="4551" spans="1:13" x14ac:dyDescent="0.2">
      <c r="A4551">
        <v>49.217512999999997</v>
      </c>
      <c r="B4551">
        <v>-123.081594</v>
      </c>
      <c r="C4551" s="1">
        <v>1349000</v>
      </c>
      <c r="D4551">
        <v>5</v>
      </c>
      <c r="F4551" s="4" t="str">
        <f t="shared" si="142"/>
        <v>'49.217513,-123.081594',</v>
      </c>
      <c r="H4551" t="s">
        <v>2886</v>
      </c>
      <c r="I4551" t="str">
        <f t="shared" si="143"/>
        <v>V5X</v>
      </c>
      <c r="J4551">
        <v>49.217512999999997</v>
      </c>
      <c r="K4551">
        <v>-123.081594</v>
      </c>
      <c r="L4551" s="1">
        <v>1349000</v>
      </c>
      <c r="M4551">
        <v>5</v>
      </c>
    </row>
    <row r="4552" spans="1:13" x14ac:dyDescent="0.2">
      <c r="A4552">
        <v>49.338690999999997</v>
      </c>
      <c r="B4552">
        <v>-123.252472</v>
      </c>
      <c r="C4552" s="1">
        <v>4580000</v>
      </c>
      <c r="D4552">
        <v>4</v>
      </c>
      <c r="F4552" s="4" t="str">
        <f t="shared" si="142"/>
        <v>'49.338691,-123.252472',</v>
      </c>
      <c r="H4552" t="s">
        <v>2887</v>
      </c>
      <c r="I4552" t="str">
        <f t="shared" si="143"/>
        <v>V7W</v>
      </c>
      <c r="J4552">
        <v>49.338690999999997</v>
      </c>
      <c r="K4552">
        <v>-123.252472</v>
      </c>
      <c r="L4552" s="1">
        <v>4580000</v>
      </c>
      <c r="M4552">
        <v>4</v>
      </c>
    </row>
    <row r="4553" spans="1:13" x14ac:dyDescent="0.2">
      <c r="A4553">
        <v>49.260480999999999</v>
      </c>
      <c r="B4553">
        <v>-123.064857</v>
      </c>
      <c r="C4553" s="1">
        <v>425000</v>
      </c>
      <c r="D4553">
        <v>1</v>
      </c>
      <c r="F4553" s="4" t="str">
        <f t="shared" si="142"/>
        <v>'49.260481,-123.064857',</v>
      </c>
      <c r="H4553" t="s">
        <v>2888</v>
      </c>
      <c r="I4553" t="str">
        <f t="shared" si="143"/>
        <v>V5N</v>
      </c>
      <c r="J4553">
        <v>49.260480999999999</v>
      </c>
      <c r="K4553">
        <v>-123.064857</v>
      </c>
      <c r="L4553" s="1">
        <v>425000</v>
      </c>
      <c r="M4553">
        <v>1</v>
      </c>
    </row>
    <row r="4554" spans="1:13" x14ac:dyDescent="0.2">
      <c r="A4554">
        <v>49.056798000000001</v>
      </c>
      <c r="B4554">
        <v>-122.886264</v>
      </c>
      <c r="C4554" s="1">
        <v>3450000</v>
      </c>
      <c r="D4554">
        <v>8</v>
      </c>
      <c r="F4554" s="4" t="str">
        <f t="shared" si="142"/>
        <v>'49.056798,-122.886264',</v>
      </c>
      <c r="H4554" t="s">
        <v>2889</v>
      </c>
      <c r="I4554" t="str">
        <f t="shared" si="143"/>
        <v>V4A</v>
      </c>
      <c r="J4554">
        <v>49.056798000000001</v>
      </c>
      <c r="K4554">
        <v>-122.886264</v>
      </c>
      <c r="L4554" s="1">
        <v>3450000</v>
      </c>
      <c r="M4554">
        <v>8</v>
      </c>
    </row>
    <row r="4555" spans="1:13" x14ac:dyDescent="0.2">
      <c r="A4555">
        <v>49.263244999999998</v>
      </c>
      <c r="B4555">
        <v>-123.081952</v>
      </c>
      <c r="C4555" s="1">
        <v>348000</v>
      </c>
      <c r="D4555">
        <v>1</v>
      </c>
      <c r="F4555" s="4" t="str">
        <f t="shared" si="142"/>
        <v>'49.263245,-123.081952',</v>
      </c>
      <c r="H4555" t="s">
        <v>2890</v>
      </c>
      <c r="I4555" t="str">
        <f t="shared" si="143"/>
        <v>V5T</v>
      </c>
      <c r="J4555">
        <v>49.263244999999998</v>
      </c>
      <c r="K4555">
        <v>-123.081952</v>
      </c>
      <c r="L4555" s="1">
        <v>348000</v>
      </c>
      <c r="M4555">
        <v>1</v>
      </c>
    </row>
    <row r="4556" spans="1:13" x14ac:dyDescent="0.2">
      <c r="A4556">
        <v>49.031035000000003</v>
      </c>
      <c r="B4556">
        <v>-122.809729</v>
      </c>
      <c r="C4556" s="1">
        <v>1948000</v>
      </c>
      <c r="D4556">
        <v>2</v>
      </c>
      <c r="F4556" s="4" t="str">
        <f t="shared" si="142"/>
        <v>'49.031035,-122.809729',</v>
      </c>
      <c r="H4556" t="s">
        <v>2891</v>
      </c>
      <c r="I4556" t="str">
        <f t="shared" si="143"/>
        <v>V4A</v>
      </c>
      <c r="J4556">
        <v>49.031035000000003</v>
      </c>
      <c r="K4556">
        <v>-122.809729</v>
      </c>
      <c r="L4556" s="1">
        <v>1948000</v>
      </c>
      <c r="M4556">
        <v>2</v>
      </c>
    </row>
    <row r="4557" spans="1:13" x14ac:dyDescent="0.2">
      <c r="A4557">
        <v>49.092875999999997</v>
      </c>
      <c r="B4557">
        <v>-122.60357999999999</v>
      </c>
      <c r="C4557" s="1">
        <v>828000</v>
      </c>
      <c r="D4557">
        <v>4</v>
      </c>
      <c r="F4557" s="4" t="str">
        <f t="shared" si="142"/>
        <v>'49.092876,-122.60358',</v>
      </c>
      <c r="H4557" t="s">
        <v>2892</v>
      </c>
      <c r="I4557" t="str">
        <f t="shared" si="143"/>
        <v>V2Y</v>
      </c>
      <c r="J4557">
        <v>49.092875999999997</v>
      </c>
      <c r="K4557">
        <v>-122.60357999999999</v>
      </c>
      <c r="L4557" s="1">
        <v>828000</v>
      </c>
      <c r="M4557">
        <v>4</v>
      </c>
    </row>
    <row r="4558" spans="1:13" x14ac:dyDescent="0.2">
      <c r="A4558">
        <v>49.162678</v>
      </c>
      <c r="B4558">
        <v>-123.09707899999999</v>
      </c>
      <c r="C4558" s="1">
        <v>1998000</v>
      </c>
      <c r="D4558">
        <v>3</v>
      </c>
      <c r="F4558" s="4" t="str">
        <f t="shared" si="142"/>
        <v>'49.162678,-123.097079',</v>
      </c>
      <c r="H4558" t="s">
        <v>2893</v>
      </c>
      <c r="I4558" t="str">
        <f t="shared" si="143"/>
        <v>V6Y</v>
      </c>
      <c r="J4558">
        <v>49.162678</v>
      </c>
      <c r="K4558">
        <v>-123.09707899999999</v>
      </c>
      <c r="L4558" s="1">
        <v>1998000</v>
      </c>
      <c r="M4558">
        <v>3</v>
      </c>
    </row>
    <row r="4559" spans="1:13" x14ac:dyDescent="0.2">
      <c r="A4559">
        <v>49.090421999999997</v>
      </c>
      <c r="B4559">
        <v>-122.677836</v>
      </c>
      <c r="C4559" s="1">
        <v>774900</v>
      </c>
      <c r="D4559">
        <v>5</v>
      </c>
      <c r="F4559" s="4" t="str">
        <f t="shared" si="142"/>
        <v>'49.090422,-122.677836',</v>
      </c>
      <c r="H4559" t="s">
        <v>2894</v>
      </c>
      <c r="I4559" t="str">
        <f t="shared" si="143"/>
        <v>V3A</v>
      </c>
      <c r="J4559">
        <v>49.090421999999997</v>
      </c>
      <c r="K4559">
        <v>-122.677836</v>
      </c>
      <c r="L4559" s="1">
        <v>774900</v>
      </c>
      <c r="M4559">
        <v>5</v>
      </c>
    </row>
    <row r="4560" spans="1:13" x14ac:dyDescent="0.2">
      <c r="A4560">
        <v>49.055211</v>
      </c>
      <c r="B4560">
        <v>-122.663944</v>
      </c>
      <c r="C4560" s="1">
        <v>999000</v>
      </c>
      <c r="D4560">
        <v>3</v>
      </c>
      <c r="F4560" s="4" t="str">
        <f t="shared" si="142"/>
        <v>'49.055211,-122.663944',</v>
      </c>
      <c r="H4560" t="s">
        <v>2895</v>
      </c>
      <c r="I4560" t="str">
        <f t="shared" si="143"/>
        <v>V2Z</v>
      </c>
      <c r="J4560">
        <v>49.055211</v>
      </c>
      <c r="K4560">
        <v>-122.663944</v>
      </c>
      <c r="L4560" s="1">
        <v>999000</v>
      </c>
      <c r="M4560">
        <v>3</v>
      </c>
    </row>
    <row r="4561" spans="1:13" x14ac:dyDescent="0.2">
      <c r="A4561">
        <v>49.153723999999997</v>
      </c>
      <c r="B4561">
        <v>-122.757713</v>
      </c>
      <c r="C4561" s="1">
        <v>779000</v>
      </c>
      <c r="D4561">
        <v>5</v>
      </c>
      <c r="F4561" s="4" t="str">
        <f t="shared" si="142"/>
        <v>'49.153724,-122.757713',</v>
      </c>
      <c r="H4561" t="s">
        <v>2896</v>
      </c>
      <c r="I4561" t="str">
        <f t="shared" si="143"/>
        <v>V4N</v>
      </c>
      <c r="J4561">
        <v>49.153723999999997</v>
      </c>
      <c r="K4561">
        <v>-122.757713</v>
      </c>
      <c r="L4561" s="1">
        <v>779000</v>
      </c>
      <c r="M4561">
        <v>5</v>
      </c>
    </row>
    <row r="4562" spans="1:13" x14ac:dyDescent="0.2">
      <c r="A4562">
        <v>49.314408999999998</v>
      </c>
      <c r="B4562">
        <v>-123.076716</v>
      </c>
      <c r="C4562" s="1">
        <v>279000</v>
      </c>
      <c r="D4562">
        <v>1</v>
      </c>
      <c r="F4562" s="4" t="str">
        <f t="shared" si="142"/>
        <v>'49.314409,-123.076716',</v>
      </c>
      <c r="H4562" t="s">
        <v>2897</v>
      </c>
      <c r="I4562" t="str">
        <f t="shared" si="143"/>
        <v>V7M</v>
      </c>
      <c r="J4562">
        <v>49.314408999999998</v>
      </c>
      <c r="K4562">
        <v>-123.076716</v>
      </c>
      <c r="L4562" s="1">
        <v>279000</v>
      </c>
      <c r="M4562">
        <v>1</v>
      </c>
    </row>
    <row r="4563" spans="1:13" x14ac:dyDescent="0.2">
      <c r="A4563">
        <v>49.257109</v>
      </c>
      <c r="B4563">
        <v>-123.01978099999999</v>
      </c>
      <c r="C4563" s="1">
        <v>430000</v>
      </c>
      <c r="D4563">
        <v>2</v>
      </c>
      <c r="F4563" s="4" t="str">
        <f t="shared" si="142"/>
        <v>'49.257109,-123.019781',</v>
      </c>
      <c r="H4563" t="s">
        <v>2898</v>
      </c>
      <c r="I4563" t="str">
        <f t="shared" si="143"/>
        <v>V5G</v>
      </c>
      <c r="J4563">
        <v>49.257109</v>
      </c>
      <c r="K4563">
        <v>-123.01978099999999</v>
      </c>
      <c r="L4563" s="1">
        <v>430000</v>
      </c>
      <c r="M4563">
        <v>2</v>
      </c>
    </row>
    <row r="4564" spans="1:13" x14ac:dyDescent="0.2">
      <c r="A4564">
        <v>49.287792000000003</v>
      </c>
      <c r="B4564">
        <v>-123.123824</v>
      </c>
      <c r="C4564" s="1">
        <v>630000</v>
      </c>
      <c r="D4564">
        <v>1</v>
      </c>
      <c r="F4564" s="4" t="str">
        <f t="shared" si="142"/>
        <v>'49.287792,-123.123824',</v>
      </c>
      <c r="H4564" t="s">
        <v>2899</v>
      </c>
      <c r="I4564" t="str">
        <f t="shared" si="143"/>
        <v>V6E</v>
      </c>
      <c r="J4564">
        <v>49.287792000000003</v>
      </c>
      <c r="K4564">
        <v>-123.123824</v>
      </c>
      <c r="L4564" s="1">
        <v>630000</v>
      </c>
      <c r="M4564">
        <v>1</v>
      </c>
    </row>
    <row r="4565" spans="1:13" x14ac:dyDescent="0.2">
      <c r="A4565">
        <v>49.228338000000001</v>
      </c>
      <c r="B4565">
        <v>-123.001728</v>
      </c>
      <c r="C4565" s="1">
        <v>355000</v>
      </c>
      <c r="D4565">
        <v>1</v>
      </c>
      <c r="F4565" s="4" t="str">
        <f t="shared" si="142"/>
        <v>'49.228338,-123.001728',</v>
      </c>
      <c r="H4565" t="s">
        <v>2900</v>
      </c>
      <c r="I4565" t="str">
        <f t="shared" si="143"/>
        <v>V5H</v>
      </c>
      <c r="J4565">
        <v>49.228338000000001</v>
      </c>
      <c r="K4565">
        <v>-123.001728</v>
      </c>
      <c r="L4565" s="1">
        <v>355000</v>
      </c>
      <c r="M4565">
        <v>1</v>
      </c>
    </row>
    <row r="4566" spans="1:13" x14ac:dyDescent="0.2">
      <c r="A4566">
        <v>49.163325999999998</v>
      </c>
      <c r="B4566">
        <v>-122.907658</v>
      </c>
      <c r="C4566" s="1">
        <v>519000</v>
      </c>
      <c r="D4566">
        <v>5</v>
      </c>
      <c r="F4566" s="4" t="str">
        <f t="shared" si="142"/>
        <v>'49.163326,-122.907658',</v>
      </c>
      <c r="H4566" t="s">
        <v>2901</v>
      </c>
      <c r="I4566" t="str">
        <f t="shared" si="143"/>
        <v>V4C</v>
      </c>
      <c r="J4566">
        <v>49.163325999999998</v>
      </c>
      <c r="K4566">
        <v>-122.907658</v>
      </c>
      <c r="L4566" s="1">
        <v>519000</v>
      </c>
      <c r="M4566">
        <v>5</v>
      </c>
    </row>
    <row r="4567" spans="1:13" x14ac:dyDescent="0.2">
      <c r="A4567">
        <v>49.016686999999997</v>
      </c>
      <c r="B4567">
        <v>-122.786142</v>
      </c>
      <c r="C4567" s="1">
        <v>1195000</v>
      </c>
      <c r="D4567">
        <v>6</v>
      </c>
      <c r="F4567" s="4" t="str">
        <f t="shared" si="142"/>
        <v>'49.016687,-122.786142',</v>
      </c>
      <c r="H4567" t="s">
        <v>2902</v>
      </c>
      <c r="I4567" t="str">
        <f t="shared" si="143"/>
        <v>V4B</v>
      </c>
      <c r="J4567">
        <v>49.016686999999997</v>
      </c>
      <c r="K4567">
        <v>-122.786142</v>
      </c>
      <c r="L4567" s="1">
        <v>1195000</v>
      </c>
      <c r="M4567">
        <v>6</v>
      </c>
    </row>
    <row r="4568" spans="1:13" x14ac:dyDescent="0.2">
      <c r="A4568">
        <v>49.217292999999998</v>
      </c>
      <c r="B4568">
        <v>-123.102048</v>
      </c>
      <c r="C4568" s="1">
        <v>980000</v>
      </c>
      <c r="D4568">
        <v>2</v>
      </c>
      <c r="F4568" s="4" t="str">
        <f t="shared" si="142"/>
        <v>'49.217293,-123.102048',</v>
      </c>
      <c r="H4568" t="s">
        <v>2903</v>
      </c>
      <c r="I4568" t="str">
        <f t="shared" si="143"/>
        <v>V5X</v>
      </c>
      <c r="J4568">
        <v>49.217292999999998</v>
      </c>
      <c r="K4568">
        <v>-123.102048</v>
      </c>
      <c r="L4568" s="1">
        <v>980000</v>
      </c>
      <c r="M4568">
        <v>2</v>
      </c>
    </row>
    <row r="4569" spans="1:13" x14ac:dyDescent="0.2">
      <c r="A4569">
        <v>49.215789000000001</v>
      </c>
      <c r="B4569">
        <v>-119.55747100000001</v>
      </c>
      <c r="C4569" s="1">
        <v>739900</v>
      </c>
      <c r="D4569">
        <v>4</v>
      </c>
      <c r="F4569" s="4" t="str">
        <f t="shared" si="142"/>
        <v>'49.215789,-119.557471',</v>
      </c>
      <c r="H4569" t="s">
        <v>38</v>
      </c>
      <c r="I4569" t="str">
        <f t="shared" si="143"/>
        <v>V0H</v>
      </c>
      <c r="J4569">
        <v>49.215789000000001</v>
      </c>
      <c r="K4569">
        <v>-119.55747100000001</v>
      </c>
      <c r="L4569" s="1">
        <v>739900</v>
      </c>
      <c r="M4569">
        <v>4</v>
      </c>
    </row>
    <row r="4570" spans="1:13" x14ac:dyDescent="0.2">
      <c r="A4570">
        <v>49.151851999999998</v>
      </c>
      <c r="B4570">
        <v>-122.76781200000001</v>
      </c>
      <c r="C4570" s="1">
        <v>445800</v>
      </c>
      <c r="D4570">
        <v>3</v>
      </c>
      <c r="F4570" s="4" t="str">
        <f t="shared" si="142"/>
        <v>'49.151852,-122.767812',</v>
      </c>
      <c r="H4570" t="s">
        <v>2863</v>
      </c>
      <c r="I4570" t="str">
        <f t="shared" si="143"/>
        <v>V4N</v>
      </c>
      <c r="J4570">
        <v>49.151851999999998</v>
      </c>
      <c r="K4570">
        <v>-122.76781200000001</v>
      </c>
      <c r="L4570" s="1">
        <v>445800</v>
      </c>
      <c r="M4570">
        <v>3</v>
      </c>
    </row>
    <row r="4571" spans="1:13" x14ac:dyDescent="0.2">
      <c r="A4571">
        <v>49.236725</v>
      </c>
      <c r="B4571">
        <v>-123.024856</v>
      </c>
      <c r="C4571" s="1">
        <v>299000</v>
      </c>
      <c r="D4571">
        <v>2</v>
      </c>
      <c r="F4571" s="4" t="str">
        <f t="shared" si="142"/>
        <v>'49.236725,-123.024856',</v>
      </c>
      <c r="H4571" t="s">
        <v>2904</v>
      </c>
      <c r="I4571" t="str">
        <f t="shared" si="143"/>
        <v>V5R</v>
      </c>
      <c r="J4571">
        <v>49.236725</v>
      </c>
      <c r="K4571">
        <v>-123.024856</v>
      </c>
      <c r="L4571" s="1">
        <v>299000</v>
      </c>
      <c r="M4571">
        <v>2</v>
      </c>
    </row>
    <row r="4572" spans="1:13" x14ac:dyDescent="0.2">
      <c r="A4572">
        <v>49.109566999999998</v>
      </c>
      <c r="B4572">
        <v>-122.650267</v>
      </c>
      <c r="C4572" s="1">
        <v>314900</v>
      </c>
      <c r="D4572">
        <v>3</v>
      </c>
      <c r="F4572" s="4" t="str">
        <f t="shared" si="142"/>
        <v>'49.109567,-122.650267',</v>
      </c>
      <c r="H4572" t="s">
        <v>2905</v>
      </c>
      <c r="I4572" t="str">
        <f t="shared" si="143"/>
        <v>V3A</v>
      </c>
      <c r="J4572">
        <v>49.109566999999998</v>
      </c>
      <c r="K4572">
        <v>-122.650267</v>
      </c>
      <c r="L4572" s="1">
        <v>314900</v>
      </c>
      <c r="M4572">
        <v>3</v>
      </c>
    </row>
    <row r="4573" spans="1:13" x14ac:dyDescent="0.2">
      <c r="A4573">
        <v>49.027698999999998</v>
      </c>
      <c r="B4573">
        <v>-122.823033</v>
      </c>
      <c r="C4573" s="1">
        <v>2398000</v>
      </c>
      <c r="D4573">
        <v>6</v>
      </c>
      <c r="F4573" s="4" t="str">
        <f t="shared" si="142"/>
        <v>'49.027699,-122.823033',</v>
      </c>
      <c r="H4573" t="s">
        <v>2906</v>
      </c>
      <c r="I4573" t="str">
        <f t="shared" si="143"/>
        <v>V4B</v>
      </c>
      <c r="J4573">
        <v>49.027698999999998</v>
      </c>
      <c r="K4573">
        <v>-122.823033</v>
      </c>
      <c r="L4573" s="1">
        <v>2398000</v>
      </c>
      <c r="M4573">
        <v>6</v>
      </c>
    </row>
    <row r="4574" spans="1:13" x14ac:dyDescent="0.2">
      <c r="A4574">
        <v>49.205036999999997</v>
      </c>
      <c r="B4574">
        <v>-122.91516799999999</v>
      </c>
      <c r="C4574" s="1">
        <v>275000</v>
      </c>
      <c r="D4574">
        <v>1</v>
      </c>
      <c r="F4574" s="4" t="str">
        <f t="shared" si="142"/>
        <v>'49.205037,-122.915168',</v>
      </c>
      <c r="H4574" t="s">
        <v>2907</v>
      </c>
      <c r="I4574" t="str">
        <f t="shared" si="143"/>
        <v>V3M</v>
      </c>
      <c r="J4574">
        <v>49.205036999999997</v>
      </c>
      <c r="K4574">
        <v>-122.91516799999999</v>
      </c>
      <c r="L4574" s="1">
        <v>275000</v>
      </c>
      <c r="M4574">
        <v>1</v>
      </c>
    </row>
    <row r="4575" spans="1:13" x14ac:dyDescent="0.2">
      <c r="A4575">
        <v>49.149011999999999</v>
      </c>
      <c r="B4575">
        <v>-122.900233</v>
      </c>
      <c r="C4575" s="1">
        <v>539000</v>
      </c>
      <c r="D4575">
        <v>5</v>
      </c>
      <c r="F4575" s="4" t="str">
        <f t="shared" si="142"/>
        <v>'49.149012,-122.900233',</v>
      </c>
      <c r="H4575" t="s">
        <v>2908</v>
      </c>
      <c r="I4575" t="str">
        <f t="shared" si="143"/>
        <v>V4C</v>
      </c>
      <c r="J4575">
        <v>49.149011999999999</v>
      </c>
      <c r="K4575">
        <v>-122.900233</v>
      </c>
      <c r="L4575" s="1">
        <v>539000</v>
      </c>
      <c r="M4575">
        <v>5</v>
      </c>
    </row>
    <row r="4576" spans="1:13" x14ac:dyDescent="0.2">
      <c r="A4576">
        <v>49.246313000000001</v>
      </c>
      <c r="B4576">
        <v>-123.09026799999999</v>
      </c>
      <c r="C4576" s="1">
        <v>259900</v>
      </c>
      <c r="D4576">
        <v>1</v>
      </c>
      <c r="F4576" s="4" t="str">
        <f t="shared" si="142"/>
        <v>'49.246313,-123.090268',</v>
      </c>
      <c r="H4576" t="s">
        <v>2864</v>
      </c>
      <c r="I4576" t="str">
        <f t="shared" si="143"/>
        <v>V5V</v>
      </c>
      <c r="J4576">
        <v>49.246313000000001</v>
      </c>
      <c r="K4576">
        <v>-123.09026799999999</v>
      </c>
      <c r="L4576" s="1">
        <v>259900</v>
      </c>
      <c r="M4576">
        <v>1</v>
      </c>
    </row>
    <row r="4577" spans="1:13" x14ac:dyDescent="0.2">
      <c r="A4577">
        <v>49.214962</v>
      </c>
      <c r="B4577">
        <v>-122.901392</v>
      </c>
      <c r="C4577" s="1">
        <v>259000</v>
      </c>
      <c r="D4577">
        <v>1</v>
      </c>
      <c r="F4577" s="4" t="str">
        <f t="shared" si="142"/>
        <v>'49.214962,-122.901392',</v>
      </c>
      <c r="H4577" t="s">
        <v>2909</v>
      </c>
      <c r="I4577" t="str">
        <f t="shared" si="143"/>
        <v>V3L</v>
      </c>
      <c r="J4577">
        <v>49.214962</v>
      </c>
      <c r="K4577">
        <v>-122.901392</v>
      </c>
      <c r="L4577" s="1">
        <v>259000</v>
      </c>
      <c r="M4577">
        <v>1</v>
      </c>
    </row>
    <row r="4578" spans="1:13" x14ac:dyDescent="0.2">
      <c r="A4578">
        <v>49.243890999999998</v>
      </c>
      <c r="B4578">
        <v>-123.086624</v>
      </c>
      <c r="C4578" s="1">
        <v>1899000</v>
      </c>
      <c r="D4578">
        <v>5</v>
      </c>
      <c r="F4578" s="4" t="str">
        <f t="shared" si="142"/>
        <v>'49.243891,-123.086624',</v>
      </c>
      <c r="H4578" t="s">
        <v>2910</v>
      </c>
      <c r="I4578" t="str">
        <f t="shared" si="143"/>
        <v>V5V</v>
      </c>
      <c r="J4578">
        <v>49.243890999999998</v>
      </c>
      <c r="K4578">
        <v>-123.086624</v>
      </c>
      <c r="L4578" s="1">
        <v>1899000</v>
      </c>
      <c r="M4578">
        <v>5</v>
      </c>
    </row>
    <row r="4579" spans="1:13" x14ac:dyDescent="0.2">
      <c r="A4579">
        <v>49.243890999999998</v>
      </c>
      <c r="B4579">
        <v>-123.086624</v>
      </c>
      <c r="C4579" s="1">
        <v>1899000</v>
      </c>
      <c r="D4579">
        <v>5</v>
      </c>
      <c r="F4579" s="4" t="str">
        <f t="shared" si="142"/>
        <v>'49.243891,-123.086624',</v>
      </c>
      <c r="H4579" t="s">
        <v>2910</v>
      </c>
      <c r="I4579" t="str">
        <f t="shared" si="143"/>
        <v>V5V</v>
      </c>
      <c r="J4579">
        <v>49.243890999999998</v>
      </c>
      <c r="K4579">
        <v>-123.086624</v>
      </c>
      <c r="L4579" s="1">
        <v>1899000</v>
      </c>
      <c r="M4579">
        <v>5</v>
      </c>
    </row>
    <row r="4580" spans="1:13" x14ac:dyDescent="0.2">
      <c r="A4580">
        <v>49.206327000000002</v>
      </c>
      <c r="B4580">
        <v>-122.93160399999999</v>
      </c>
      <c r="C4580" s="1">
        <v>218800</v>
      </c>
      <c r="D4580">
        <v>1</v>
      </c>
      <c r="F4580" s="4" t="str">
        <f t="shared" si="142"/>
        <v>'49.206327,-122.931604',</v>
      </c>
      <c r="H4580" t="s">
        <v>2911</v>
      </c>
      <c r="I4580" t="str">
        <f t="shared" si="143"/>
        <v>V3M</v>
      </c>
      <c r="J4580">
        <v>49.206327000000002</v>
      </c>
      <c r="K4580">
        <v>-122.93160399999999</v>
      </c>
      <c r="L4580" s="1">
        <v>218800</v>
      </c>
      <c r="M4580">
        <v>1</v>
      </c>
    </row>
    <row r="4581" spans="1:13" x14ac:dyDescent="0.2">
      <c r="A4581">
        <v>49.257852999999997</v>
      </c>
      <c r="B4581">
        <v>-123.08276600000001</v>
      </c>
      <c r="C4581" s="1">
        <v>1179000</v>
      </c>
      <c r="D4581">
        <v>3</v>
      </c>
      <c r="F4581" s="4" t="str">
        <f t="shared" si="142"/>
        <v>'49.257853,-123.082766',</v>
      </c>
      <c r="H4581" t="s">
        <v>2912</v>
      </c>
      <c r="I4581" t="str">
        <f t="shared" si="143"/>
        <v>V5T</v>
      </c>
      <c r="J4581">
        <v>49.257852999999997</v>
      </c>
      <c r="K4581">
        <v>-123.08276600000001</v>
      </c>
      <c r="L4581" s="1">
        <v>1179000</v>
      </c>
      <c r="M4581">
        <v>3</v>
      </c>
    </row>
    <row r="4582" spans="1:13" x14ac:dyDescent="0.2">
      <c r="A4582">
        <v>49.330700999999998</v>
      </c>
      <c r="B4582">
        <v>-123.154965</v>
      </c>
      <c r="C4582" s="1">
        <v>311600</v>
      </c>
      <c r="D4582">
        <v>1</v>
      </c>
      <c r="F4582" s="4" t="str">
        <f t="shared" si="142"/>
        <v>'49.330701,-123.154965',</v>
      </c>
      <c r="H4582" t="s">
        <v>2913</v>
      </c>
      <c r="I4582" t="str">
        <f t="shared" si="143"/>
        <v>V7T</v>
      </c>
      <c r="J4582">
        <v>49.330700999999998</v>
      </c>
      <c r="K4582">
        <v>-123.154965</v>
      </c>
      <c r="L4582" s="1">
        <v>311600</v>
      </c>
      <c r="M4582">
        <v>1</v>
      </c>
    </row>
    <row r="4583" spans="1:13" x14ac:dyDescent="0.2">
      <c r="A4583">
        <v>49.330590000000001</v>
      </c>
      <c r="B4583">
        <v>-123.15459300000001</v>
      </c>
      <c r="C4583" s="1">
        <v>311600</v>
      </c>
      <c r="D4583">
        <v>1</v>
      </c>
      <c r="F4583" s="4" t="str">
        <f t="shared" si="142"/>
        <v>'49.33059,-123.154593',</v>
      </c>
      <c r="H4583" t="s">
        <v>2914</v>
      </c>
      <c r="I4583" t="str">
        <f t="shared" si="143"/>
        <v>V7T</v>
      </c>
      <c r="J4583">
        <v>49.330590000000001</v>
      </c>
      <c r="K4583">
        <v>-123.15459300000001</v>
      </c>
      <c r="L4583" s="1">
        <v>311600</v>
      </c>
      <c r="M4583">
        <v>1</v>
      </c>
    </row>
    <row r="4584" spans="1:13" x14ac:dyDescent="0.2">
      <c r="A4584">
        <v>49.212865999999998</v>
      </c>
      <c r="B4584">
        <v>-122.911359</v>
      </c>
      <c r="C4584" s="1">
        <v>999000</v>
      </c>
      <c r="D4584">
        <v>2</v>
      </c>
      <c r="F4584" s="4" t="str">
        <f t="shared" si="142"/>
        <v>'49.212866,-122.911359',</v>
      </c>
      <c r="H4584" t="s">
        <v>2915</v>
      </c>
      <c r="I4584" t="str">
        <f t="shared" si="143"/>
        <v>V3L</v>
      </c>
      <c r="J4584">
        <v>49.212865999999998</v>
      </c>
      <c r="K4584">
        <v>-122.911359</v>
      </c>
      <c r="L4584" s="1">
        <v>999000</v>
      </c>
      <c r="M4584">
        <v>2</v>
      </c>
    </row>
    <row r="4585" spans="1:13" x14ac:dyDescent="0.2">
      <c r="A4585">
        <v>49.213897000000003</v>
      </c>
      <c r="B4585">
        <v>-122.598066</v>
      </c>
      <c r="C4585" s="1">
        <v>234900</v>
      </c>
      <c r="D4585">
        <v>2</v>
      </c>
      <c r="F4585" s="4" t="str">
        <f t="shared" si="142"/>
        <v>'49.213897,-122.598066',</v>
      </c>
      <c r="H4585" t="s">
        <v>2916</v>
      </c>
      <c r="I4585" t="str">
        <f t="shared" si="143"/>
        <v>V2X</v>
      </c>
      <c r="J4585">
        <v>49.213897000000003</v>
      </c>
      <c r="K4585">
        <v>-122.598066</v>
      </c>
      <c r="L4585" s="1">
        <v>234900</v>
      </c>
      <c r="M4585">
        <v>2</v>
      </c>
    </row>
    <row r="4586" spans="1:13" x14ac:dyDescent="0.2">
      <c r="A4586">
        <v>49.234547999999997</v>
      </c>
      <c r="B4586">
        <v>-122.78578400000001</v>
      </c>
      <c r="C4586" s="1">
        <v>798000</v>
      </c>
      <c r="D4586">
        <v>3</v>
      </c>
      <c r="F4586" s="4" t="str">
        <f t="shared" si="142"/>
        <v>'49.234548,-122.785784',</v>
      </c>
      <c r="H4586" t="s">
        <v>2917</v>
      </c>
      <c r="I4586" t="str">
        <f t="shared" si="143"/>
        <v>V3C</v>
      </c>
      <c r="J4586">
        <v>49.234547999999997</v>
      </c>
      <c r="K4586">
        <v>-122.78578400000001</v>
      </c>
      <c r="L4586" s="1">
        <v>798000</v>
      </c>
      <c r="M4586">
        <v>3</v>
      </c>
    </row>
    <row r="4587" spans="1:13" x14ac:dyDescent="0.2">
      <c r="A4587">
        <v>49.212991000000002</v>
      </c>
      <c r="B4587">
        <v>-123.13573599999999</v>
      </c>
      <c r="C4587" s="1">
        <v>1698000</v>
      </c>
      <c r="D4587">
        <v>3</v>
      </c>
      <c r="F4587" s="4" t="str">
        <f t="shared" si="142"/>
        <v>'49.212991,-123.135736',</v>
      </c>
      <c r="H4587" t="s">
        <v>2918</v>
      </c>
      <c r="I4587" t="str">
        <f t="shared" si="143"/>
        <v>V6P</v>
      </c>
      <c r="J4587">
        <v>49.212991000000002</v>
      </c>
      <c r="K4587">
        <v>-123.13573599999999</v>
      </c>
      <c r="L4587" s="1">
        <v>1698000</v>
      </c>
      <c r="M4587">
        <v>3</v>
      </c>
    </row>
    <row r="4588" spans="1:13" x14ac:dyDescent="0.2">
      <c r="A4588">
        <v>49.271540999999999</v>
      </c>
      <c r="B4588">
        <v>-121.241179</v>
      </c>
      <c r="C4588" s="1">
        <v>859900</v>
      </c>
      <c r="D4588">
        <v>3</v>
      </c>
      <c r="F4588" s="4" t="str">
        <f t="shared" si="142"/>
        <v>'49.271541,-121.241179',</v>
      </c>
      <c r="H4588" t="s">
        <v>2723</v>
      </c>
      <c r="I4588" t="str">
        <f t="shared" si="143"/>
        <v>V0X</v>
      </c>
      <c r="J4588">
        <v>49.271540999999999</v>
      </c>
      <c r="K4588">
        <v>-121.241179</v>
      </c>
      <c r="L4588" s="1">
        <v>859900</v>
      </c>
      <c r="M4588">
        <v>3</v>
      </c>
    </row>
    <row r="4589" spans="1:13" x14ac:dyDescent="0.2">
      <c r="A4589">
        <v>49.151063000000001</v>
      </c>
      <c r="B4589">
        <v>-122.32459</v>
      </c>
      <c r="C4589" s="1">
        <v>639900</v>
      </c>
      <c r="D4589">
        <v>3</v>
      </c>
      <c r="F4589" s="4" t="str">
        <f t="shared" si="142"/>
        <v>'49.151063,-122.32459',</v>
      </c>
      <c r="H4589" t="s">
        <v>2919</v>
      </c>
      <c r="I4589" t="str">
        <f t="shared" si="143"/>
        <v>V2V</v>
      </c>
      <c r="J4589">
        <v>49.151063000000001</v>
      </c>
      <c r="K4589">
        <v>-122.32459</v>
      </c>
      <c r="L4589" s="1">
        <v>639900</v>
      </c>
      <c r="M4589">
        <v>3</v>
      </c>
    </row>
    <row r="4590" spans="1:13" x14ac:dyDescent="0.2">
      <c r="A4590">
        <v>49.276975999999998</v>
      </c>
      <c r="B4590">
        <v>-123.132442</v>
      </c>
      <c r="C4590" s="1">
        <v>928000</v>
      </c>
      <c r="D4590">
        <v>2</v>
      </c>
      <c r="F4590" s="4" t="str">
        <f t="shared" si="142"/>
        <v>'49.276976,-123.132442',</v>
      </c>
      <c r="H4590" t="s">
        <v>2843</v>
      </c>
      <c r="I4590" t="str">
        <f t="shared" si="143"/>
        <v>V6Z</v>
      </c>
      <c r="J4590">
        <v>49.276975999999998</v>
      </c>
      <c r="K4590">
        <v>-123.132442</v>
      </c>
      <c r="L4590" s="1">
        <v>928000</v>
      </c>
      <c r="M4590">
        <v>2</v>
      </c>
    </row>
    <row r="4591" spans="1:13" x14ac:dyDescent="0.2">
      <c r="A4591">
        <v>49.174463000000003</v>
      </c>
      <c r="B4591">
        <v>-122.860494</v>
      </c>
      <c r="C4591" s="1">
        <v>649000</v>
      </c>
      <c r="D4591">
        <v>4</v>
      </c>
      <c r="F4591" s="4" t="str">
        <f t="shared" si="142"/>
        <v>'49.174463,-122.860494',</v>
      </c>
      <c r="H4591" t="s">
        <v>2920</v>
      </c>
      <c r="I4591" t="str">
        <f t="shared" si="143"/>
        <v>V3V</v>
      </c>
      <c r="J4591">
        <v>49.174463000000003</v>
      </c>
      <c r="K4591">
        <v>-122.860494</v>
      </c>
      <c r="L4591" s="1">
        <v>649000</v>
      </c>
      <c r="M4591">
        <v>4</v>
      </c>
    </row>
    <row r="4592" spans="1:13" x14ac:dyDescent="0.2">
      <c r="A4592">
        <v>49.202232000000002</v>
      </c>
      <c r="B4592">
        <v>-122.910597</v>
      </c>
      <c r="C4592" s="1">
        <v>185000</v>
      </c>
      <c r="D4592">
        <v>1</v>
      </c>
      <c r="F4592" s="4" t="str">
        <f t="shared" si="142"/>
        <v>'49.202232,-122.910597',</v>
      </c>
      <c r="H4592" t="s">
        <v>2921</v>
      </c>
      <c r="I4592" t="str">
        <f t="shared" si="143"/>
        <v>V3M</v>
      </c>
      <c r="J4592">
        <v>49.202232000000002</v>
      </c>
      <c r="K4592">
        <v>-122.910597</v>
      </c>
      <c r="L4592" s="1">
        <v>185000</v>
      </c>
      <c r="M4592">
        <v>1</v>
      </c>
    </row>
    <row r="4593" spans="1:13" x14ac:dyDescent="0.2">
      <c r="A4593">
        <v>49.282316000000002</v>
      </c>
      <c r="B4593">
        <v>-122.80489300000001</v>
      </c>
      <c r="C4593" s="1">
        <v>860000</v>
      </c>
      <c r="D4593">
        <v>5</v>
      </c>
      <c r="F4593" s="4" t="str">
        <f t="shared" si="142"/>
        <v>'49.282316,-122.804893',</v>
      </c>
      <c r="H4593" t="s">
        <v>2922</v>
      </c>
      <c r="I4593" t="str">
        <f t="shared" si="143"/>
        <v>V3B</v>
      </c>
      <c r="J4593">
        <v>49.282316000000002</v>
      </c>
      <c r="K4593">
        <v>-122.80489300000001</v>
      </c>
      <c r="L4593" s="1">
        <v>860000</v>
      </c>
      <c r="M4593">
        <v>5</v>
      </c>
    </row>
    <row r="4594" spans="1:13" x14ac:dyDescent="0.2">
      <c r="A4594">
        <v>49.222813000000002</v>
      </c>
      <c r="B4594">
        <v>-122.894854</v>
      </c>
      <c r="C4594" s="1">
        <v>634900</v>
      </c>
      <c r="D4594">
        <v>2</v>
      </c>
      <c r="F4594" s="4" t="str">
        <f t="shared" si="142"/>
        <v>'49.222813,-122.894854',</v>
      </c>
      <c r="H4594" t="s">
        <v>2923</v>
      </c>
      <c r="I4594" t="str">
        <f t="shared" si="143"/>
        <v>V3L</v>
      </c>
      <c r="J4594">
        <v>49.222813000000002</v>
      </c>
      <c r="K4594">
        <v>-122.894854</v>
      </c>
      <c r="L4594" s="1">
        <v>634900</v>
      </c>
      <c r="M4594">
        <v>2</v>
      </c>
    </row>
    <row r="4595" spans="1:13" x14ac:dyDescent="0.2">
      <c r="A4595">
        <v>49.220292999999998</v>
      </c>
      <c r="B4595">
        <v>-122.915469</v>
      </c>
      <c r="C4595" s="1">
        <v>825000</v>
      </c>
      <c r="D4595">
        <v>2</v>
      </c>
      <c r="F4595" s="4" t="str">
        <f t="shared" si="142"/>
        <v>'49.220293,-122.915469',</v>
      </c>
      <c r="H4595" t="s">
        <v>2924</v>
      </c>
      <c r="I4595" t="str">
        <f t="shared" si="143"/>
        <v>V3L</v>
      </c>
      <c r="J4595">
        <v>49.220292999999998</v>
      </c>
      <c r="K4595">
        <v>-122.915469</v>
      </c>
      <c r="L4595" s="1">
        <v>825000</v>
      </c>
      <c r="M4595">
        <v>2</v>
      </c>
    </row>
    <row r="4596" spans="1:13" x14ac:dyDescent="0.2">
      <c r="A4596">
        <v>49.198511000000003</v>
      </c>
      <c r="B4596">
        <v>-122.915649</v>
      </c>
      <c r="C4596" s="1">
        <v>379900</v>
      </c>
      <c r="D4596">
        <v>2</v>
      </c>
      <c r="F4596" s="4" t="str">
        <f t="shared" si="142"/>
        <v>'49.198511,-122.915649',</v>
      </c>
      <c r="H4596" t="s">
        <v>2925</v>
      </c>
      <c r="I4596" t="str">
        <f t="shared" si="143"/>
        <v>V3M</v>
      </c>
      <c r="J4596">
        <v>49.198511000000003</v>
      </c>
      <c r="K4596">
        <v>-122.915649</v>
      </c>
      <c r="L4596" s="1">
        <v>379900</v>
      </c>
      <c r="M4596">
        <v>2</v>
      </c>
    </row>
    <row r="4597" spans="1:13" x14ac:dyDescent="0.2">
      <c r="A4597">
        <v>49.024704999999997</v>
      </c>
      <c r="B4597">
        <v>-123.076016</v>
      </c>
      <c r="C4597" s="1">
        <v>974900</v>
      </c>
      <c r="D4597">
        <v>2</v>
      </c>
      <c r="F4597" s="4" t="str">
        <f t="shared" si="142"/>
        <v>'49.024705,-123.076016',</v>
      </c>
      <c r="H4597" t="s">
        <v>2926</v>
      </c>
      <c r="I4597" t="str">
        <f t="shared" si="143"/>
        <v>V4M</v>
      </c>
      <c r="J4597">
        <v>49.024704999999997</v>
      </c>
      <c r="K4597">
        <v>-123.076016</v>
      </c>
      <c r="L4597" s="1">
        <v>974900</v>
      </c>
      <c r="M4597">
        <v>2</v>
      </c>
    </row>
    <row r="4598" spans="1:13" x14ac:dyDescent="0.2">
      <c r="A4598">
        <v>49.221294</v>
      </c>
      <c r="B4598">
        <v>-122.531341</v>
      </c>
      <c r="C4598" s="1">
        <v>549000</v>
      </c>
      <c r="D4598">
        <v>3</v>
      </c>
      <c r="F4598" s="4" t="str">
        <f t="shared" si="142"/>
        <v>'49.221294,-122.531341',</v>
      </c>
      <c r="H4598" t="s">
        <v>2927</v>
      </c>
      <c r="I4598" t="str">
        <f t="shared" si="143"/>
        <v>V4R</v>
      </c>
      <c r="J4598">
        <v>49.221294</v>
      </c>
      <c r="K4598">
        <v>-122.531341</v>
      </c>
      <c r="L4598" s="1">
        <v>549000</v>
      </c>
      <c r="M4598">
        <v>3</v>
      </c>
    </row>
    <row r="4599" spans="1:13" x14ac:dyDescent="0.2">
      <c r="A4599">
        <v>49.122641000000002</v>
      </c>
      <c r="B4599">
        <v>-122.703355</v>
      </c>
      <c r="C4599" s="1">
        <v>329900</v>
      </c>
      <c r="D4599">
        <v>3</v>
      </c>
      <c r="F4599" s="4" t="str">
        <f t="shared" si="142"/>
        <v>'49.122641,-122.703355',</v>
      </c>
      <c r="H4599" t="s">
        <v>2928</v>
      </c>
      <c r="I4599" t="str">
        <f t="shared" si="143"/>
        <v>V3S</v>
      </c>
      <c r="J4599">
        <v>49.122641000000002</v>
      </c>
      <c r="K4599">
        <v>-122.703355</v>
      </c>
      <c r="L4599" s="1">
        <v>329900</v>
      </c>
      <c r="M4599">
        <v>3</v>
      </c>
    </row>
    <row r="4600" spans="1:13" x14ac:dyDescent="0.2">
      <c r="A4600">
        <v>49.279423999999999</v>
      </c>
      <c r="B4600">
        <v>-123.10764</v>
      </c>
      <c r="C4600" s="1">
        <v>998800</v>
      </c>
      <c r="D4600">
        <v>3</v>
      </c>
      <c r="F4600" s="4" t="str">
        <f t="shared" si="142"/>
        <v>'49.279424,-123.10764',</v>
      </c>
      <c r="H4600" t="s">
        <v>2929</v>
      </c>
      <c r="I4600" t="str">
        <f t="shared" si="143"/>
        <v>V6B</v>
      </c>
      <c r="J4600">
        <v>49.279423999999999</v>
      </c>
      <c r="K4600">
        <v>-123.10764</v>
      </c>
      <c r="L4600" s="1">
        <v>998800</v>
      </c>
      <c r="M4600">
        <v>3</v>
      </c>
    </row>
    <row r="4601" spans="1:13" x14ac:dyDescent="0.2">
      <c r="A4601">
        <v>47.569308999999997</v>
      </c>
      <c r="B4601">
        <v>-52.704877000000003</v>
      </c>
      <c r="C4601" s="1">
        <v>1059000</v>
      </c>
      <c r="D4601">
        <v>8</v>
      </c>
      <c r="F4601" s="4" t="str">
        <f t="shared" si="142"/>
        <v>'47.569309,-52.704877',</v>
      </c>
      <c r="H4601" t="s">
        <v>2930</v>
      </c>
      <c r="I4601" t="str">
        <f t="shared" si="143"/>
        <v>A1C</v>
      </c>
      <c r="J4601">
        <v>47.569308999999997</v>
      </c>
      <c r="K4601">
        <v>-52.704877000000003</v>
      </c>
      <c r="L4601" s="1">
        <v>1059000</v>
      </c>
      <c r="M4601">
        <v>8</v>
      </c>
    </row>
    <row r="4602" spans="1:13" x14ac:dyDescent="0.2">
      <c r="A4602">
        <v>49.122357999999998</v>
      </c>
      <c r="B4602">
        <v>-122.55888</v>
      </c>
      <c r="C4602" s="1">
        <v>950000</v>
      </c>
      <c r="D4602">
        <v>4</v>
      </c>
      <c r="F4602" s="4" t="str">
        <f t="shared" si="142"/>
        <v>'49.122358,-122.55888',</v>
      </c>
      <c r="H4602" t="s">
        <v>2931</v>
      </c>
      <c r="I4602" t="str">
        <f t="shared" si="143"/>
        <v>V2Y</v>
      </c>
      <c r="J4602">
        <v>49.122357999999998</v>
      </c>
      <c r="K4602">
        <v>-122.55888</v>
      </c>
      <c r="L4602" s="1">
        <v>950000</v>
      </c>
      <c r="M4602">
        <v>4</v>
      </c>
    </row>
    <row r="4603" spans="1:13" x14ac:dyDescent="0.2">
      <c r="A4603">
        <v>49.260891999999998</v>
      </c>
      <c r="B4603">
        <v>-123.051704</v>
      </c>
      <c r="C4603" s="1">
        <v>2249000</v>
      </c>
      <c r="D4603">
        <v>5</v>
      </c>
      <c r="F4603" s="4" t="str">
        <f t="shared" si="142"/>
        <v>'49.260892,-123.051704',</v>
      </c>
      <c r="H4603" t="s">
        <v>2932</v>
      </c>
      <c r="I4603" t="str">
        <f t="shared" si="143"/>
        <v>V5M</v>
      </c>
      <c r="J4603">
        <v>49.260891999999998</v>
      </c>
      <c r="K4603">
        <v>-123.051704</v>
      </c>
      <c r="L4603" s="1">
        <v>2249000</v>
      </c>
      <c r="M4603">
        <v>5</v>
      </c>
    </row>
    <row r="4604" spans="1:13" x14ac:dyDescent="0.2">
      <c r="A4604">
        <v>49.329807000000002</v>
      </c>
      <c r="B4604">
        <v>-123.16842200000001</v>
      </c>
      <c r="C4604" s="1">
        <v>385000</v>
      </c>
      <c r="D4604">
        <v>2</v>
      </c>
      <c r="F4604" s="4" t="str">
        <f t="shared" si="142"/>
        <v>'49.329807,-123.168422',</v>
      </c>
      <c r="H4604" t="s">
        <v>2933</v>
      </c>
      <c r="I4604" t="str">
        <f t="shared" si="143"/>
        <v>V7V</v>
      </c>
      <c r="J4604">
        <v>49.329807000000002</v>
      </c>
      <c r="K4604">
        <v>-123.16842200000001</v>
      </c>
      <c r="L4604" s="1">
        <v>385000</v>
      </c>
      <c r="M4604">
        <v>2</v>
      </c>
    </row>
    <row r="4605" spans="1:13" x14ac:dyDescent="0.2">
      <c r="A4605">
        <v>49.238028</v>
      </c>
      <c r="B4605">
        <v>-122.859936</v>
      </c>
      <c r="C4605" s="1">
        <v>233900</v>
      </c>
      <c r="D4605">
        <v>2</v>
      </c>
      <c r="F4605" s="4" t="str">
        <f t="shared" si="142"/>
        <v>'49.238028,-122.859936',</v>
      </c>
      <c r="H4605" t="s">
        <v>2934</v>
      </c>
      <c r="I4605" t="str">
        <f t="shared" si="143"/>
        <v>V3K</v>
      </c>
      <c r="J4605">
        <v>49.238028</v>
      </c>
      <c r="K4605">
        <v>-122.859936</v>
      </c>
      <c r="L4605" s="1">
        <v>233900</v>
      </c>
      <c r="M4605">
        <v>2</v>
      </c>
    </row>
    <row r="4606" spans="1:13" x14ac:dyDescent="0.2">
      <c r="A4606">
        <v>49.213383999999998</v>
      </c>
      <c r="B4606">
        <v>-122.600382</v>
      </c>
      <c r="C4606" s="1">
        <v>169999</v>
      </c>
      <c r="D4606">
        <v>2</v>
      </c>
      <c r="F4606" s="4" t="str">
        <f t="shared" si="142"/>
        <v>'49.213384,-122.600382',</v>
      </c>
      <c r="H4606" t="s">
        <v>2935</v>
      </c>
      <c r="I4606" t="str">
        <f t="shared" si="143"/>
        <v>V2X</v>
      </c>
      <c r="J4606">
        <v>49.213383999999998</v>
      </c>
      <c r="K4606">
        <v>-122.600382</v>
      </c>
      <c r="L4606" s="1">
        <v>169999</v>
      </c>
      <c r="M4606">
        <v>2</v>
      </c>
    </row>
    <row r="4607" spans="1:13" x14ac:dyDescent="0.2">
      <c r="A4607">
        <v>49.153647999999997</v>
      </c>
      <c r="B4607">
        <v>-122.645696</v>
      </c>
      <c r="C4607" s="1">
        <v>232900</v>
      </c>
      <c r="D4607">
        <v>1</v>
      </c>
      <c r="F4607" s="4" t="str">
        <f t="shared" si="142"/>
        <v>'49.153648,-122.645696',</v>
      </c>
      <c r="H4607" t="s">
        <v>2936</v>
      </c>
      <c r="I4607" t="str">
        <f t="shared" si="143"/>
        <v>V2Y</v>
      </c>
      <c r="J4607">
        <v>49.153647999999997</v>
      </c>
      <c r="K4607">
        <v>-122.645696</v>
      </c>
      <c r="L4607" s="1">
        <v>232900</v>
      </c>
      <c r="M4607">
        <v>1</v>
      </c>
    </row>
    <row r="4608" spans="1:13" x14ac:dyDescent="0.2">
      <c r="A4608">
        <v>49.257486</v>
      </c>
      <c r="B4608">
        <v>-123.099214</v>
      </c>
      <c r="C4608" s="1">
        <v>373800</v>
      </c>
      <c r="D4608">
        <v>1</v>
      </c>
      <c r="F4608" s="4" t="str">
        <f t="shared" si="142"/>
        <v>'49.257486,-123.099214',</v>
      </c>
      <c r="H4608" t="s">
        <v>2937</v>
      </c>
      <c r="I4608" t="str">
        <f t="shared" si="143"/>
        <v>V5T</v>
      </c>
      <c r="J4608">
        <v>49.257486</v>
      </c>
      <c r="K4608">
        <v>-123.099214</v>
      </c>
      <c r="L4608" s="1">
        <v>373800</v>
      </c>
      <c r="M4608">
        <v>1</v>
      </c>
    </row>
    <row r="4609" spans="1:13" x14ac:dyDescent="0.2">
      <c r="A4609">
        <v>49.184812999999998</v>
      </c>
      <c r="B4609">
        <v>-122.899781</v>
      </c>
      <c r="C4609" s="1">
        <v>649888</v>
      </c>
      <c r="D4609">
        <v>7</v>
      </c>
      <c r="F4609" s="4" t="str">
        <f t="shared" si="142"/>
        <v>'49.184813,-122.899781',</v>
      </c>
      <c r="H4609" t="s">
        <v>2938</v>
      </c>
      <c r="I4609" t="str">
        <f t="shared" si="143"/>
        <v>V3V</v>
      </c>
      <c r="J4609">
        <v>49.184812999999998</v>
      </c>
      <c r="K4609">
        <v>-122.899781</v>
      </c>
      <c r="L4609" s="1">
        <v>649888</v>
      </c>
      <c r="M4609">
        <v>7</v>
      </c>
    </row>
    <row r="4610" spans="1:13" x14ac:dyDescent="0.2">
      <c r="A4610">
        <v>49.283301000000002</v>
      </c>
      <c r="B4610">
        <v>-122.788889</v>
      </c>
      <c r="C4610" s="1">
        <v>287500</v>
      </c>
      <c r="D4610">
        <v>2</v>
      </c>
      <c r="F4610" s="4" t="str">
        <f t="shared" si="142"/>
        <v>'49.283301,-122.788889',</v>
      </c>
      <c r="H4610" t="s">
        <v>2939</v>
      </c>
      <c r="I4610" t="str">
        <f t="shared" si="143"/>
        <v>V3B</v>
      </c>
      <c r="J4610">
        <v>49.283301000000002</v>
      </c>
      <c r="K4610">
        <v>-122.788889</v>
      </c>
      <c r="L4610" s="1">
        <v>287500</v>
      </c>
      <c r="M4610">
        <v>2</v>
      </c>
    </row>
    <row r="4611" spans="1:13" x14ac:dyDescent="0.2">
      <c r="A4611">
        <v>49.273159</v>
      </c>
      <c r="B4611">
        <v>-122.808618</v>
      </c>
      <c r="C4611" s="1">
        <v>899900</v>
      </c>
      <c r="D4611">
        <v>4</v>
      </c>
      <c r="F4611" s="4" t="str">
        <f t="shared" ref="F4611:F4674" si="144">"'"&amp;A4611&amp;","&amp;B4611&amp;"',"</f>
        <v>'49.273159,-122.808618',</v>
      </c>
      <c r="H4611" t="s">
        <v>2940</v>
      </c>
      <c r="I4611" t="str">
        <f t="shared" ref="I4611:I4674" si="145">LEFT(H4611,3)</f>
        <v>V3C</v>
      </c>
      <c r="J4611">
        <v>49.273159</v>
      </c>
      <c r="K4611">
        <v>-122.808618</v>
      </c>
      <c r="L4611" s="1">
        <v>899900</v>
      </c>
      <c r="M4611">
        <v>4</v>
      </c>
    </row>
    <row r="4612" spans="1:13" x14ac:dyDescent="0.2">
      <c r="A4612">
        <v>49.247262999999997</v>
      </c>
      <c r="B4612">
        <v>-122.81430400000001</v>
      </c>
      <c r="C4612" s="1">
        <v>599800</v>
      </c>
      <c r="D4612">
        <v>3</v>
      </c>
      <c r="F4612" s="4" t="str">
        <f t="shared" si="144"/>
        <v>'49.247263,-122.814304',</v>
      </c>
      <c r="H4612" t="s">
        <v>2941</v>
      </c>
      <c r="I4612" t="str">
        <f t="shared" si="145"/>
        <v>V3C</v>
      </c>
      <c r="J4612">
        <v>49.247262999999997</v>
      </c>
      <c r="K4612">
        <v>-122.81430400000001</v>
      </c>
      <c r="L4612" s="1">
        <v>599800</v>
      </c>
      <c r="M4612">
        <v>3</v>
      </c>
    </row>
    <row r="4613" spans="1:13" x14ac:dyDescent="0.2">
      <c r="A4613">
        <v>49.287128000000003</v>
      </c>
      <c r="B4613">
        <v>-122.799183</v>
      </c>
      <c r="C4613" s="1">
        <v>799800</v>
      </c>
      <c r="D4613">
        <v>5</v>
      </c>
      <c r="F4613" s="4" t="str">
        <f t="shared" si="144"/>
        <v>'49.287128,-122.799183',</v>
      </c>
      <c r="H4613" t="s">
        <v>2942</v>
      </c>
      <c r="I4613" t="str">
        <f t="shared" si="145"/>
        <v>V3B</v>
      </c>
      <c r="J4613">
        <v>49.287128000000003</v>
      </c>
      <c r="K4613">
        <v>-122.799183</v>
      </c>
      <c r="L4613" s="1">
        <v>799800</v>
      </c>
      <c r="M4613">
        <v>5</v>
      </c>
    </row>
    <row r="4614" spans="1:13" x14ac:dyDescent="0.2">
      <c r="A4614">
        <v>49.038991000000003</v>
      </c>
      <c r="B4614">
        <v>-119.395995</v>
      </c>
      <c r="C4614" s="1">
        <v>799000</v>
      </c>
      <c r="D4614">
        <v>3</v>
      </c>
      <c r="F4614" s="4" t="str">
        <f t="shared" si="144"/>
        <v>'49.038991,-119.395995',</v>
      </c>
      <c r="H4614" t="s">
        <v>63</v>
      </c>
      <c r="I4614" t="str">
        <f t="shared" si="145"/>
        <v>V0H</v>
      </c>
      <c r="J4614">
        <v>49.038991000000003</v>
      </c>
      <c r="K4614">
        <v>-119.395995</v>
      </c>
      <c r="L4614" s="1">
        <v>799000</v>
      </c>
      <c r="M4614">
        <v>3</v>
      </c>
    </row>
    <row r="4615" spans="1:13" x14ac:dyDescent="0.2">
      <c r="A4615">
        <v>50.657559999999997</v>
      </c>
      <c r="B4615">
        <v>-127.44382400000001</v>
      </c>
      <c r="C4615" s="1">
        <v>38900</v>
      </c>
      <c r="D4615">
        <v>2</v>
      </c>
      <c r="F4615" s="4" t="str">
        <f t="shared" si="144"/>
        <v>'50.65756,-127.443824',</v>
      </c>
      <c r="H4615" t="s">
        <v>2943</v>
      </c>
      <c r="I4615" t="str">
        <f t="shared" si="145"/>
        <v>V0N</v>
      </c>
      <c r="J4615">
        <v>50.657559999999997</v>
      </c>
      <c r="K4615">
        <v>-127.44382400000001</v>
      </c>
      <c r="L4615" s="1">
        <v>38900</v>
      </c>
      <c r="M4615">
        <v>2</v>
      </c>
    </row>
    <row r="4616" spans="1:13" x14ac:dyDescent="0.2">
      <c r="A4616">
        <v>49.263247</v>
      </c>
      <c r="B4616">
        <v>-122.955437</v>
      </c>
      <c r="C4616" s="1">
        <v>2888800</v>
      </c>
      <c r="D4616">
        <v>6</v>
      </c>
      <c r="F4616" s="4" t="str">
        <f t="shared" si="144"/>
        <v>'49.263247,-122.955437',</v>
      </c>
      <c r="H4616" t="s">
        <v>2944</v>
      </c>
      <c r="I4616" t="str">
        <f t="shared" si="145"/>
        <v>V5A</v>
      </c>
      <c r="J4616">
        <v>49.263247</v>
      </c>
      <c r="K4616">
        <v>-122.955437</v>
      </c>
      <c r="L4616" s="1">
        <v>2888800</v>
      </c>
      <c r="M4616">
        <v>6</v>
      </c>
    </row>
    <row r="4617" spans="1:13" x14ac:dyDescent="0.2">
      <c r="A4617">
        <v>49.219949999999997</v>
      </c>
      <c r="B4617">
        <v>-122.62813</v>
      </c>
      <c r="C4617" s="1">
        <v>349000</v>
      </c>
      <c r="D4617">
        <v>3</v>
      </c>
      <c r="F4617" s="4" t="str">
        <f t="shared" si="144"/>
        <v>'49.21995,-122.62813',</v>
      </c>
      <c r="H4617" t="s">
        <v>2945</v>
      </c>
      <c r="I4617" t="str">
        <f t="shared" si="145"/>
        <v>V2X</v>
      </c>
      <c r="J4617">
        <v>49.219949999999997</v>
      </c>
      <c r="K4617">
        <v>-122.62813</v>
      </c>
      <c r="L4617" s="1">
        <v>349000</v>
      </c>
      <c r="M4617">
        <v>3</v>
      </c>
    </row>
    <row r="4618" spans="1:13" x14ac:dyDescent="0.2">
      <c r="A4618">
        <v>49.226519000000003</v>
      </c>
      <c r="B4618">
        <v>-122.675526</v>
      </c>
      <c r="C4618" s="1">
        <v>232900</v>
      </c>
      <c r="D4618">
        <v>2</v>
      </c>
      <c r="F4618" s="4" t="str">
        <f t="shared" si="144"/>
        <v>'49.226519,-122.675526',</v>
      </c>
      <c r="H4618" t="s">
        <v>2946</v>
      </c>
      <c r="I4618" t="str">
        <f t="shared" si="145"/>
        <v>V3Y</v>
      </c>
      <c r="J4618">
        <v>49.226519000000003</v>
      </c>
      <c r="K4618">
        <v>-122.675526</v>
      </c>
      <c r="L4618" s="1">
        <v>232900</v>
      </c>
      <c r="M4618">
        <v>2</v>
      </c>
    </row>
    <row r="4619" spans="1:13" x14ac:dyDescent="0.2">
      <c r="A4619">
        <v>49.270221999999997</v>
      </c>
      <c r="B4619">
        <v>-123.073494</v>
      </c>
      <c r="C4619" s="1">
        <v>319000</v>
      </c>
      <c r="D4619">
        <v>1</v>
      </c>
      <c r="F4619" s="4" t="str">
        <f t="shared" si="144"/>
        <v>'49.270222,-123.073494',</v>
      </c>
      <c r="H4619" t="s">
        <v>2947</v>
      </c>
      <c r="I4619" t="str">
        <f t="shared" si="145"/>
        <v>V5L</v>
      </c>
      <c r="J4619">
        <v>49.270221999999997</v>
      </c>
      <c r="K4619">
        <v>-123.073494</v>
      </c>
      <c r="L4619" s="1">
        <v>319000</v>
      </c>
      <c r="M4619">
        <v>1</v>
      </c>
    </row>
    <row r="4620" spans="1:13" x14ac:dyDescent="0.2">
      <c r="A4620">
        <v>48.415781000000003</v>
      </c>
      <c r="B4620">
        <v>-123.50252399999999</v>
      </c>
      <c r="C4620" s="1">
        <v>699900</v>
      </c>
      <c r="D4620">
        <v>6</v>
      </c>
      <c r="F4620" s="4" t="str">
        <f t="shared" si="144"/>
        <v>'48.415781,-123.502524',</v>
      </c>
      <c r="H4620" t="s">
        <v>64</v>
      </c>
      <c r="I4620" t="str">
        <f t="shared" si="145"/>
        <v>V9C</v>
      </c>
      <c r="J4620">
        <v>48.415781000000003</v>
      </c>
      <c r="K4620">
        <v>-123.50252399999999</v>
      </c>
      <c r="L4620" s="1">
        <v>699900</v>
      </c>
      <c r="M4620">
        <v>6</v>
      </c>
    </row>
    <row r="4621" spans="1:13" x14ac:dyDescent="0.2">
      <c r="A4621">
        <v>49.258572999999998</v>
      </c>
      <c r="B4621">
        <v>-123.109082</v>
      </c>
      <c r="C4621" s="1">
        <v>729000</v>
      </c>
      <c r="D4621">
        <v>2</v>
      </c>
      <c r="F4621" s="4" t="str">
        <f t="shared" si="144"/>
        <v>'49.258573,-123.109082',</v>
      </c>
      <c r="H4621" t="s">
        <v>2948</v>
      </c>
      <c r="I4621" t="str">
        <f t="shared" si="145"/>
        <v>V5Y</v>
      </c>
      <c r="J4621">
        <v>49.258572999999998</v>
      </c>
      <c r="K4621">
        <v>-123.109082</v>
      </c>
      <c r="L4621" s="1">
        <v>729000</v>
      </c>
      <c r="M4621">
        <v>2</v>
      </c>
    </row>
    <row r="4622" spans="1:13" x14ac:dyDescent="0.2">
      <c r="A4622">
        <v>49.208286999999999</v>
      </c>
      <c r="B4622">
        <v>-122.589457</v>
      </c>
      <c r="C4622" s="1">
        <v>199900</v>
      </c>
      <c r="D4622">
        <v>2</v>
      </c>
      <c r="F4622" s="4" t="str">
        <f t="shared" si="144"/>
        <v>'49.208287,-122.589457',</v>
      </c>
      <c r="H4622" t="s">
        <v>2949</v>
      </c>
      <c r="I4622" t="str">
        <f t="shared" si="145"/>
        <v>V2X</v>
      </c>
      <c r="J4622">
        <v>49.208286999999999</v>
      </c>
      <c r="K4622">
        <v>-122.589457</v>
      </c>
      <c r="L4622" s="1">
        <v>199900</v>
      </c>
      <c r="M4622">
        <v>2</v>
      </c>
    </row>
    <row r="4623" spans="1:13" x14ac:dyDescent="0.2">
      <c r="A4623">
        <v>49.214610999999998</v>
      </c>
      <c r="B4623">
        <v>-122.941182</v>
      </c>
      <c r="C4623" s="1">
        <v>1197000</v>
      </c>
      <c r="D4623">
        <v>4</v>
      </c>
      <c r="F4623" s="4" t="str">
        <f t="shared" si="144"/>
        <v>'49.214611,-122.941182',</v>
      </c>
      <c r="H4623" t="s">
        <v>2950</v>
      </c>
      <c r="I4623" t="str">
        <f t="shared" si="145"/>
        <v>V3N</v>
      </c>
      <c r="J4623">
        <v>49.214610999999998</v>
      </c>
      <c r="K4623">
        <v>-122.941182</v>
      </c>
      <c r="L4623" s="1">
        <v>1197000</v>
      </c>
      <c r="M4623">
        <v>4</v>
      </c>
    </row>
    <row r="4624" spans="1:13" x14ac:dyDescent="0.2">
      <c r="A4624">
        <v>49.069234999999999</v>
      </c>
      <c r="B4624">
        <v>-122.66935599999999</v>
      </c>
      <c r="C4624" s="1">
        <v>668888</v>
      </c>
      <c r="D4624">
        <v>3</v>
      </c>
      <c r="F4624" s="4" t="str">
        <f t="shared" si="144"/>
        <v>'49.069235,-122.669356',</v>
      </c>
      <c r="H4624" t="s">
        <v>2951</v>
      </c>
      <c r="I4624" t="str">
        <f t="shared" si="145"/>
        <v>V3A</v>
      </c>
      <c r="J4624">
        <v>49.069234999999999</v>
      </c>
      <c r="K4624">
        <v>-122.66935599999999</v>
      </c>
      <c r="L4624" s="1">
        <v>668888</v>
      </c>
      <c r="M4624">
        <v>3</v>
      </c>
    </row>
    <row r="4625" spans="1:13" x14ac:dyDescent="0.2">
      <c r="A4625">
        <v>49.105989000000001</v>
      </c>
      <c r="B4625">
        <v>-122.66372699999999</v>
      </c>
      <c r="C4625" s="1">
        <v>179999</v>
      </c>
      <c r="D4625">
        <v>1</v>
      </c>
      <c r="F4625" s="4" t="str">
        <f t="shared" si="144"/>
        <v>'49.105989,-122.663727',</v>
      </c>
      <c r="H4625" t="s">
        <v>2952</v>
      </c>
      <c r="I4625" t="str">
        <f t="shared" si="145"/>
        <v>V3A</v>
      </c>
      <c r="J4625">
        <v>49.105989000000001</v>
      </c>
      <c r="K4625">
        <v>-122.66372699999999</v>
      </c>
      <c r="L4625" s="1">
        <v>179999</v>
      </c>
      <c r="M4625">
        <v>1</v>
      </c>
    </row>
    <row r="4626" spans="1:13" x14ac:dyDescent="0.2">
      <c r="A4626">
        <v>49.260311000000002</v>
      </c>
      <c r="B4626">
        <v>-123.114953</v>
      </c>
      <c r="C4626" s="1">
        <v>789000</v>
      </c>
      <c r="D4626">
        <v>2</v>
      </c>
      <c r="F4626" s="4" t="str">
        <f t="shared" si="144"/>
        <v>'49.260311,-123.114953',</v>
      </c>
      <c r="H4626" t="s">
        <v>2953</v>
      </c>
      <c r="I4626" t="str">
        <f t="shared" si="145"/>
        <v>V5Z</v>
      </c>
      <c r="J4626">
        <v>49.260311000000002</v>
      </c>
      <c r="K4626">
        <v>-123.114953</v>
      </c>
      <c r="L4626" s="1">
        <v>789000</v>
      </c>
      <c r="M4626">
        <v>2</v>
      </c>
    </row>
    <row r="4627" spans="1:13" x14ac:dyDescent="0.2">
      <c r="A4627">
        <v>49.229922999999999</v>
      </c>
      <c r="B4627">
        <v>-122.99420000000001</v>
      </c>
      <c r="C4627" s="1">
        <v>423800</v>
      </c>
      <c r="D4627">
        <v>1</v>
      </c>
      <c r="F4627" s="4" t="str">
        <f t="shared" si="144"/>
        <v>'49.229923,-122.9942',</v>
      </c>
      <c r="H4627" t="s">
        <v>2954</v>
      </c>
      <c r="I4627" t="str">
        <f t="shared" si="145"/>
        <v>V5H</v>
      </c>
      <c r="J4627">
        <v>49.229922999999999</v>
      </c>
      <c r="K4627">
        <v>-122.99420000000001</v>
      </c>
      <c r="L4627" s="1">
        <v>423800</v>
      </c>
      <c r="M4627">
        <v>1</v>
      </c>
    </row>
    <row r="4628" spans="1:13" x14ac:dyDescent="0.2">
      <c r="A4628">
        <v>49.207965999999999</v>
      </c>
      <c r="B4628">
        <v>-122.961782</v>
      </c>
      <c r="C4628" s="1">
        <v>284500</v>
      </c>
      <c r="D4628">
        <v>1</v>
      </c>
      <c r="F4628" s="4" t="str">
        <f t="shared" si="144"/>
        <v>'49.207966,-122.961782',</v>
      </c>
      <c r="H4628" t="s">
        <v>2955</v>
      </c>
      <c r="I4628" t="str">
        <f t="shared" si="145"/>
        <v>V3N</v>
      </c>
      <c r="J4628">
        <v>49.207965999999999</v>
      </c>
      <c r="K4628">
        <v>-122.961782</v>
      </c>
      <c r="L4628" s="1">
        <v>284500</v>
      </c>
      <c r="M4628">
        <v>1</v>
      </c>
    </row>
    <row r="4629" spans="1:13" x14ac:dyDescent="0.2">
      <c r="A4629">
        <v>49.168261000000001</v>
      </c>
      <c r="B4629">
        <v>-121.962867</v>
      </c>
      <c r="C4629" s="1">
        <v>89900</v>
      </c>
      <c r="D4629">
        <v>1</v>
      </c>
      <c r="F4629" s="4" t="str">
        <f t="shared" si="144"/>
        <v>'49.168261,-121.962867',</v>
      </c>
      <c r="H4629" t="s">
        <v>2956</v>
      </c>
      <c r="I4629" t="str">
        <f t="shared" si="145"/>
        <v>V2P</v>
      </c>
      <c r="J4629">
        <v>49.168261000000001</v>
      </c>
      <c r="K4629">
        <v>-121.962867</v>
      </c>
      <c r="L4629" s="1">
        <v>89900</v>
      </c>
      <c r="M4629">
        <v>1</v>
      </c>
    </row>
    <row r="4630" spans="1:13" x14ac:dyDescent="0.2">
      <c r="A4630">
        <v>49.266406000000003</v>
      </c>
      <c r="B4630">
        <v>-122.773528</v>
      </c>
      <c r="C4630" s="1">
        <v>259900</v>
      </c>
      <c r="D4630">
        <v>2</v>
      </c>
      <c r="F4630" s="4" t="str">
        <f t="shared" si="144"/>
        <v>'49.266406,-122.773528',</v>
      </c>
      <c r="H4630" t="s">
        <v>2957</v>
      </c>
      <c r="I4630" t="str">
        <f t="shared" si="145"/>
        <v>V3B</v>
      </c>
      <c r="J4630">
        <v>49.266406000000003</v>
      </c>
      <c r="K4630">
        <v>-122.773528</v>
      </c>
      <c r="L4630" s="1">
        <v>259900</v>
      </c>
      <c r="M4630">
        <v>2</v>
      </c>
    </row>
    <row r="4631" spans="1:13" x14ac:dyDescent="0.2">
      <c r="A4631">
        <v>49.158358999999997</v>
      </c>
      <c r="B4631">
        <v>-123.140311</v>
      </c>
      <c r="C4631" s="1">
        <v>228800</v>
      </c>
      <c r="D4631">
        <v>1</v>
      </c>
      <c r="F4631" s="4" t="str">
        <f t="shared" si="144"/>
        <v>'49.158359,-123.140311',</v>
      </c>
      <c r="H4631" t="s">
        <v>2958</v>
      </c>
      <c r="I4631" t="str">
        <f t="shared" si="145"/>
        <v>V6Y</v>
      </c>
      <c r="J4631">
        <v>49.158358999999997</v>
      </c>
      <c r="K4631">
        <v>-123.140311</v>
      </c>
      <c r="L4631" s="1">
        <v>228800</v>
      </c>
      <c r="M4631">
        <v>1</v>
      </c>
    </row>
    <row r="4632" spans="1:13" x14ac:dyDescent="0.2">
      <c r="A4632">
        <v>49.114421999999998</v>
      </c>
      <c r="B4632">
        <v>-122.889585</v>
      </c>
      <c r="C4632" s="1">
        <v>265000</v>
      </c>
      <c r="D4632">
        <v>2</v>
      </c>
      <c r="F4632" s="4" t="str">
        <f t="shared" si="144"/>
        <v>'49.114422,-122.889585',</v>
      </c>
      <c r="H4632" t="s">
        <v>2959</v>
      </c>
      <c r="I4632" t="str">
        <f t="shared" si="145"/>
        <v>V3X</v>
      </c>
      <c r="J4632">
        <v>49.114421999999998</v>
      </c>
      <c r="K4632">
        <v>-122.889585</v>
      </c>
      <c r="L4632" s="1">
        <v>265000</v>
      </c>
      <c r="M4632">
        <v>2</v>
      </c>
    </row>
    <row r="4633" spans="1:13" x14ac:dyDescent="0.2">
      <c r="A4633">
        <v>49.214678999999997</v>
      </c>
      <c r="B4633">
        <v>-122.600168</v>
      </c>
      <c r="C4633" s="1">
        <v>85000</v>
      </c>
      <c r="D4633">
        <v>1</v>
      </c>
      <c r="F4633" s="4" t="str">
        <f t="shared" si="144"/>
        <v>'49.214679,-122.600168',</v>
      </c>
      <c r="H4633" t="s">
        <v>2960</v>
      </c>
      <c r="I4633" t="str">
        <f t="shared" si="145"/>
        <v>V2X</v>
      </c>
      <c r="J4633">
        <v>49.214678999999997</v>
      </c>
      <c r="K4633">
        <v>-122.600168</v>
      </c>
      <c r="L4633" s="1">
        <v>85000</v>
      </c>
      <c r="M4633">
        <v>1</v>
      </c>
    </row>
    <row r="4634" spans="1:13" x14ac:dyDescent="0.2">
      <c r="A4634">
        <v>49.235534000000001</v>
      </c>
      <c r="B4634">
        <v>-122.869034</v>
      </c>
      <c r="C4634" s="1">
        <v>498998</v>
      </c>
      <c r="D4634">
        <v>3</v>
      </c>
      <c r="F4634" s="4" t="str">
        <f t="shared" si="144"/>
        <v>'49.235534,-122.869034',</v>
      </c>
      <c r="H4634" t="s">
        <v>2961</v>
      </c>
      <c r="I4634" t="str">
        <f t="shared" si="145"/>
        <v>V3K</v>
      </c>
      <c r="J4634">
        <v>49.235534000000001</v>
      </c>
      <c r="K4634">
        <v>-122.869034</v>
      </c>
      <c r="L4634" s="1">
        <v>498998</v>
      </c>
      <c r="M4634">
        <v>3</v>
      </c>
    </row>
    <row r="4635" spans="1:13" x14ac:dyDescent="0.2">
      <c r="A4635">
        <v>49.135204000000002</v>
      </c>
      <c r="B4635">
        <v>-121.977632</v>
      </c>
      <c r="C4635" s="1">
        <v>399900</v>
      </c>
      <c r="D4635">
        <v>3</v>
      </c>
      <c r="F4635" s="4" t="str">
        <f t="shared" si="144"/>
        <v>'49.135204,-121.977632',</v>
      </c>
      <c r="H4635" t="s">
        <v>2962</v>
      </c>
      <c r="I4635" t="str">
        <f t="shared" si="145"/>
        <v>V2R</v>
      </c>
      <c r="J4635">
        <v>49.135204000000002</v>
      </c>
      <c r="K4635">
        <v>-121.977632</v>
      </c>
      <c r="L4635" s="1">
        <v>399900</v>
      </c>
      <c r="M4635">
        <v>3</v>
      </c>
    </row>
    <row r="4636" spans="1:13" x14ac:dyDescent="0.2">
      <c r="A4636">
        <v>49.105671000000001</v>
      </c>
      <c r="B4636">
        <v>-121.918277</v>
      </c>
      <c r="C4636" s="1">
        <v>419900</v>
      </c>
      <c r="D4636">
        <v>3</v>
      </c>
      <c r="F4636" s="4" t="str">
        <f t="shared" si="144"/>
        <v>'49.105671,-121.918277',</v>
      </c>
      <c r="H4636" t="s">
        <v>2963</v>
      </c>
      <c r="I4636" t="str">
        <f t="shared" si="145"/>
        <v>V2R</v>
      </c>
      <c r="J4636">
        <v>49.105671000000001</v>
      </c>
      <c r="K4636">
        <v>-121.918277</v>
      </c>
      <c r="L4636" s="1">
        <v>419900</v>
      </c>
      <c r="M4636">
        <v>3</v>
      </c>
    </row>
    <row r="4637" spans="1:13" x14ac:dyDescent="0.2">
      <c r="A4637">
        <v>49.096420000000002</v>
      </c>
      <c r="B4637">
        <v>-121.943151</v>
      </c>
      <c r="C4637" s="1">
        <v>499900</v>
      </c>
      <c r="D4637">
        <v>4</v>
      </c>
      <c r="F4637" s="4" t="str">
        <f t="shared" si="144"/>
        <v>'49.09642,-121.943151',</v>
      </c>
      <c r="H4637" t="s">
        <v>2964</v>
      </c>
      <c r="I4637" t="str">
        <f t="shared" si="145"/>
        <v>V2R</v>
      </c>
      <c r="J4637">
        <v>49.096420000000002</v>
      </c>
      <c r="K4637">
        <v>-121.943151</v>
      </c>
      <c r="L4637" s="1">
        <v>499900</v>
      </c>
      <c r="M4637">
        <v>4</v>
      </c>
    </row>
    <row r="4638" spans="1:13" x14ac:dyDescent="0.2">
      <c r="A4638">
        <v>33.790633</v>
      </c>
      <c r="B4638">
        <v>-116.459885</v>
      </c>
      <c r="C4638" s="1">
        <v>167000</v>
      </c>
      <c r="D4638">
        <v>2</v>
      </c>
      <c r="F4638" s="4" t="str">
        <f t="shared" si="144"/>
        <v>'33.790633,-116.459885',</v>
      </c>
      <c r="H4638">
        <v>92234</v>
      </c>
      <c r="I4638" t="str">
        <f t="shared" si="145"/>
        <v>922</v>
      </c>
      <c r="J4638">
        <v>33.790633</v>
      </c>
      <c r="K4638">
        <v>-116.459885</v>
      </c>
      <c r="L4638" s="1">
        <v>167000</v>
      </c>
      <c r="M4638">
        <v>2</v>
      </c>
    </row>
    <row r="4639" spans="1:13" x14ac:dyDescent="0.2">
      <c r="A4639">
        <v>49.244292000000002</v>
      </c>
      <c r="B4639">
        <v>-123.096109</v>
      </c>
      <c r="C4639" s="1">
        <v>1189000</v>
      </c>
      <c r="D4639">
        <v>2</v>
      </c>
      <c r="F4639" s="4" t="str">
        <f t="shared" si="144"/>
        <v>'49.244292,-123.096109',</v>
      </c>
      <c r="H4639" t="s">
        <v>2965</v>
      </c>
      <c r="I4639" t="str">
        <f t="shared" si="145"/>
        <v>V5V</v>
      </c>
      <c r="J4639">
        <v>49.244292000000002</v>
      </c>
      <c r="K4639">
        <v>-123.096109</v>
      </c>
      <c r="L4639" s="1">
        <v>1189000</v>
      </c>
      <c r="M4639">
        <v>2</v>
      </c>
    </row>
    <row r="4640" spans="1:13" x14ac:dyDescent="0.2">
      <c r="A4640">
        <v>49.352358000000002</v>
      </c>
      <c r="B4640">
        <v>-123.417664</v>
      </c>
      <c r="C4640" s="1">
        <v>549000</v>
      </c>
      <c r="D4640">
        <v>3</v>
      </c>
      <c r="F4640" s="4" t="str">
        <f t="shared" si="144"/>
        <v>'49.352358,-123.417664',</v>
      </c>
      <c r="H4640" t="s">
        <v>2966</v>
      </c>
      <c r="I4640" t="str">
        <f t="shared" si="145"/>
        <v>V0N</v>
      </c>
      <c r="J4640">
        <v>49.352358000000002</v>
      </c>
      <c r="K4640">
        <v>-123.417664</v>
      </c>
      <c r="L4640" s="1">
        <v>549000</v>
      </c>
      <c r="M4640">
        <v>3</v>
      </c>
    </row>
    <row r="4641" spans="1:13" x14ac:dyDescent="0.2">
      <c r="A4641">
        <v>49.334575000000001</v>
      </c>
      <c r="B4641">
        <v>-123.376014</v>
      </c>
      <c r="C4641" s="1">
        <v>899000</v>
      </c>
      <c r="D4641">
        <v>2</v>
      </c>
      <c r="F4641" s="4" t="str">
        <f t="shared" si="144"/>
        <v>'49.334575,-123.376014',</v>
      </c>
      <c r="H4641" t="s">
        <v>2966</v>
      </c>
      <c r="I4641" t="str">
        <f t="shared" si="145"/>
        <v>V0N</v>
      </c>
      <c r="J4641">
        <v>49.334575000000001</v>
      </c>
      <c r="K4641">
        <v>-123.376014</v>
      </c>
      <c r="L4641" s="1">
        <v>899000</v>
      </c>
      <c r="M4641">
        <v>2</v>
      </c>
    </row>
    <row r="4642" spans="1:13" x14ac:dyDescent="0.2">
      <c r="A4642">
        <v>49.177860000000003</v>
      </c>
      <c r="B4642">
        <v>-122.600298</v>
      </c>
      <c r="C4642" s="1">
        <v>2280000</v>
      </c>
      <c r="D4642">
        <v>4</v>
      </c>
      <c r="F4642" s="4" t="str">
        <f t="shared" si="144"/>
        <v>'49.17786,-122.600298',</v>
      </c>
      <c r="H4642" t="s">
        <v>2725</v>
      </c>
      <c r="I4642" t="str">
        <f t="shared" si="145"/>
        <v>V1M</v>
      </c>
      <c r="J4642">
        <v>49.177860000000003</v>
      </c>
      <c r="K4642">
        <v>-122.600298</v>
      </c>
      <c r="L4642" s="1">
        <v>2280000</v>
      </c>
      <c r="M4642">
        <v>4</v>
      </c>
    </row>
    <row r="4643" spans="1:13" x14ac:dyDescent="0.2">
      <c r="A4643">
        <v>49.029215000000001</v>
      </c>
      <c r="B4643">
        <v>-122.78662</v>
      </c>
      <c r="C4643" s="1">
        <v>990000</v>
      </c>
      <c r="D4643">
        <v>5</v>
      </c>
      <c r="F4643" s="4" t="str">
        <f t="shared" si="144"/>
        <v>'49.029215,-122.78662',</v>
      </c>
      <c r="H4643" t="s">
        <v>2967</v>
      </c>
      <c r="I4643" t="str">
        <f t="shared" si="145"/>
        <v>V4B</v>
      </c>
      <c r="J4643">
        <v>49.029215000000001</v>
      </c>
      <c r="K4643">
        <v>-122.78662</v>
      </c>
      <c r="L4643" s="1">
        <v>990000</v>
      </c>
      <c r="M4643">
        <v>5</v>
      </c>
    </row>
    <row r="4644" spans="1:13" x14ac:dyDescent="0.2">
      <c r="A4644">
        <v>49.287657000000003</v>
      </c>
      <c r="B4644">
        <v>-123.125787</v>
      </c>
      <c r="C4644" s="1">
        <v>1648000</v>
      </c>
      <c r="D4644">
        <v>3</v>
      </c>
      <c r="F4644" s="4" t="str">
        <f t="shared" si="144"/>
        <v>'49.287657,-123.125787',</v>
      </c>
      <c r="H4644" t="s">
        <v>2968</v>
      </c>
      <c r="I4644" t="str">
        <f t="shared" si="145"/>
        <v>V6E</v>
      </c>
      <c r="J4644">
        <v>49.287657000000003</v>
      </c>
      <c r="K4644">
        <v>-123.125787</v>
      </c>
      <c r="L4644" s="1">
        <v>1648000</v>
      </c>
      <c r="M4644">
        <v>3</v>
      </c>
    </row>
    <row r="4645" spans="1:13" x14ac:dyDescent="0.2">
      <c r="A4645">
        <v>49.263250999999997</v>
      </c>
      <c r="B4645">
        <v>-122.886792</v>
      </c>
      <c r="C4645" s="1">
        <v>149800</v>
      </c>
      <c r="D4645">
        <v>1</v>
      </c>
      <c r="F4645" s="4" t="str">
        <f t="shared" si="144"/>
        <v>'49.263251,-122.886792',</v>
      </c>
      <c r="H4645" t="s">
        <v>2969</v>
      </c>
      <c r="I4645" t="str">
        <f t="shared" si="145"/>
        <v>V3J</v>
      </c>
      <c r="J4645">
        <v>49.263250999999997</v>
      </c>
      <c r="K4645">
        <v>-122.886792</v>
      </c>
      <c r="L4645" s="1">
        <v>149800</v>
      </c>
      <c r="M4645">
        <v>1</v>
      </c>
    </row>
    <row r="4646" spans="1:13" x14ac:dyDescent="0.2">
      <c r="A4646">
        <v>49.295859999999998</v>
      </c>
      <c r="B4646">
        <v>-122.79028099999999</v>
      </c>
      <c r="C4646" s="1">
        <v>349000</v>
      </c>
      <c r="D4646">
        <v>2</v>
      </c>
      <c r="F4646" s="4" t="str">
        <f t="shared" si="144"/>
        <v>'49.29586,-122.790281',</v>
      </c>
      <c r="H4646" t="s">
        <v>2970</v>
      </c>
      <c r="I4646" t="str">
        <f t="shared" si="145"/>
        <v>V3E</v>
      </c>
      <c r="J4646">
        <v>49.295859999999998</v>
      </c>
      <c r="K4646">
        <v>-122.79028099999999</v>
      </c>
      <c r="L4646" s="1">
        <v>349000</v>
      </c>
      <c r="M4646">
        <v>2</v>
      </c>
    </row>
    <row r="4647" spans="1:13" x14ac:dyDescent="0.2">
      <c r="A4647">
        <v>49.164292000000003</v>
      </c>
      <c r="B4647">
        <v>-122.73942599999999</v>
      </c>
      <c r="C4647" s="1">
        <v>388800</v>
      </c>
      <c r="D4647">
        <v>3</v>
      </c>
      <c r="F4647" s="4" t="str">
        <f t="shared" si="144"/>
        <v>'49.164292,-122.739426',</v>
      </c>
      <c r="H4647" t="s">
        <v>2706</v>
      </c>
      <c r="I4647" t="str">
        <f t="shared" si="145"/>
        <v>V4N</v>
      </c>
      <c r="J4647">
        <v>49.164292000000003</v>
      </c>
      <c r="K4647">
        <v>-122.73942599999999</v>
      </c>
      <c r="L4647" s="1">
        <v>388800</v>
      </c>
      <c r="M4647">
        <v>3</v>
      </c>
    </row>
    <row r="4648" spans="1:13" x14ac:dyDescent="0.2">
      <c r="A4648">
        <v>49.229149</v>
      </c>
      <c r="B4648">
        <v>-123.040964</v>
      </c>
      <c r="C4648" s="1">
        <v>1428000</v>
      </c>
      <c r="D4648">
        <v>4</v>
      </c>
      <c r="F4648" s="4" t="str">
        <f t="shared" si="144"/>
        <v>'49.229149,-123.040964',</v>
      </c>
      <c r="H4648" t="s">
        <v>2971</v>
      </c>
      <c r="I4648" t="str">
        <f t="shared" si="145"/>
        <v>V5S</v>
      </c>
      <c r="J4648">
        <v>49.229149</v>
      </c>
      <c r="K4648">
        <v>-123.040964</v>
      </c>
      <c r="L4648" s="1">
        <v>1428000</v>
      </c>
      <c r="M4648">
        <v>4</v>
      </c>
    </row>
    <row r="4649" spans="1:13" x14ac:dyDescent="0.2">
      <c r="A4649">
        <v>49.108966000000002</v>
      </c>
      <c r="B4649">
        <v>-122.72986299999999</v>
      </c>
      <c r="C4649" s="1">
        <v>259900</v>
      </c>
      <c r="D4649">
        <v>2</v>
      </c>
      <c r="F4649" s="4" t="str">
        <f t="shared" si="144"/>
        <v>'49.108966,-122.729863',</v>
      </c>
      <c r="H4649" t="s">
        <v>2763</v>
      </c>
      <c r="I4649" t="str">
        <f t="shared" si="145"/>
        <v>V3S</v>
      </c>
      <c r="J4649">
        <v>49.108966000000002</v>
      </c>
      <c r="K4649">
        <v>-122.72986299999999</v>
      </c>
      <c r="L4649" s="1">
        <v>259900</v>
      </c>
      <c r="M4649">
        <v>2</v>
      </c>
    </row>
    <row r="4650" spans="1:13" x14ac:dyDescent="0.2">
      <c r="A4650">
        <v>49.217008999999997</v>
      </c>
      <c r="B4650">
        <v>-122.95562099999999</v>
      </c>
      <c r="C4650" s="1">
        <v>850000</v>
      </c>
      <c r="D4650">
        <v>2</v>
      </c>
      <c r="F4650" s="4" t="str">
        <f t="shared" si="144"/>
        <v>'49.217009,-122.955621',</v>
      </c>
      <c r="H4650" t="s">
        <v>2972</v>
      </c>
      <c r="I4650" t="str">
        <f t="shared" si="145"/>
        <v>V5E</v>
      </c>
      <c r="J4650">
        <v>49.217008999999997</v>
      </c>
      <c r="K4650">
        <v>-122.95562099999999</v>
      </c>
      <c r="L4650" s="1">
        <v>850000</v>
      </c>
      <c r="M4650">
        <v>2</v>
      </c>
    </row>
    <row r="4651" spans="1:13" x14ac:dyDescent="0.2">
      <c r="A4651">
        <v>49.283343000000002</v>
      </c>
      <c r="B4651">
        <v>-123.104179</v>
      </c>
      <c r="C4651" s="1">
        <v>850000</v>
      </c>
      <c r="D4651">
        <v>1</v>
      </c>
      <c r="F4651" s="4" t="str">
        <f t="shared" si="144"/>
        <v>'49.283343,-123.104179',</v>
      </c>
      <c r="H4651" t="s">
        <v>2973</v>
      </c>
      <c r="I4651" t="str">
        <f t="shared" si="145"/>
        <v>V6B</v>
      </c>
      <c r="J4651">
        <v>49.283343000000002</v>
      </c>
      <c r="K4651">
        <v>-123.104179</v>
      </c>
      <c r="L4651" s="1">
        <v>850000</v>
      </c>
      <c r="M4651">
        <v>1</v>
      </c>
    </row>
    <row r="4652" spans="1:13" x14ac:dyDescent="0.2">
      <c r="A4652">
        <v>49.108060000000002</v>
      </c>
      <c r="B4652">
        <v>-122.723821</v>
      </c>
      <c r="C4652" s="1">
        <v>679900</v>
      </c>
      <c r="D4652">
        <v>5</v>
      </c>
      <c r="F4652" s="4" t="str">
        <f t="shared" si="144"/>
        <v>'49.10806,-122.723821',</v>
      </c>
      <c r="H4652" t="s">
        <v>2974</v>
      </c>
      <c r="I4652" t="str">
        <f t="shared" si="145"/>
        <v>V3S</v>
      </c>
      <c r="J4652">
        <v>49.108060000000002</v>
      </c>
      <c r="K4652">
        <v>-122.723821</v>
      </c>
      <c r="L4652" s="1">
        <v>679900</v>
      </c>
      <c r="M4652">
        <v>5</v>
      </c>
    </row>
    <row r="4653" spans="1:13" x14ac:dyDescent="0.2">
      <c r="A4653">
        <v>49.031365000000001</v>
      </c>
      <c r="B4653">
        <v>-122.771931</v>
      </c>
      <c r="C4653" s="1">
        <v>465000</v>
      </c>
      <c r="D4653">
        <v>3</v>
      </c>
      <c r="F4653" s="4" t="str">
        <f t="shared" si="144"/>
        <v>'49.031365,-122.771931',</v>
      </c>
      <c r="H4653" t="s">
        <v>2975</v>
      </c>
      <c r="I4653" t="str">
        <f t="shared" si="145"/>
        <v>V4A</v>
      </c>
      <c r="J4653">
        <v>49.031365000000001</v>
      </c>
      <c r="K4653">
        <v>-122.771931</v>
      </c>
      <c r="L4653" s="1">
        <v>465000</v>
      </c>
      <c r="M4653">
        <v>3</v>
      </c>
    </row>
    <row r="4654" spans="1:13" x14ac:dyDescent="0.2">
      <c r="A4654">
        <v>49.249712000000002</v>
      </c>
      <c r="B4654">
        <v>-122.904971</v>
      </c>
      <c r="C4654" s="1">
        <v>399900</v>
      </c>
      <c r="D4654">
        <v>3</v>
      </c>
      <c r="F4654" s="4" t="str">
        <f t="shared" si="144"/>
        <v>'49.249712,-122.904971',</v>
      </c>
      <c r="H4654" t="s">
        <v>2976</v>
      </c>
      <c r="I4654" t="str">
        <f t="shared" si="145"/>
        <v>V3N</v>
      </c>
      <c r="J4654">
        <v>49.249712000000002</v>
      </c>
      <c r="K4654">
        <v>-122.904971</v>
      </c>
      <c r="L4654" s="1">
        <v>399900</v>
      </c>
      <c r="M4654">
        <v>3</v>
      </c>
    </row>
    <row r="4655" spans="1:13" x14ac:dyDescent="0.2">
      <c r="A4655">
        <v>49.027495000000002</v>
      </c>
      <c r="B4655">
        <v>-122.776357</v>
      </c>
      <c r="C4655" s="1">
        <v>729900</v>
      </c>
      <c r="D4655">
        <v>3</v>
      </c>
      <c r="F4655" s="4" t="str">
        <f t="shared" si="144"/>
        <v>'49.027495,-122.776357',</v>
      </c>
      <c r="H4655" t="s">
        <v>2977</v>
      </c>
      <c r="I4655" t="str">
        <f t="shared" si="145"/>
        <v>V4A</v>
      </c>
      <c r="J4655">
        <v>49.027495000000002</v>
      </c>
      <c r="K4655">
        <v>-122.776357</v>
      </c>
      <c r="L4655" s="1">
        <v>729900</v>
      </c>
      <c r="M4655">
        <v>3</v>
      </c>
    </row>
    <row r="4656" spans="1:13" x14ac:dyDescent="0.2">
      <c r="A4656">
        <v>49.295673999999998</v>
      </c>
      <c r="B4656">
        <v>-122.841032</v>
      </c>
      <c r="C4656" s="1">
        <v>379900</v>
      </c>
      <c r="D4656">
        <v>2</v>
      </c>
      <c r="F4656" s="4" t="str">
        <f t="shared" si="144"/>
        <v>'49.295674,-122.841032',</v>
      </c>
      <c r="H4656" t="s">
        <v>2978</v>
      </c>
      <c r="I4656" t="str">
        <f t="shared" si="145"/>
        <v>V3H</v>
      </c>
      <c r="J4656">
        <v>49.295673999999998</v>
      </c>
      <c r="K4656">
        <v>-122.841032</v>
      </c>
      <c r="L4656" s="1">
        <v>379900</v>
      </c>
      <c r="M4656">
        <v>2</v>
      </c>
    </row>
    <row r="4657" spans="1:13" x14ac:dyDescent="0.2">
      <c r="A4657">
        <v>49.114472999999997</v>
      </c>
      <c r="B4657">
        <v>-121.956182</v>
      </c>
      <c r="C4657" s="1">
        <v>94000</v>
      </c>
      <c r="D4657">
        <v>2</v>
      </c>
      <c r="F4657" s="4" t="str">
        <f t="shared" si="144"/>
        <v>'49.114473,-121.956182',</v>
      </c>
      <c r="H4657" t="s">
        <v>2979</v>
      </c>
      <c r="I4657" t="str">
        <f t="shared" si="145"/>
        <v>V2R</v>
      </c>
      <c r="J4657">
        <v>49.114472999999997</v>
      </c>
      <c r="K4657">
        <v>-121.956182</v>
      </c>
      <c r="L4657" s="1">
        <v>94000</v>
      </c>
      <c r="M4657">
        <v>2</v>
      </c>
    </row>
    <row r="4658" spans="1:13" x14ac:dyDescent="0.2">
      <c r="A4658">
        <v>49.262599999999999</v>
      </c>
      <c r="B4658">
        <v>-123.081232</v>
      </c>
      <c r="C4658" s="1">
        <v>399800</v>
      </c>
      <c r="D4658">
        <v>1</v>
      </c>
      <c r="F4658" s="4" t="str">
        <f t="shared" si="144"/>
        <v>'49.2626,-123.081232',</v>
      </c>
      <c r="H4658" t="s">
        <v>2980</v>
      </c>
      <c r="I4658" t="str">
        <f t="shared" si="145"/>
        <v>V5T</v>
      </c>
      <c r="J4658">
        <v>49.262599999999999</v>
      </c>
      <c r="K4658">
        <v>-123.081232</v>
      </c>
      <c r="L4658" s="1">
        <v>399800</v>
      </c>
      <c r="M4658">
        <v>1</v>
      </c>
    </row>
    <row r="4659" spans="1:13" x14ac:dyDescent="0.2">
      <c r="A4659">
        <v>49.197045000000003</v>
      </c>
      <c r="B4659">
        <v>-122.536342</v>
      </c>
      <c r="C4659" s="1">
        <v>664900</v>
      </c>
      <c r="D4659">
        <v>4</v>
      </c>
      <c r="F4659" s="4" t="str">
        <f t="shared" si="144"/>
        <v>'49.197045,-122.536342',</v>
      </c>
      <c r="H4659" t="s">
        <v>2981</v>
      </c>
      <c r="I4659" t="str">
        <f t="shared" si="145"/>
        <v>V2W</v>
      </c>
      <c r="J4659">
        <v>49.197045000000003</v>
      </c>
      <c r="K4659">
        <v>-122.536342</v>
      </c>
      <c r="L4659" s="1">
        <v>664900</v>
      </c>
      <c r="M4659">
        <v>4</v>
      </c>
    </row>
    <row r="4660" spans="1:13" x14ac:dyDescent="0.2">
      <c r="A4660">
        <v>49.131126000000002</v>
      </c>
      <c r="B4660">
        <v>-122.863545</v>
      </c>
      <c r="C4660" s="1">
        <v>399000</v>
      </c>
      <c r="D4660">
        <v>3</v>
      </c>
      <c r="F4660" s="4" t="str">
        <f t="shared" si="144"/>
        <v>'49.131126,-122.863545',</v>
      </c>
      <c r="H4660" t="s">
        <v>2704</v>
      </c>
      <c r="I4660" t="str">
        <f t="shared" si="145"/>
        <v>V3W</v>
      </c>
      <c r="J4660">
        <v>49.131126000000002</v>
      </c>
      <c r="K4660">
        <v>-122.863545</v>
      </c>
      <c r="L4660" s="1">
        <v>399000</v>
      </c>
      <c r="M4660">
        <v>3</v>
      </c>
    </row>
    <row r="4661" spans="1:13" x14ac:dyDescent="0.2">
      <c r="A4661">
        <v>49.317410000000002</v>
      </c>
      <c r="B4661">
        <v>-122.85814499999999</v>
      </c>
      <c r="C4661" s="1">
        <v>899800</v>
      </c>
      <c r="D4661">
        <v>4</v>
      </c>
      <c r="F4661" s="4" t="str">
        <f t="shared" si="144"/>
        <v>'49.31741,-122.858145',</v>
      </c>
      <c r="H4661" t="s">
        <v>2982</v>
      </c>
      <c r="I4661" t="str">
        <f t="shared" si="145"/>
        <v>V3H</v>
      </c>
      <c r="J4661">
        <v>49.317410000000002</v>
      </c>
      <c r="K4661">
        <v>-122.85814499999999</v>
      </c>
      <c r="L4661" s="1">
        <v>899800</v>
      </c>
      <c r="M4661">
        <v>4</v>
      </c>
    </row>
    <row r="4662" spans="1:13" x14ac:dyDescent="0.2">
      <c r="A4662">
        <v>49.264088999999998</v>
      </c>
      <c r="B4662">
        <v>-122.743847</v>
      </c>
      <c r="C4662" s="1">
        <v>379900</v>
      </c>
      <c r="D4662">
        <v>2</v>
      </c>
      <c r="F4662" s="4" t="str">
        <f t="shared" si="144"/>
        <v>'49.264089,-122.743847',</v>
      </c>
      <c r="H4662" t="s">
        <v>2983</v>
      </c>
      <c r="I4662" t="str">
        <f t="shared" si="145"/>
        <v>V3B</v>
      </c>
      <c r="J4662">
        <v>49.264088999999998</v>
      </c>
      <c r="K4662">
        <v>-122.743847</v>
      </c>
      <c r="L4662" s="1">
        <v>379900</v>
      </c>
      <c r="M4662">
        <v>2</v>
      </c>
    </row>
    <row r="4663" spans="1:13" x14ac:dyDescent="0.2">
      <c r="A4663">
        <v>49.040033999999999</v>
      </c>
      <c r="B4663">
        <v>-122.34733300000001</v>
      </c>
      <c r="C4663" s="1">
        <v>260000</v>
      </c>
      <c r="D4663">
        <v>3</v>
      </c>
      <c r="F4663" s="4" t="str">
        <f t="shared" si="144"/>
        <v>'49.040034,-122.347333',</v>
      </c>
      <c r="H4663" t="s">
        <v>2984</v>
      </c>
      <c r="I4663" t="str">
        <f t="shared" si="145"/>
        <v>V2T</v>
      </c>
      <c r="J4663">
        <v>49.040033999999999</v>
      </c>
      <c r="K4663">
        <v>-122.34733300000001</v>
      </c>
      <c r="L4663" s="1">
        <v>260000</v>
      </c>
      <c r="M4663">
        <v>3</v>
      </c>
    </row>
    <row r="4664" spans="1:13" x14ac:dyDescent="0.2">
      <c r="A4664">
        <v>49.285770999999997</v>
      </c>
      <c r="B4664">
        <v>-122.738201</v>
      </c>
      <c r="C4664" s="1">
        <v>949800</v>
      </c>
      <c r="D4664">
        <v>6</v>
      </c>
      <c r="F4664" s="4" t="str">
        <f t="shared" si="144"/>
        <v>'49.285771,-122.738201',</v>
      </c>
      <c r="H4664" t="s">
        <v>2985</v>
      </c>
      <c r="I4664" t="str">
        <f t="shared" si="145"/>
        <v>V3B</v>
      </c>
      <c r="J4664">
        <v>49.285770999999997</v>
      </c>
      <c r="K4664">
        <v>-122.738201</v>
      </c>
      <c r="L4664" s="1">
        <v>949800</v>
      </c>
      <c r="M4664">
        <v>6</v>
      </c>
    </row>
    <row r="4665" spans="1:13" x14ac:dyDescent="0.2">
      <c r="A4665">
        <v>49.760157999999997</v>
      </c>
      <c r="B4665">
        <v>-123.143692</v>
      </c>
      <c r="C4665" s="1">
        <v>355000</v>
      </c>
      <c r="D4665">
        <v>3</v>
      </c>
      <c r="F4665" s="4" t="str">
        <f t="shared" si="144"/>
        <v>'49.760158,-123.143692',</v>
      </c>
      <c r="H4665" t="s">
        <v>2986</v>
      </c>
      <c r="I4665" t="str">
        <f t="shared" si="145"/>
        <v>V8B</v>
      </c>
      <c r="J4665">
        <v>49.760157999999997</v>
      </c>
      <c r="K4665">
        <v>-123.143692</v>
      </c>
      <c r="L4665" s="1">
        <v>355000</v>
      </c>
      <c r="M4665">
        <v>3</v>
      </c>
    </row>
    <row r="4666" spans="1:13" x14ac:dyDescent="0.2">
      <c r="A4666">
        <v>49.15325</v>
      </c>
      <c r="B4666">
        <v>-123.114231</v>
      </c>
      <c r="C4666" s="1">
        <v>299000</v>
      </c>
      <c r="D4666">
        <v>2</v>
      </c>
      <c r="F4666" s="4" t="str">
        <f t="shared" si="144"/>
        <v>'49.15325,-123.114231',</v>
      </c>
      <c r="H4666" t="s">
        <v>2987</v>
      </c>
      <c r="I4666" t="str">
        <f t="shared" si="145"/>
        <v>V6Y</v>
      </c>
      <c r="J4666">
        <v>49.15325</v>
      </c>
      <c r="K4666">
        <v>-123.114231</v>
      </c>
      <c r="L4666" s="1">
        <v>299000</v>
      </c>
      <c r="M4666">
        <v>2</v>
      </c>
    </row>
    <row r="4667" spans="1:13" x14ac:dyDescent="0.2">
      <c r="A4667">
        <v>49.057980000000001</v>
      </c>
      <c r="B4667">
        <v>-122.25257000000001</v>
      </c>
      <c r="C4667" s="1">
        <v>329900</v>
      </c>
      <c r="D4667">
        <v>4</v>
      </c>
      <c r="F4667" s="4" t="str">
        <f t="shared" si="144"/>
        <v>'49.05798,-122.25257',</v>
      </c>
      <c r="H4667" t="s">
        <v>2988</v>
      </c>
      <c r="I4667" t="str">
        <f t="shared" si="145"/>
        <v>V2S</v>
      </c>
      <c r="J4667">
        <v>49.057980000000001</v>
      </c>
      <c r="K4667">
        <v>-122.25257000000001</v>
      </c>
      <c r="L4667" s="1">
        <v>329900</v>
      </c>
      <c r="M4667">
        <v>4</v>
      </c>
    </row>
    <row r="4668" spans="1:13" x14ac:dyDescent="0.2">
      <c r="A4668">
        <v>49.038200000000003</v>
      </c>
      <c r="B4668">
        <v>-122.33499999999999</v>
      </c>
      <c r="C4668" s="1">
        <v>439000</v>
      </c>
      <c r="D4668">
        <v>2</v>
      </c>
      <c r="F4668" s="4" t="str">
        <f t="shared" si="144"/>
        <v>'49.0382,-122.335',</v>
      </c>
      <c r="H4668" t="s">
        <v>2842</v>
      </c>
      <c r="I4668" t="str">
        <f t="shared" si="145"/>
        <v>V2T</v>
      </c>
      <c r="J4668">
        <v>49.038200000000003</v>
      </c>
      <c r="K4668">
        <v>-122.33499999999999</v>
      </c>
      <c r="L4668" s="1">
        <v>439000</v>
      </c>
      <c r="M4668">
        <v>2</v>
      </c>
    </row>
    <row r="4669" spans="1:13" x14ac:dyDescent="0.2">
      <c r="A4669">
        <v>49.084066999999997</v>
      </c>
      <c r="B4669">
        <v>-122.65190200000001</v>
      </c>
      <c r="C4669" s="1">
        <v>699800</v>
      </c>
      <c r="D4669">
        <v>4</v>
      </c>
      <c r="F4669" s="4" t="str">
        <f t="shared" si="144"/>
        <v>'49.084067,-122.651902',</v>
      </c>
      <c r="H4669" t="s">
        <v>2989</v>
      </c>
      <c r="I4669" t="str">
        <f t="shared" si="145"/>
        <v>V3A</v>
      </c>
      <c r="J4669">
        <v>49.084066999999997</v>
      </c>
      <c r="K4669">
        <v>-122.65190200000001</v>
      </c>
      <c r="L4669" s="1">
        <v>699800</v>
      </c>
      <c r="M4669">
        <v>4</v>
      </c>
    </row>
    <row r="4670" spans="1:13" x14ac:dyDescent="0.2">
      <c r="A4670">
        <v>49.244014</v>
      </c>
      <c r="B4670">
        <v>-122.995469</v>
      </c>
      <c r="C4670" s="1">
        <v>739000</v>
      </c>
      <c r="D4670">
        <v>4</v>
      </c>
      <c r="F4670" s="4" t="str">
        <f t="shared" si="144"/>
        <v>'49.244014,-122.995469',</v>
      </c>
      <c r="H4670" t="s">
        <v>2990</v>
      </c>
      <c r="I4670" t="str">
        <f t="shared" si="145"/>
        <v>V5G</v>
      </c>
      <c r="J4670">
        <v>49.244014</v>
      </c>
      <c r="K4670">
        <v>-122.995469</v>
      </c>
      <c r="L4670" s="1">
        <v>739000</v>
      </c>
      <c r="M4670">
        <v>4</v>
      </c>
    </row>
    <row r="4671" spans="1:13" x14ac:dyDescent="0.2">
      <c r="A4671">
        <v>49.038857999999998</v>
      </c>
      <c r="B4671">
        <v>-122.779881</v>
      </c>
      <c r="C4671" s="1">
        <v>275000</v>
      </c>
      <c r="D4671">
        <v>2</v>
      </c>
      <c r="F4671" s="4" t="str">
        <f t="shared" si="144"/>
        <v>'49.038858,-122.779881',</v>
      </c>
      <c r="H4671" t="s">
        <v>2991</v>
      </c>
      <c r="I4671" t="str">
        <f t="shared" si="145"/>
        <v>V4A</v>
      </c>
      <c r="J4671">
        <v>49.038857999999998</v>
      </c>
      <c r="K4671">
        <v>-122.779881</v>
      </c>
      <c r="L4671" s="1">
        <v>275000</v>
      </c>
      <c r="M4671">
        <v>2</v>
      </c>
    </row>
    <row r="4672" spans="1:13" x14ac:dyDescent="0.2">
      <c r="A4672">
        <v>49.312645000000003</v>
      </c>
      <c r="B4672">
        <v>-123.080488</v>
      </c>
      <c r="C4672" s="1">
        <v>239900</v>
      </c>
      <c r="D4672">
        <v>1</v>
      </c>
      <c r="F4672" s="4" t="str">
        <f t="shared" si="144"/>
        <v>'49.312645,-123.080488',</v>
      </c>
      <c r="H4672" t="s">
        <v>2992</v>
      </c>
      <c r="I4672" t="str">
        <f t="shared" si="145"/>
        <v>V7M</v>
      </c>
      <c r="J4672">
        <v>49.312645000000003</v>
      </c>
      <c r="K4672">
        <v>-123.080488</v>
      </c>
      <c r="L4672" s="1">
        <v>239900</v>
      </c>
      <c r="M4672">
        <v>1</v>
      </c>
    </row>
    <row r="4673" spans="1:13" x14ac:dyDescent="0.2">
      <c r="A4673">
        <v>49.217717</v>
      </c>
      <c r="B4673">
        <v>-122.603387</v>
      </c>
      <c r="C4673" s="1">
        <v>163500</v>
      </c>
      <c r="D4673">
        <v>1</v>
      </c>
      <c r="F4673" s="4" t="str">
        <f t="shared" si="144"/>
        <v>'49.217717,-122.603387',</v>
      </c>
      <c r="H4673" t="s">
        <v>2993</v>
      </c>
      <c r="I4673" t="str">
        <f t="shared" si="145"/>
        <v>V2X</v>
      </c>
      <c r="J4673">
        <v>49.217717</v>
      </c>
      <c r="K4673">
        <v>-122.603387</v>
      </c>
      <c r="L4673" s="1">
        <v>163500</v>
      </c>
      <c r="M4673">
        <v>1</v>
      </c>
    </row>
    <row r="4674" spans="1:13" x14ac:dyDescent="0.2">
      <c r="A4674">
        <v>49.332062000000001</v>
      </c>
      <c r="B4674">
        <v>-123.113094</v>
      </c>
      <c r="C4674" s="1">
        <v>999000</v>
      </c>
      <c r="D4674">
        <v>5</v>
      </c>
      <c r="F4674" s="4" t="str">
        <f t="shared" si="144"/>
        <v>'49.332062,-123.113094',</v>
      </c>
      <c r="H4674" t="s">
        <v>2994</v>
      </c>
      <c r="I4674" t="str">
        <f t="shared" si="145"/>
        <v>V7P</v>
      </c>
      <c r="J4674">
        <v>49.332062000000001</v>
      </c>
      <c r="K4674">
        <v>-123.113094</v>
      </c>
      <c r="L4674" s="1">
        <v>999000</v>
      </c>
      <c r="M4674">
        <v>5</v>
      </c>
    </row>
    <row r="4675" spans="1:13" x14ac:dyDescent="0.2">
      <c r="A4675">
        <v>49.016069999999999</v>
      </c>
      <c r="B4675">
        <v>-122.57102399999999</v>
      </c>
      <c r="C4675" s="1">
        <v>350000</v>
      </c>
      <c r="D4675">
        <v>4</v>
      </c>
      <c r="F4675" s="4" t="str">
        <f t="shared" ref="F4675:F4738" si="146">"'"&amp;A4675&amp;","&amp;B4675&amp;"',"</f>
        <v>'49.01607,-122.571024',</v>
      </c>
      <c r="H4675" t="s">
        <v>2995</v>
      </c>
      <c r="I4675" t="str">
        <f t="shared" ref="I4675:I4738" si="147">LEFT(H4675,3)</f>
        <v>V2Z</v>
      </c>
      <c r="J4675">
        <v>49.016069999999999</v>
      </c>
      <c r="K4675">
        <v>-122.57102399999999</v>
      </c>
      <c r="L4675" s="1">
        <v>350000</v>
      </c>
      <c r="M4675">
        <v>4</v>
      </c>
    </row>
    <row r="4676" spans="1:13" x14ac:dyDescent="0.2">
      <c r="A4676">
        <v>49.265225000000001</v>
      </c>
      <c r="B4676">
        <v>-123.089285</v>
      </c>
      <c r="C4676" s="1">
        <v>279000</v>
      </c>
      <c r="D4676">
        <v>1</v>
      </c>
      <c r="F4676" s="4" t="str">
        <f t="shared" si="146"/>
        <v>'49.265225,-123.089285',</v>
      </c>
      <c r="H4676" t="s">
        <v>2996</v>
      </c>
      <c r="I4676" t="str">
        <f t="shared" si="147"/>
        <v>V5T</v>
      </c>
      <c r="J4676">
        <v>49.265225000000001</v>
      </c>
      <c r="K4676">
        <v>-123.089285</v>
      </c>
      <c r="L4676" s="1">
        <v>279000</v>
      </c>
      <c r="M4676">
        <v>1</v>
      </c>
    </row>
    <row r="4677" spans="1:13" x14ac:dyDescent="0.2">
      <c r="A4677">
        <v>49.232790999999999</v>
      </c>
      <c r="B4677">
        <v>-123.053433</v>
      </c>
      <c r="C4677" s="1">
        <v>959800</v>
      </c>
      <c r="D4677">
        <v>5</v>
      </c>
      <c r="F4677" s="4" t="str">
        <f t="shared" si="146"/>
        <v>'49.232791,-123.053433',</v>
      </c>
      <c r="H4677" t="s">
        <v>2997</v>
      </c>
      <c r="I4677" t="str">
        <f t="shared" si="147"/>
        <v>V5R</v>
      </c>
      <c r="J4677">
        <v>49.232790999999999</v>
      </c>
      <c r="K4677">
        <v>-123.053433</v>
      </c>
      <c r="L4677" s="1">
        <v>959800</v>
      </c>
      <c r="M4677">
        <v>5</v>
      </c>
    </row>
    <row r="4678" spans="1:13" x14ac:dyDescent="0.2">
      <c r="A4678">
        <v>49.275354</v>
      </c>
      <c r="B4678">
        <v>-123.11533</v>
      </c>
      <c r="C4678" s="1">
        <v>485000</v>
      </c>
      <c r="D4678">
        <v>1</v>
      </c>
      <c r="F4678" s="4" t="str">
        <f t="shared" si="146"/>
        <v>'49.275354,-123.11533',</v>
      </c>
      <c r="H4678" t="s">
        <v>2998</v>
      </c>
      <c r="I4678" t="str">
        <f t="shared" si="147"/>
        <v>V6Z</v>
      </c>
      <c r="J4678">
        <v>49.275354</v>
      </c>
      <c r="K4678">
        <v>-123.11533</v>
      </c>
      <c r="L4678" s="1">
        <v>485000</v>
      </c>
      <c r="M4678">
        <v>1</v>
      </c>
    </row>
    <row r="4679" spans="1:13" x14ac:dyDescent="0.2">
      <c r="A4679">
        <v>49.184125999999999</v>
      </c>
      <c r="B4679">
        <v>-122.84592600000001</v>
      </c>
      <c r="C4679" s="1">
        <v>140000</v>
      </c>
      <c r="D4679">
        <v>1</v>
      </c>
      <c r="F4679" s="4" t="str">
        <f t="shared" si="146"/>
        <v>'49.184126,-122.845926',</v>
      </c>
      <c r="H4679" t="s">
        <v>2775</v>
      </c>
      <c r="I4679" t="str">
        <f t="shared" si="147"/>
        <v>V3T</v>
      </c>
      <c r="J4679">
        <v>49.184125999999999</v>
      </c>
      <c r="K4679">
        <v>-122.84592600000001</v>
      </c>
      <c r="L4679" s="1">
        <v>140000</v>
      </c>
      <c r="M4679">
        <v>1</v>
      </c>
    </row>
    <row r="4680" spans="1:13" x14ac:dyDescent="0.2">
      <c r="A4680">
        <v>49.031711000000001</v>
      </c>
      <c r="B4680">
        <v>-122.01845</v>
      </c>
      <c r="C4680" s="1">
        <v>695000</v>
      </c>
      <c r="D4680">
        <v>4</v>
      </c>
      <c r="F4680" s="4" t="str">
        <f t="shared" si="146"/>
        <v>'49.031711,-122.01845',</v>
      </c>
      <c r="H4680" t="s">
        <v>2999</v>
      </c>
      <c r="I4680" t="str">
        <f t="shared" si="147"/>
        <v>V2R</v>
      </c>
      <c r="J4680">
        <v>49.031711000000001</v>
      </c>
      <c r="K4680">
        <v>-122.01845</v>
      </c>
      <c r="L4680" s="1">
        <v>695000</v>
      </c>
      <c r="M4680">
        <v>4</v>
      </c>
    </row>
    <row r="4681" spans="1:13" x14ac:dyDescent="0.2">
      <c r="A4681">
        <v>49.170901999999998</v>
      </c>
      <c r="B4681">
        <v>-123.144851</v>
      </c>
      <c r="C4681" s="1">
        <v>340000</v>
      </c>
      <c r="D4681">
        <v>2</v>
      </c>
      <c r="F4681" s="4" t="str">
        <f t="shared" si="146"/>
        <v>'49.170902,-123.144851',</v>
      </c>
      <c r="H4681" t="s">
        <v>3000</v>
      </c>
      <c r="I4681" t="str">
        <f t="shared" si="147"/>
        <v>V6X</v>
      </c>
      <c r="J4681">
        <v>49.170901999999998</v>
      </c>
      <c r="K4681">
        <v>-123.144851</v>
      </c>
      <c r="L4681" s="1">
        <v>340000</v>
      </c>
      <c r="M4681">
        <v>2</v>
      </c>
    </row>
    <row r="4682" spans="1:13" x14ac:dyDescent="0.2">
      <c r="A4682">
        <v>49.25262</v>
      </c>
      <c r="B4682">
        <v>-123.12755</v>
      </c>
      <c r="C4682" s="1">
        <v>915000</v>
      </c>
      <c r="D4682">
        <v>3</v>
      </c>
      <c r="F4682" s="4" t="str">
        <f t="shared" si="146"/>
        <v>'49.25262,-123.12755',</v>
      </c>
      <c r="H4682" t="s">
        <v>3001</v>
      </c>
      <c r="I4682" t="str">
        <f t="shared" si="147"/>
        <v>V6H</v>
      </c>
      <c r="J4682">
        <v>49.25262</v>
      </c>
      <c r="K4682">
        <v>-123.12755</v>
      </c>
      <c r="L4682" s="1">
        <v>915000</v>
      </c>
      <c r="M4682">
        <v>3</v>
      </c>
    </row>
    <row r="4683" spans="1:13" x14ac:dyDescent="0.2">
      <c r="A4683">
        <v>49.164470999999999</v>
      </c>
      <c r="B4683">
        <v>-122.797082</v>
      </c>
      <c r="C4683" s="1">
        <v>747000</v>
      </c>
      <c r="D4683">
        <v>6</v>
      </c>
      <c r="F4683" s="4" t="str">
        <f t="shared" si="146"/>
        <v>'49.164471,-122.797082',</v>
      </c>
      <c r="H4683" t="s">
        <v>2762</v>
      </c>
      <c r="I4683" t="str">
        <f t="shared" si="147"/>
        <v>V3R</v>
      </c>
      <c r="J4683">
        <v>49.164470999999999</v>
      </c>
      <c r="K4683">
        <v>-122.797082</v>
      </c>
      <c r="L4683" s="1">
        <v>747000</v>
      </c>
      <c r="M4683">
        <v>6</v>
      </c>
    </row>
    <row r="4684" spans="1:13" x14ac:dyDescent="0.2">
      <c r="A4684">
        <v>49.348979</v>
      </c>
      <c r="B4684">
        <v>-123.039143</v>
      </c>
      <c r="C4684" s="1">
        <v>1398000</v>
      </c>
      <c r="D4684">
        <v>4</v>
      </c>
      <c r="F4684" s="4" t="str">
        <f t="shared" si="146"/>
        <v>'49.348979,-123.039143',</v>
      </c>
      <c r="H4684" t="s">
        <v>3002</v>
      </c>
      <c r="I4684" t="str">
        <f t="shared" si="147"/>
        <v>V7K</v>
      </c>
      <c r="J4684">
        <v>49.348979</v>
      </c>
      <c r="K4684">
        <v>-123.039143</v>
      </c>
      <c r="L4684" s="1">
        <v>1398000</v>
      </c>
      <c r="M4684">
        <v>4</v>
      </c>
    </row>
    <row r="4685" spans="1:13" x14ac:dyDescent="0.2">
      <c r="A4685">
        <v>49.032608000000003</v>
      </c>
      <c r="B4685">
        <v>-122.850421</v>
      </c>
      <c r="C4685" s="1">
        <v>1588000</v>
      </c>
      <c r="D4685">
        <v>4</v>
      </c>
      <c r="F4685" s="4" t="str">
        <f t="shared" si="146"/>
        <v>'49.032608,-122.850421',</v>
      </c>
      <c r="H4685" t="s">
        <v>3003</v>
      </c>
      <c r="I4685" t="str">
        <f t="shared" si="147"/>
        <v>V4A</v>
      </c>
      <c r="J4685">
        <v>49.032608000000003</v>
      </c>
      <c r="K4685">
        <v>-122.850421</v>
      </c>
      <c r="L4685" s="1">
        <v>1588000</v>
      </c>
      <c r="M4685">
        <v>4</v>
      </c>
    </row>
    <row r="4686" spans="1:13" x14ac:dyDescent="0.2">
      <c r="A4686">
        <v>49.176102</v>
      </c>
      <c r="B4686">
        <v>-122.802566</v>
      </c>
      <c r="C4686" s="1">
        <v>499000</v>
      </c>
      <c r="D4686">
        <v>2</v>
      </c>
      <c r="F4686" s="4" t="str">
        <f t="shared" si="146"/>
        <v>'49.176102,-122.802566',</v>
      </c>
      <c r="H4686" t="s">
        <v>3004</v>
      </c>
      <c r="I4686" t="str">
        <f t="shared" si="147"/>
        <v>V3R</v>
      </c>
      <c r="J4686">
        <v>49.176102</v>
      </c>
      <c r="K4686">
        <v>-122.802566</v>
      </c>
      <c r="L4686" s="1">
        <v>499000</v>
      </c>
      <c r="M4686">
        <v>2</v>
      </c>
    </row>
    <row r="4687" spans="1:13" x14ac:dyDescent="0.2">
      <c r="A4687">
        <v>49.097808000000001</v>
      </c>
      <c r="B4687">
        <v>-123.065983</v>
      </c>
      <c r="C4687" s="1">
        <v>838800</v>
      </c>
      <c r="D4687">
        <v>3</v>
      </c>
      <c r="F4687" s="4" t="str">
        <f t="shared" si="146"/>
        <v>'49.097808,-123.065983',</v>
      </c>
      <c r="H4687" t="s">
        <v>3005</v>
      </c>
      <c r="I4687" t="str">
        <f t="shared" si="147"/>
        <v>V4K</v>
      </c>
      <c r="J4687">
        <v>49.097808000000001</v>
      </c>
      <c r="K4687">
        <v>-123.065983</v>
      </c>
      <c r="L4687" s="1">
        <v>838800</v>
      </c>
      <c r="M4687">
        <v>3</v>
      </c>
    </row>
    <row r="4688" spans="1:13" x14ac:dyDescent="0.2">
      <c r="A4688">
        <v>49.059790999999997</v>
      </c>
      <c r="B4688">
        <v>-122.61406599999999</v>
      </c>
      <c r="C4688" s="1">
        <v>2895000</v>
      </c>
      <c r="D4688">
        <v>6</v>
      </c>
      <c r="F4688" s="4" t="str">
        <f t="shared" si="146"/>
        <v>'49.059791,-122.614066',</v>
      </c>
      <c r="H4688" t="s">
        <v>3006</v>
      </c>
      <c r="I4688" t="str">
        <f t="shared" si="147"/>
        <v>V2Z</v>
      </c>
      <c r="J4688">
        <v>49.059790999999997</v>
      </c>
      <c r="K4688">
        <v>-122.61406599999999</v>
      </c>
      <c r="L4688" s="1">
        <v>2895000</v>
      </c>
      <c r="M4688">
        <v>6</v>
      </c>
    </row>
    <row r="4689" spans="1:13" x14ac:dyDescent="0.2">
      <c r="A4689">
        <v>49.118988000000002</v>
      </c>
      <c r="B4689">
        <v>-122.85589400000001</v>
      </c>
      <c r="C4689" s="1">
        <v>524888</v>
      </c>
      <c r="D4689">
        <v>2</v>
      </c>
      <c r="F4689" s="4" t="str">
        <f t="shared" si="146"/>
        <v>'49.118988,-122.855894',</v>
      </c>
      <c r="H4689" t="s">
        <v>2704</v>
      </c>
      <c r="I4689" t="str">
        <f t="shared" si="147"/>
        <v>V3W</v>
      </c>
      <c r="J4689">
        <v>49.118988000000002</v>
      </c>
      <c r="K4689">
        <v>-122.85589400000001</v>
      </c>
      <c r="L4689" s="1">
        <v>524888</v>
      </c>
      <c r="M4689">
        <v>2</v>
      </c>
    </row>
    <row r="4690" spans="1:13" x14ac:dyDescent="0.2">
      <c r="A4690">
        <v>49.246625999999999</v>
      </c>
      <c r="B4690">
        <v>-122.903268</v>
      </c>
      <c r="C4690" s="1">
        <v>375000</v>
      </c>
      <c r="D4690">
        <v>2</v>
      </c>
      <c r="F4690" s="4" t="str">
        <f t="shared" si="146"/>
        <v>'49.246626,-122.903268',</v>
      </c>
      <c r="H4690" t="s">
        <v>3007</v>
      </c>
      <c r="I4690" t="str">
        <f t="shared" si="147"/>
        <v>V3N</v>
      </c>
      <c r="J4690">
        <v>49.246625999999999</v>
      </c>
      <c r="K4690">
        <v>-122.903268</v>
      </c>
      <c r="L4690" s="1">
        <v>375000</v>
      </c>
      <c r="M4690">
        <v>2</v>
      </c>
    </row>
    <row r="4691" spans="1:13" x14ac:dyDescent="0.2">
      <c r="A4691">
        <v>49.231521999999998</v>
      </c>
      <c r="B4691">
        <v>-122.94819200000001</v>
      </c>
      <c r="C4691" s="1">
        <v>1278800</v>
      </c>
      <c r="D4691">
        <v>3</v>
      </c>
      <c r="F4691" s="4" t="str">
        <f t="shared" si="146"/>
        <v>'49.231522,-122.948192',</v>
      </c>
      <c r="H4691" t="s">
        <v>3008</v>
      </c>
      <c r="I4691" t="str">
        <f t="shared" si="147"/>
        <v>V5E</v>
      </c>
      <c r="J4691">
        <v>49.231521999999998</v>
      </c>
      <c r="K4691">
        <v>-122.94819200000001</v>
      </c>
      <c r="L4691" s="1">
        <v>1278800</v>
      </c>
      <c r="M4691">
        <v>3</v>
      </c>
    </row>
    <row r="4692" spans="1:13" x14ac:dyDescent="0.2">
      <c r="A4692">
        <v>49.212966999999999</v>
      </c>
      <c r="B4692">
        <v>-122.995255</v>
      </c>
      <c r="C4692" s="1">
        <v>2488000</v>
      </c>
      <c r="D4692">
        <v>8</v>
      </c>
      <c r="F4692" s="4" t="str">
        <f t="shared" si="146"/>
        <v>'49.212967,-122.995255',</v>
      </c>
      <c r="H4692" t="s">
        <v>3009</v>
      </c>
      <c r="I4692" t="str">
        <f t="shared" si="147"/>
        <v>V5J</v>
      </c>
      <c r="J4692">
        <v>49.212966999999999</v>
      </c>
      <c r="K4692">
        <v>-122.995255</v>
      </c>
      <c r="L4692" s="1">
        <v>2488000</v>
      </c>
      <c r="M4692">
        <v>8</v>
      </c>
    </row>
    <row r="4693" spans="1:13" x14ac:dyDescent="0.2">
      <c r="A4693">
        <v>49.164695999999999</v>
      </c>
      <c r="B4693">
        <v>-123.162401</v>
      </c>
      <c r="C4693" s="1">
        <v>1388000</v>
      </c>
      <c r="D4693">
        <v>5</v>
      </c>
      <c r="F4693" s="4" t="str">
        <f t="shared" si="146"/>
        <v>'49.164696,-123.162401',</v>
      </c>
      <c r="H4693" t="s">
        <v>3010</v>
      </c>
      <c r="I4693" t="str">
        <f t="shared" si="147"/>
        <v>V7C</v>
      </c>
      <c r="J4693">
        <v>49.164695999999999</v>
      </c>
      <c r="K4693">
        <v>-123.162401</v>
      </c>
      <c r="L4693" s="1">
        <v>1388000</v>
      </c>
      <c r="M4693">
        <v>5</v>
      </c>
    </row>
    <row r="4694" spans="1:13" x14ac:dyDescent="0.2">
      <c r="A4694">
        <v>49.191437000000001</v>
      </c>
      <c r="B4694">
        <v>-122.857704</v>
      </c>
      <c r="C4694" s="1">
        <v>949000</v>
      </c>
      <c r="D4694">
        <v>8</v>
      </c>
      <c r="F4694" s="4" t="str">
        <f t="shared" si="146"/>
        <v>'49.191437,-122.857704',</v>
      </c>
      <c r="H4694" t="s">
        <v>3011</v>
      </c>
      <c r="I4694" t="str">
        <f t="shared" si="147"/>
        <v>V3T</v>
      </c>
      <c r="J4694">
        <v>49.191437000000001</v>
      </c>
      <c r="K4694">
        <v>-122.857704</v>
      </c>
      <c r="L4694" s="1">
        <v>949000</v>
      </c>
      <c r="M4694">
        <v>8</v>
      </c>
    </row>
    <row r="4695" spans="1:13" x14ac:dyDescent="0.2">
      <c r="A4695">
        <v>49.196796999999997</v>
      </c>
      <c r="B4695">
        <v>-122.800054</v>
      </c>
      <c r="C4695" s="1">
        <v>152000</v>
      </c>
      <c r="D4695">
        <v>1</v>
      </c>
      <c r="F4695" s="4" t="str">
        <f t="shared" si="146"/>
        <v>'49.196797,-122.800054',</v>
      </c>
      <c r="H4695" t="s">
        <v>3012</v>
      </c>
      <c r="I4695" t="str">
        <f t="shared" si="147"/>
        <v>V3R</v>
      </c>
      <c r="J4695">
        <v>49.196796999999997</v>
      </c>
      <c r="K4695">
        <v>-122.800054</v>
      </c>
      <c r="L4695" s="1">
        <v>152000</v>
      </c>
      <c r="M4695">
        <v>1</v>
      </c>
    </row>
    <row r="4696" spans="1:13" x14ac:dyDescent="0.2">
      <c r="A4696">
        <v>49.104022000000001</v>
      </c>
      <c r="B4696">
        <v>-122.33815</v>
      </c>
      <c r="C4696" s="1">
        <v>1749000</v>
      </c>
      <c r="D4696">
        <v>6</v>
      </c>
      <c r="F4696" s="4" t="str">
        <f t="shared" si="146"/>
        <v>'49.104022,-122.33815',</v>
      </c>
      <c r="H4696" t="s">
        <v>3013</v>
      </c>
      <c r="I4696" t="str">
        <f t="shared" si="147"/>
        <v>V4X</v>
      </c>
      <c r="J4696">
        <v>49.104022000000001</v>
      </c>
      <c r="K4696">
        <v>-122.33815</v>
      </c>
      <c r="L4696" s="1">
        <v>1749000</v>
      </c>
      <c r="M4696">
        <v>6</v>
      </c>
    </row>
    <row r="4697" spans="1:13" x14ac:dyDescent="0.2">
      <c r="A4697">
        <v>49.204740999999999</v>
      </c>
      <c r="B4697">
        <v>-122.792541</v>
      </c>
      <c r="C4697" s="1">
        <v>949900</v>
      </c>
      <c r="D4697">
        <v>5</v>
      </c>
      <c r="F4697" s="4" t="str">
        <f t="shared" si="146"/>
        <v>'49.204741,-122.792541',</v>
      </c>
      <c r="H4697" t="s">
        <v>3014</v>
      </c>
      <c r="I4697" t="str">
        <f t="shared" si="147"/>
        <v>V3R</v>
      </c>
      <c r="J4697">
        <v>49.204740999999999</v>
      </c>
      <c r="K4697">
        <v>-122.792541</v>
      </c>
      <c r="L4697" s="1">
        <v>949900</v>
      </c>
      <c r="M4697">
        <v>5</v>
      </c>
    </row>
    <row r="4698" spans="1:13" x14ac:dyDescent="0.2">
      <c r="A4698">
        <v>49.264516999999998</v>
      </c>
      <c r="B4698">
        <v>-122.81780000000001</v>
      </c>
      <c r="C4698" s="1">
        <v>595000</v>
      </c>
      <c r="D4698">
        <v>5</v>
      </c>
      <c r="F4698" s="4" t="str">
        <f t="shared" si="146"/>
        <v>'49.264517,-122.8178',</v>
      </c>
      <c r="H4698" t="s">
        <v>3015</v>
      </c>
      <c r="I4698" t="str">
        <f t="shared" si="147"/>
        <v>V3J</v>
      </c>
      <c r="J4698">
        <v>49.264516999999998</v>
      </c>
      <c r="K4698">
        <v>-122.81780000000001</v>
      </c>
      <c r="L4698" s="1">
        <v>595000</v>
      </c>
      <c r="M4698">
        <v>5</v>
      </c>
    </row>
    <row r="4699" spans="1:13" x14ac:dyDescent="0.2">
      <c r="A4699">
        <v>49.225867999999998</v>
      </c>
      <c r="B4699">
        <v>-123.005342</v>
      </c>
      <c r="C4699" s="1">
        <v>380500</v>
      </c>
      <c r="D4699">
        <v>1</v>
      </c>
      <c r="F4699" s="4" t="str">
        <f t="shared" si="146"/>
        <v>'49.225868,-123.005342',</v>
      </c>
      <c r="H4699" t="s">
        <v>3016</v>
      </c>
      <c r="I4699" t="str">
        <f t="shared" si="147"/>
        <v>V5H</v>
      </c>
      <c r="J4699">
        <v>49.225867999999998</v>
      </c>
      <c r="K4699">
        <v>-123.005342</v>
      </c>
      <c r="L4699" s="1">
        <v>380500</v>
      </c>
      <c r="M4699">
        <v>1</v>
      </c>
    </row>
    <row r="4700" spans="1:13" x14ac:dyDescent="0.2">
      <c r="A4700">
        <v>49.218420000000002</v>
      </c>
      <c r="B4700">
        <v>-123.022205</v>
      </c>
      <c r="C4700" s="1">
        <v>950000</v>
      </c>
      <c r="D4700">
        <v>4</v>
      </c>
      <c r="F4700" s="4" t="str">
        <f t="shared" si="146"/>
        <v>'49.21842,-123.022205',</v>
      </c>
      <c r="H4700" t="s">
        <v>3017</v>
      </c>
      <c r="I4700" t="str">
        <f t="shared" si="147"/>
        <v>V5J</v>
      </c>
      <c r="J4700">
        <v>49.218420000000002</v>
      </c>
      <c r="K4700">
        <v>-123.022205</v>
      </c>
      <c r="L4700" s="1">
        <v>950000</v>
      </c>
      <c r="M4700">
        <v>4</v>
      </c>
    </row>
    <row r="4701" spans="1:13" x14ac:dyDescent="0.2">
      <c r="A4701">
        <v>49.070492000000002</v>
      </c>
      <c r="B4701">
        <v>-122.549701</v>
      </c>
      <c r="C4701" s="1">
        <v>53000</v>
      </c>
      <c r="D4701">
        <v>2</v>
      </c>
      <c r="F4701" s="4" t="str">
        <f t="shared" si="146"/>
        <v>'49.070492,-122.549701',</v>
      </c>
      <c r="H4701" t="s">
        <v>3018</v>
      </c>
      <c r="I4701" t="str">
        <f t="shared" si="147"/>
        <v>V2Z</v>
      </c>
      <c r="J4701">
        <v>49.070492000000002</v>
      </c>
      <c r="K4701">
        <v>-122.549701</v>
      </c>
      <c r="L4701" s="1">
        <v>53000</v>
      </c>
      <c r="M4701">
        <v>2</v>
      </c>
    </row>
    <row r="4702" spans="1:13" x14ac:dyDescent="0.2">
      <c r="A4702">
        <v>49.160262000000003</v>
      </c>
      <c r="B4702">
        <v>-122.314511</v>
      </c>
      <c r="C4702" s="1">
        <v>475000</v>
      </c>
      <c r="D4702">
        <v>6</v>
      </c>
      <c r="F4702" s="4" t="str">
        <f t="shared" si="146"/>
        <v>'49.160262,-122.314511',</v>
      </c>
      <c r="H4702" t="s">
        <v>3019</v>
      </c>
      <c r="I4702" t="str">
        <f t="shared" si="147"/>
        <v>V2V</v>
      </c>
      <c r="J4702">
        <v>49.160262000000003</v>
      </c>
      <c r="K4702">
        <v>-122.314511</v>
      </c>
      <c r="L4702" s="1">
        <v>475000</v>
      </c>
      <c r="M4702">
        <v>6</v>
      </c>
    </row>
    <row r="4703" spans="1:13" x14ac:dyDescent="0.2">
      <c r="A4703">
        <v>49.025193000000002</v>
      </c>
      <c r="B4703">
        <v>-123.07212800000001</v>
      </c>
      <c r="C4703" s="1">
        <v>425000</v>
      </c>
      <c r="D4703">
        <v>2</v>
      </c>
      <c r="F4703" s="4" t="str">
        <f t="shared" si="146"/>
        <v>'49.025193,-123.072128',</v>
      </c>
      <c r="H4703" t="s">
        <v>3020</v>
      </c>
      <c r="I4703" t="str">
        <f t="shared" si="147"/>
        <v>V4M</v>
      </c>
      <c r="J4703">
        <v>49.025193000000002</v>
      </c>
      <c r="K4703">
        <v>-123.07212800000001</v>
      </c>
      <c r="L4703" s="1">
        <v>425000</v>
      </c>
      <c r="M4703">
        <v>2</v>
      </c>
    </row>
    <row r="4704" spans="1:13" x14ac:dyDescent="0.2">
      <c r="A4704">
        <v>49.120745999999997</v>
      </c>
      <c r="B4704">
        <v>-122.705381</v>
      </c>
      <c r="C4704" s="1">
        <v>389900</v>
      </c>
      <c r="D4704">
        <v>3</v>
      </c>
      <c r="F4704" s="4" t="str">
        <f t="shared" si="146"/>
        <v>'49.120746,-122.705381',</v>
      </c>
      <c r="H4704" t="s">
        <v>2853</v>
      </c>
      <c r="I4704" t="str">
        <f t="shared" si="147"/>
        <v>V3S</v>
      </c>
      <c r="J4704">
        <v>49.120745999999997</v>
      </c>
      <c r="K4704">
        <v>-122.705381</v>
      </c>
      <c r="L4704" s="1">
        <v>389900</v>
      </c>
      <c r="M4704">
        <v>3</v>
      </c>
    </row>
    <row r="4705" spans="1:13" x14ac:dyDescent="0.2">
      <c r="A4705">
        <v>49.218691</v>
      </c>
      <c r="B4705">
        <v>-122.588336</v>
      </c>
      <c r="C4705" s="1">
        <v>189900</v>
      </c>
      <c r="D4705">
        <v>1</v>
      </c>
      <c r="F4705" s="4" t="str">
        <f t="shared" si="146"/>
        <v>'49.218691,-122.588336',</v>
      </c>
      <c r="H4705" t="s">
        <v>3021</v>
      </c>
      <c r="I4705" t="str">
        <f t="shared" si="147"/>
        <v>V2X</v>
      </c>
      <c r="J4705">
        <v>49.218691</v>
      </c>
      <c r="K4705">
        <v>-122.588336</v>
      </c>
      <c r="L4705" s="1">
        <v>189900</v>
      </c>
      <c r="M4705">
        <v>1</v>
      </c>
    </row>
    <row r="4706" spans="1:13" x14ac:dyDescent="0.2">
      <c r="A4706">
        <v>49.025753999999999</v>
      </c>
      <c r="B4706">
        <v>-122.80597299999999</v>
      </c>
      <c r="C4706" s="1">
        <v>169000</v>
      </c>
      <c r="D4706">
        <v>1</v>
      </c>
      <c r="F4706" s="4" t="str">
        <f t="shared" si="146"/>
        <v>'49.025754,-122.805973',</v>
      </c>
      <c r="H4706" t="s">
        <v>3022</v>
      </c>
      <c r="I4706" t="str">
        <f t="shared" si="147"/>
        <v>V4B</v>
      </c>
      <c r="J4706">
        <v>49.025753999999999</v>
      </c>
      <c r="K4706">
        <v>-122.80597299999999</v>
      </c>
      <c r="L4706" s="1">
        <v>169000</v>
      </c>
      <c r="M4706">
        <v>1</v>
      </c>
    </row>
    <row r="4707" spans="1:13" x14ac:dyDescent="0.2">
      <c r="A4707">
        <v>49.185557000000003</v>
      </c>
      <c r="B4707">
        <v>-122.78613300000001</v>
      </c>
      <c r="C4707" s="1">
        <v>585000</v>
      </c>
      <c r="D4707">
        <v>3</v>
      </c>
      <c r="F4707" s="4" t="str">
        <f t="shared" si="146"/>
        <v>'49.185557,-122.786133',</v>
      </c>
      <c r="H4707" t="s">
        <v>3023</v>
      </c>
      <c r="I4707" t="str">
        <f t="shared" si="147"/>
        <v>V4N</v>
      </c>
      <c r="J4707">
        <v>49.185557000000003</v>
      </c>
      <c r="K4707">
        <v>-122.78613300000001</v>
      </c>
      <c r="L4707" s="1">
        <v>585000</v>
      </c>
      <c r="M4707">
        <v>3</v>
      </c>
    </row>
    <row r="4708" spans="1:13" x14ac:dyDescent="0.2">
      <c r="A4708">
        <v>49.186390000000003</v>
      </c>
      <c r="B4708">
        <v>-122.837215</v>
      </c>
      <c r="C4708" s="1">
        <v>849900</v>
      </c>
      <c r="D4708">
        <v>2</v>
      </c>
      <c r="F4708" s="4" t="str">
        <f t="shared" si="146"/>
        <v>'49.18639,-122.837215',</v>
      </c>
      <c r="H4708" t="s">
        <v>3024</v>
      </c>
      <c r="I4708" t="str">
        <f t="shared" si="147"/>
        <v>V3T</v>
      </c>
      <c r="J4708">
        <v>49.186390000000003</v>
      </c>
      <c r="K4708">
        <v>-122.837215</v>
      </c>
      <c r="L4708" s="1">
        <v>849900</v>
      </c>
      <c r="M4708">
        <v>2</v>
      </c>
    </row>
    <row r="4709" spans="1:13" x14ac:dyDescent="0.2">
      <c r="A4709">
        <v>49.027439000000001</v>
      </c>
      <c r="B4709">
        <v>-122.834192</v>
      </c>
      <c r="C4709" s="1">
        <v>1800000</v>
      </c>
      <c r="D4709">
        <v>2</v>
      </c>
      <c r="F4709" s="4" t="str">
        <f t="shared" si="146"/>
        <v>'49.027439,-122.834192',</v>
      </c>
      <c r="H4709" t="s">
        <v>3025</v>
      </c>
      <c r="I4709" t="str">
        <f t="shared" si="147"/>
        <v>V4B</v>
      </c>
      <c r="J4709">
        <v>49.027439000000001</v>
      </c>
      <c r="K4709">
        <v>-122.834192</v>
      </c>
      <c r="L4709" s="1">
        <v>1800000</v>
      </c>
      <c r="M4709">
        <v>2</v>
      </c>
    </row>
    <row r="4710" spans="1:13" x14ac:dyDescent="0.2">
      <c r="A4710">
        <v>49.342126</v>
      </c>
      <c r="B4710">
        <v>-123.198815</v>
      </c>
      <c r="C4710" s="1">
        <v>6500000</v>
      </c>
      <c r="D4710">
        <v>5</v>
      </c>
      <c r="F4710" s="4" t="str">
        <f t="shared" si="146"/>
        <v>'49.342126,-123.198815',</v>
      </c>
      <c r="H4710" t="s">
        <v>3026</v>
      </c>
      <c r="I4710" t="str">
        <f t="shared" si="147"/>
        <v>V7V</v>
      </c>
      <c r="J4710">
        <v>49.342126</v>
      </c>
      <c r="K4710">
        <v>-123.198815</v>
      </c>
      <c r="L4710" s="1">
        <v>6500000</v>
      </c>
      <c r="M4710">
        <v>5</v>
      </c>
    </row>
    <row r="4711" spans="1:13" x14ac:dyDescent="0.2">
      <c r="A4711">
        <v>49.031035000000003</v>
      </c>
      <c r="B4711">
        <v>-122.809729</v>
      </c>
      <c r="C4711" s="1">
        <v>1950000</v>
      </c>
      <c r="D4711">
        <v>2</v>
      </c>
      <c r="F4711" s="4" t="str">
        <f t="shared" si="146"/>
        <v>'49.031035,-122.809729',</v>
      </c>
      <c r="H4711" t="s">
        <v>2891</v>
      </c>
      <c r="I4711" t="str">
        <f t="shared" si="147"/>
        <v>V4A</v>
      </c>
      <c r="J4711">
        <v>49.031035000000003</v>
      </c>
      <c r="K4711">
        <v>-122.809729</v>
      </c>
      <c r="L4711" s="1">
        <v>1950000</v>
      </c>
      <c r="M4711">
        <v>2</v>
      </c>
    </row>
    <row r="4712" spans="1:13" x14ac:dyDescent="0.2">
      <c r="A4712">
        <v>49.239614000000003</v>
      </c>
      <c r="B4712">
        <v>-123.021192</v>
      </c>
      <c r="C4712" s="1">
        <v>2250000</v>
      </c>
      <c r="D4712">
        <v>7</v>
      </c>
      <c r="F4712" s="4" t="str">
        <f t="shared" si="146"/>
        <v>'49.239614,-123.021192',</v>
      </c>
      <c r="H4712" t="s">
        <v>3027</v>
      </c>
      <c r="I4712" t="str">
        <f t="shared" si="147"/>
        <v>V5G</v>
      </c>
      <c r="J4712">
        <v>49.239614000000003</v>
      </c>
      <c r="K4712">
        <v>-123.021192</v>
      </c>
      <c r="L4712" s="1">
        <v>2250000</v>
      </c>
      <c r="M4712">
        <v>7</v>
      </c>
    </row>
    <row r="4713" spans="1:13" x14ac:dyDescent="0.2">
      <c r="A4713">
        <v>49.342843999999999</v>
      </c>
      <c r="B4713">
        <v>-123.161141</v>
      </c>
      <c r="C4713" s="1">
        <v>3000000</v>
      </c>
      <c r="D4713">
        <v>4</v>
      </c>
      <c r="F4713" s="4" t="str">
        <f t="shared" si="146"/>
        <v>'49.342844,-123.161141',</v>
      </c>
      <c r="H4713" t="s">
        <v>3028</v>
      </c>
      <c r="I4713" t="str">
        <f t="shared" si="147"/>
        <v>V7V</v>
      </c>
      <c r="J4713">
        <v>49.342843999999999</v>
      </c>
      <c r="K4713">
        <v>-123.161141</v>
      </c>
      <c r="L4713" s="1">
        <v>3000000</v>
      </c>
      <c r="M4713">
        <v>4</v>
      </c>
    </row>
    <row r="4714" spans="1:13" x14ac:dyDescent="0.2">
      <c r="A4714">
        <v>49.206482000000001</v>
      </c>
      <c r="B4714">
        <v>-122.909646</v>
      </c>
      <c r="C4714" s="1">
        <v>239900</v>
      </c>
      <c r="D4714">
        <v>2</v>
      </c>
      <c r="F4714" s="4" t="str">
        <f t="shared" si="146"/>
        <v>'49.206482,-122.909646',</v>
      </c>
      <c r="H4714" t="s">
        <v>3029</v>
      </c>
      <c r="I4714" t="str">
        <f t="shared" si="147"/>
        <v>V3L</v>
      </c>
      <c r="J4714">
        <v>49.206482000000001</v>
      </c>
      <c r="K4714">
        <v>-122.909646</v>
      </c>
      <c r="L4714" s="1">
        <v>239900</v>
      </c>
      <c r="M4714">
        <v>2</v>
      </c>
    </row>
    <row r="4715" spans="1:13" x14ac:dyDescent="0.2">
      <c r="A4715">
        <v>49.219650999999999</v>
      </c>
      <c r="B4715">
        <v>-122.947671</v>
      </c>
      <c r="C4715" s="1">
        <v>258000</v>
      </c>
      <c r="D4715">
        <v>2</v>
      </c>
      <c r="F4715" s="4" t="str">
        <f t="shared" si="146"/>
        <v>'49.219651,-122.947671',</v>
      </c>
      <c r="H4715" t="s">
        <v>3030</v>
      </c>
      <c r="I4715" t="str">
        <f t="shared" si="147"/>
        <v>V3N</v>
      </c>
      <c r="J4715">
        <v>49.219650999999999</v>
      </c>
      <c r="K4715">
        <v>-122.947671</v>
      </c>
      <c r="L4715" s="1">
        <v>258000</v>
      </c>
      <c r="M4715">
        <v>2</v>
      </c>
    </row>
    <row r="4716" spans="1:13" x14ac:dyDescent="0.2">
      <c r="A4716">
        <v>49.126302000000003</v>
      </c>
      <c r="B4716">
        <v>-122.69484799999999</v>
      </c>
      <c r="C4716" s="1">
        <v>538000</v>
      </c>
      <c r="D4716">
        <v>4</v>
      </c>
      <c r="F4716" s="4" t="str">
        <f t="shared" si="146"/>
        <v>'49.126302,-122.694848',</v>
      </c>
      <c r="H4716" t="s">
        <v>3031</v>
      </c>
      <c r="I4716" t="str">
        <f t="shared" si="147"/>
        <v>V4N</v>
      </c>
      <c r="J4716">
        <v>49.126302000000003</v>
      </c>
      <c r="K4716">
        <v>-122.69484799999999</v>
      </c>
      <c r="L4716" s="1">
        <v>538000</v>
      </c>
      <c r="M4716">
        <v>4</v>
      </c>
    </row>
    <row r="4717" spans="1:13" x14ac:dyDescent="0.2">
      <c r="A4717">
        <v>49.119408999999997</v>
      </c>
      <c r="B4717">
        <v>-122.689947</v>
      </c>
      <c r="C4717" s="1">
        <v>349900</v>
      </c>
      <c r="D4717">
        <v>3</v>
      </c>
      <c r="F4717" s="4" t="str">
        <f t="shared" si="146"/>
        <v>'49.119409,-122.689947',</v>
      </c>
      <c r="H4717" t="s">
        <v>3032</v>
      </c>
      <c r="I4717" t="str">
        <f t="shared" si="147"/>
        <v>V3S</v>
      </c>
      <c r="J4717">
        <v>49.119408999999997</v>
      </c>
      <c r="K4717">
        <v>-122.689947</v>
      </c>
      <c r="L4717" s="1">
        <v>349900</v>
      </c>
      <c r="M4717">
        <v>3</v>
      </c>
    </row>
    <row r="4718" spans="1:13" x14ac:dyDescent="0.2">
      <c r="A4718">
        <v>48.943249000000002</v>
      </c>
      <c r="B4718">
        <v>-122.47695899999999</v>
      </c>
      <c r="C4718" s="1">
        <v>548000</v>
      </c>
      <c r="D4718">
        <v>5</v>
      </c>
      <c r="F4718" s="4" t="str">
        <f t="shared" si="146"/>
        <v>'48.943249,-122.476959',</v>
      </c>
      <c r="H4718">
        <v>98264</v>
      </c>
      <c r="I4718" t="str">
        <f t="shared" si="147"/>
        <v>982</v>
      </c>
      <c r="J4718">
        <v>48.943249000000002</v>
      </c>
      <c r="K4718">
        <v>-122.47695899999999</v>
      </c>
      <c r="L4718" s="1">
        <v>548000</v>
      </c>
      <c r="M4718">
        <v>5</v>
      </c>
    </row>
    <row r="4719" spans="1:13" x14ac:dyDescent="0.2">
      <c r="A4719">
        <v>49.249842999999998</v>
      </c>
      <c r="B4719">
        <v>-122.904824</v>
      </c>
      <c r="C4719" s="1">
        <v>475000</v>
      </c>
      <c r="D4719">
        <v>3</v>
      </c>
      <c r="F4719" s="4" t="str">
        <f t="shared" si="146"/>
        <v>'49.249843,-122.904824',</v>
      </c>
      <c r="H4719" t="s">
        <v>3033</v>
      </c>
      <c r="I4719" t="str">
        <f t="shared" si="147"/>
        <v>V3N</v>
      </c>
      <c r="J4719">
        <v>49.249842999999998</v>
      </c>
      <c r="K4719">
        <v>-122.904824</v>
      </c>
      <c r="L4719" s="1">
        <v>475000</v>
      </c>
      <c r="M4719">
        <v>3</v>
      </c>
    </row>
    <row r="4720" spans="1:13" x14ac:dyDescent="0.2">
      <c r="A4720">
        <v>49.278894999999999</v>
      </c>
      <c r="B4720">
        <v>-123.112397</v>
      </c>
      <c r="C4720" s="1">
        <v>565000</v>
      </c>
      <c r="D4720">
        <v>2</v>
      </c>
      <c r="F4720" s="4" t="str">
        <f t="shared" si="146"/>
        <v>'49.278895,-123.112397',</v>
      </c>
      <c r="H4720" t="s">
        <v>2780</v>
      </c>
      <c r="I4720" t="str">
        <f t="shared" si="147"/>
        <v>V6B</v>
      </c>
      <c r="J4720">
        <v>49.278894999999999</v>
      </c>
      <c r="K4720">
        <v>-123.112397</v>
      </c>
      <c r="L4720" s="1">
        <v>565000</v>
      </c>
      <c r="M4720">
        <v>2</v>
      </c>
    </row>
    <row r="4721" spans="1:13" x14ac:dyDescent="0.2">
      <c r="A4721">
        <v>49.211008999999997</v>
      </c>
      <c r="B4721">
        <v>-123.115754</v>
      </c>
      <c r="C4721" s="1">
        <v>220000</v>
      </c>
      <c r="D4721">
        <v>2</v>
      </c>
      <c r="F4721" s="4" t="str">
        <f t="shared" si="146"/>
        <v>'49.211009,-123.115754',</v>
      </c>
      <c r="H4721" t="s">
        <v>3034</v>
      </c>
      <c r="I4721" t="str">
        <f t="shared" si="147"/>
        <v>V6P</v>
      </c>
      <c r="J4721">
        <v>49.211008999999997</v>
      </c>
      <c r="K4721">
        <v>-123.115754</v>
      </c>
      <c r="L4721" s="1">
        <v>220000</v>
      </c>
      <c r="M4721">
        <v>2</v>
      </c>
    </row>
    <row r="4722" spans="1:13" x14ac:dyDescent="0.2">
      <c r="A4722">
        <v>49.279277999999998</v>
      </c>
      <c r="B4722">
        <v>-122.83698699999999</v>
      </c>
      <c r="C4722" s="1">
        <v>528888</v>
      </c>
      <c r="D4722">
        <v>2</v>
      </c>
      <c r="F4722" s="4" t="str">
        <f t="shared" si="146"/>
        <v>'49.279278,-122.836987',</v>
      </c>
      <c r="H4722" t="s">
        <v>3035</v>
      </c>
      <c r="I4722" t="str">
        <f t="shared" si="147"/>
        <v>V3H</v>
      </c>
      <c r="J4722">
        <v>49.279277999999998</v>
      </c>
      <c r="K4722">
        <v>-122.83698699999999</v>
      </c>
      <c r="L4722" s="1">
        <v>528888</v>
      </c>
      <c r="M4722">
        <v>2</v>
      </c>
    </row>
    <row r="4723" spans="1:13" x14ac:dyDescent="0.2">
      <c r="A4723">
        <v>49.166440999999999</v>
      </c>
      <c r="B4723">
        <v>-123.124251</v>
      </c>
      <c r="C4723" s="1">
        <v>648800</v>
      </c>
      <c r="D4723">
        <v>2</v>
      </c>
      <c r="F4723" s="4" t="str">
        <f t="shared" si="146"/>
        <v>'49.166441,-123.124251',</v>
      </c>
      <c r="H4723" t="s">
        <v>3036</v>
      </c>
      <c r="I4723" t="str">
        <f t="shared" si="147"/>
        <v>V6Y</v>
      </c>
      <c r="J4723">
        <v>49.166440999999999</v>
      </c>
      <c r="K4723">
        <v>-123.124251</v>
      </c>
      <c r="L4723" s="1">
        <v>648800</v>
      </c>
      <c r="M4723">
        <v>2</v>
      </c>
    </row>
    <row r="4724" spans="1:13" x14ac:dyDescent="0.2">
      <c r="A4724">
        <v>49.204244000000003</v>
      </c>
      <c r="B4724">
        <v>-123.089117</v>
      </c>
      <c r="C4724" s="1">
        <v>989000</v>
      </c>
      <c r="D4724">
        <v>2</v>
      </c>
      <c r="F4724" s="4" t="str">
        <f t="shared" si="146"/>
        <v>'49.204244,-123.089117',</v>
      </c>
      <c r="H4724" t="s">
        <v>3037</v>
      </c>
      <c r="I4724" t="str">
        <f t="shared" si="147"/>
        <v>V6V</v>
      </c>
      <c r="J4724">
        <v>49.204244000000003</v>
      </c>
      <c r="K4724">
        <v>-123.089117</v>
      </c>
      <c r="L4724" s="1">
        <v>989000</v>
      </c>
      <c r="M4724">
        <v>2</v>
      </c>
    </row>
    <row r="4725" spans="1:13" x14ac:dyDescent="0.2">
      <c r="A4725">
        <v>49.629679000000003</v>
      </c>
      <c r="B4725">
        <v>-124.029048</v>
      </c>
      <c r="C4725" s="1">
        <v>299900</v>
      </c>
      <c r="D4725">
        <v>8</v>
      </c>
      <c r="F4725" s="4" t="str">
        <f t="shared" si="146"/>
        <v>'49.629679,-124.029048',</v>
      </c>
      <c r="H4725" t="s">
        <v>2801</v>
      </c>
      <c r="I4725" t="str">
        <f t="shared" si="147"/>
        <v>V0N</v>
      </c>
      <c r="J4725">
        <v>49.629679000000003</v>
      </c>
      <c r="K4725">
        <v>-124.029048</v>
      </c>
      <c r="L4725" s="1">
        <v>299900</v>
      </c>
      <c r="M4725">
        <v>8</v>
      </c>
    </row>
    <row r="4726" spans="1:13" x14ac:dyDescent="0.2">
      <c r="A4726">
        <v>49.170090000000002</v>
      </c>
      <c r="B4726">
        <v>-122.80878800000001</v>
      </c>
      <c r="C4726" s="1">
        <v>639900</v>
      </c>
      <c r="D4726">
        <v>4</v>
      </c>
      <c r="F4726" s="4" t="str">
        <f t="shared" si="146"/>
        <v>'49.17009,-122.808788',</v>
      </c>
      <c r="H4726" t="s">
        <v>3038</v>
      </c>
      <c r="I4726" t="str">
        <f t="shared" si="147"/>
        <v>V3R</v>
      </c>
      <c r="J4726">
        <v>49.170090000000002</v>
      </c>
      <c r="K4726">
        <v>-122.80878800000001</v>
      </c>
      <c r="L4726" s="1">
        <v>639900</v>
      </c>
      <c r="M4726">
        <v>4</v>
      </c>
    </row>
    <row r="4727" spans="1:13" x14ac:dyDescent="0.2">
      <c r="A4727">
        <v>49.028942000000001</v>
      </c>
      <c r="B4727">
        <v>-122.806606</v>
      </c>
      <c r="C4727" s="1">
        <v>127888</v>
      </c>
      <c r="D4727">
        <v>1</v>
      </c>
      <c r="F4727" s="4" t="str">
        <f t="shared" si="146"/>
        <v>'49.028942,-122.806606',</v>
      </c>
      <c r="H4727" t="s">
        <v>3039</v>
      </c>
      <c r="I4727" t="str">
        <f t="shared" si="147"/>
        <v>V4B</v>
      </c>
      <c r="J4727">
        <v>49.028942000000001</v>
      </c>
      <c r="K4727">
        <v>-122.806606</v>
      </c>
      <c r="L4727" s="1">
        <v>127888</v>
      </c>
      <c r="M4727">
        <v>1</v>
      </c>
    </row>
    <row r="4728" spans="1:13" x14ac:dyDescent="0.2">
      <c r="A4728">
        <v>49.277464999999999</v>
      </c>
      <c r="B4728">
        <v>-123.026104</v>
      </c>
      <c r="C4728" s="1">
        <v>900000</v>
      </c>
      <c r="D4728">
        <v>3</v>
      </c>
      <c r="F4728" s="4" t="str">
        <f t="shared" si="146"/>
        <v>'49.277465,-123.026104',</v>
      </c>
      <c r="H4728" t="s">
        <v>3040</v>
      </c>
      <c r="I4728" t="str">
        <f t="shared" si="147"/>
        <v>V5K</v>
      </c>
      <c r="J4728">
        <v>49.277464999999999</v>
      </c>
      <c r="K4728">
        <v>-123.026104</v>
      </c>
      <c r="L4728" s="1">
        <v>900000</v>
      </c>
      <c r="M4728">
        <v>3</v>
      </c>
    </row>
    <row r="4729" spans="1:13" x14ac:dyDescent="0.2">
      <c r="A4729">
        <v>49.524985000000001</v>
      </c>
      <c r="B4729">
        <v>-123.768947</v>
      </c>
      <c r="C4729" s="1">
        <v>299900</v>
      </c>
      <c r="D4729">
        <v>3</v>
      </c>
      <c r="F4729" s="4" t="str">
        <f t="shared" si="146"/>
        <v>'49.524985,-123.768947',</v>
      </c>
      <c r="H4729" t="s">
        <v>3041</v>
      </c>
      <c r="I4729" t="str">
        <f t="shared" si="147"/>
        <v>V0N</v>
      </c>
      <c r="J4729">
        <v>49.524985000000001</v>
      </c>
      <c r="K4729">
        <v>-123.768947</v>
      </c>
      <c r="L4729" s="1">
        <v>299900</v>
      </c>
      <c r="M4729">
        <v>3</v>
      </c>
    </row>
    <row r="4730" spans="1:13" x14ac:dyDescent="0.2">
      <c r="A4730">
        <v>49.440840999999999</v>
      </c>
      <c r="B4730">
        <v>-123.717513</v>
      </c>
      <c r="C4730" s="1">
        <v>114000</v>
      </c>
      <c r="D4730">
        <v>2</v>
      </c>
      <c r="F4730" s="4" t="str">
        <f t="shared" si="146"/>
        <v>'49.440841,-123.717513',</v>
      </c>
      <c r="H4730" t="s">
        <v>3042</v>
      </c>
      <c r="I4730" t="str">
        <f t="shared" si="147"/>
        <v>V0N</v>
      </c>
      <c r="J4730">
        <v>49.440840999999999</v>
      </c>
      <c r="K4730">
        <v>-123.717513</v>
      </c>
      <c r="L4730" s="1">
        <v>114000</v>
      </c>
      <c r="M4730">
        <v>2</v>
      </c>
    </row>
    <row r="4731" spans="1:13" x14ac:dyDescent="0.2">
      <c r="A4731">
        <v>49.412424999999999</v>
      </c>
      <c r="B4731">
        <v>-123.513279</v>
      </c>
      <c r="C4731" s="1">
        <v>225000</v>
      </c>
      <c r="D4731">
        <v>2</v>
      </c>
      <c r="F4731" s="4" t="str">
        <f t="shared" si="146"/>
        <v>'49.412425,-123.513279',</v>
      </c>
      <c r="H4731" t="s">
        <v>3043</v>
      </c>
      <c r="I4731" t="str">
        <f t="shared" si="147"/>
        <v>V0N</v>
      </c>
      <c r="J4731">
        <v>49.412424999999999</v>
      </c>
      <c r="K4731">
        <v>-123.513279</v>
      </c>
      <c r="L4731" s="1">
        <v>225000</v>
      </c>
      <c r="M4731">
        <v>2</v>
      </c>
    </row>
    <row r="4732" spans="1:13" x14ac:dyDescent="0.2">
      <c r="A4732">
        <v>49.404913999999998</v>
      </c>
      <c r="B4732">
        <v>-123.508837</v>
      </c>
      <c r="C4732" s="1">
        <v>232000</v>
      </c>
      <c r="D4732">
        <v>3</v>
      </c>
      <c r="F4732" s="4" t="str">
        <f t="shared" si="146"/>
        <v>'49.404914,-123.508837',</v>
      </c>
      <c r="H4732" t="s">
        <v>3043</v>
      </c>
      <c r="I4732" t="str">
        <f t="shared" si="147"/>
        <v>V0N</v>
      </c>
      <c r="J4732">
        <v>49.404913999999998</v>
      </c>
      <c r="K4732">
        <v>-123.508837</v>
      </c>
      <c r="L4732" s="1">
        <v>232000</v>
      </c>
      <c r="M4732">
        <v>3</v>
      </c>
    </row>
    <row r="4733" spans="1:13" x14ac:dyDescent="0.2">
      <c r="A4733">
        <v>49.235823000000003</v>
      </c>
      <c r="B4733">
        <v>-122.84272799999999</v>
      </c>
      <c r="C4733" s="1">
        <v>1590000</v>
      </c>
      <c r="D4733">
        <v>8</v>
      </c>
      <c r="F4733" s="4" t="str">
        <f t="shared" si="146"/>
        <v>'49.235823,-122.842728',</v>
      </c>
      <c r="H4733" t="s">
        <v>3044</v>
      </c>
      <c r="I4733" t="str">
        <f t="shared" si="147"/>
        <v>V3K</v>
      </c>
      <c r="J4733">
        <v>49.235823000000003</v>
      </c>
      <c r="K4733">
        <v>-122.84272799999999</v>
      </c>
      <c r="L4733" s="1">
        <v>1590000</v>
      </c>
      <c r="M4733">
        <v>8</v>
      </c>
    </row>
    <row r="4734" spans="1:13" x14ac:dyDescent="0.2">
      <c r="A4734">
        <v>49.147407999999999</v>
      </c>
      <c r="B4734">
        <v>-122.770619</v>
      </c>
      <c r="C4734" s="1">
        <v>689900</v>
      </c>
      <c r="D4734">
        <v>4</v>
      </c>
      <c r="F4734" s="4" t="str">
        <f t="shared" si="146"/>
        <v>'49.147408,-122.770619',</v>
      </c>
      <c r="H4734" t="s">
        <v>3045</v>
      </c>
      <c r="I4734" t="str">
        <f t="shared" si="147"/>
        <v>V4N</v>
      </c>
      <c r="J4734">
        <v>49.147407999999999</v>
      </c>
      <c r="K4734">
        <v>-122.770619</v>
      </c>
      <c r="L4734" s="1">
        <v>689900</v>
      </c>
      <c r="M4734">
        <v>4</v>
      </c>
    </row>
    <row r="4735" spans="1:13" x14ac:dyDescent="0.2">
      <c r="A4735">
        <v>49.167476000000001</v>
      </c>
      <c r="B4735">
        <v>-122.645454</v>
      </c>
      <c r="C4735" s="1">
        <v>264900</v>
      </c>
      <c r="D4735">
        <v>2</v>
      </c>
      <c r="F4735" s="4" t="str">
        <f t="shared" si="146"/>
        <v>'49.167476,-122.645454',</v>
      </c>
      <c r="H4735" t="s">
        <v>3046</v>
      </c>
      <c r="I4735" t="str">
        <f t="shared" si="147"/>
        <v>V1M</v>
      </c>
      <c r="J4735">
        <v>49.167476000000001</v>
      </c>
      <c r="K4735">
        <v>-122.645454</v>
      </c>
      <c r="L4735" s="1">
        <v>264900</v>
      </c>
      <c r="M4735">
        <v>2</v>
      </c>
    </row>
    <row r="4736" spans="1:13" x14ac:dyDescent="0.2">
      <c r="A4736">
        <v>49.246380000000002</v>
      </c>
      <c r="B4736">
        <v>-123.14426</v>
      </c>
      <c r="C4736" s="1">
        <v>12800000</v>
      </c>
      <c r="D4736">
        <v>6</v>
      </c>
      <c r="F4736" s="4" t="str">
        <f t="shared" si="146"/>
        <v>'49.24638,-123.14426',</v>
      </c>
      <c r="H4736" t="s">
        <v>3047</v>
      </c>
      <c r="I4736" t="str">
        <f t="shared" si="147"/>
        <v>V6J</v>
      </c>
      <c r="J4736">
        <v>49.246380000000002</v>
      </c>
      <c r="K4736">
        <v>-123.14426</v>
      </c>
      <c r="L4736" s="1">
        <v>12800000</v>
      </c>
      <c r="M4736">
        <v>6</v>
      </c>
    </row>
    <row r="4737" spans="1:13" x14ac:dyDescent="0.2">
      <c r="A4737">
        <v>49.124054999999998</v>
      </c>
      <c r="B4737">
        <v>-122.842517</v>
      </c>
      <c r="C4737" s="1">
        <v>220988</v>
      </c>
      <c r="D4737">
        <v>3</v>
      </c>
      <c r="F4737" s="4" t="str">
        <f t="shared" si="146"/>
        <v>'49.124055,-122.842517',</v>
      </c>
      <c r="H4737" t="s">
        <v>3048</v>
      </c>
      <c r="I4737" t="str">
        <f t="shared" si="147"/>
        <v>V3W</v>
      </c>
      <c r="J4737">
        <v>49.124054999999998</v>
      </c>
      <c r="K4737">
        <v>-122.842517</v>
      </c>
      <c r="L4737" s="1">
        <v>220988</v>
      </c>
      <c r="M4737">
        <v>3</v>
      </c>
    </row>
    <row r="4738" spans="1:13" x14ac:dyDescent="0.2">
      <c r="A4738">
        <v>49.234267000000003</v>
      </c>
      <c r="B4738">
        <v>-123.08212399999999</v>
      </c>
      <c r="C4738" s="1">
        <v>918000</v>
      </c>
      <c r="D4738">
        <v>2</v>
      </c>
      <c r="F4738" s="4" t="str">
        <f t="shared" si="146"/>
        <v>'49.234267,-123.082124',</v>
      </c>
      <c r="H4738" t="s">
        <v>3049</v>
      </c>
      <c r="I4738" t="str">
        <f t="shared" si="147"/>
        <v>V5W</v>
      </c>
      <c r="J4738">
        <v>49.234267000000003</v>
      </c>
      <c r="K4738">
        <v>-123.08212399999999</v>
      </c>
      <c r="L4738" s="1">
        <v>918000</v>
      </c>
      <c r="M4738">
        <v>2</v>
      </c>
    </row>
    <row r="4739" spans="1:13" x14ac:dyDescent="0.2">
      <c r="A4739">
        <v>49.25714</v>
      </c>
      <c r="B4739">
        <v>-122.786677</v>
      </c>
      <c r="C4739" s="1">
        <v>319900</v>
      </c>
      <c r="D4739">
        <v>2</v>
      </c>
      <c r="F4739" s="4" t="str">
        <f t="shared" ref="F4739:F4802" si="148">"'"&amp;A4739&amp;","&amp;B4739&amp;"',"</f>
        <v>'49.25714,-122.786677',</v>
      </c>
      <c r="H4739" t="s">
        <v>3050</v>
      </c>
      <c r="I4739" t="str">
        <f t="shared" ref="I4739:I4802" si="149">LEFT(H4739,3)</f>
        <v>V3C</v>
      </c>
      <c r="J4739">
        <v>49.25714</v>
      </c>
      <c r="K4739">
        <v>-122.786677</v>
      </c>
      <c r="L4739" s="1">
        <v>319900</v>
      </c>
      <c r="M4739">
        <v>2</v>
      </c>
    </row>
    <row r="4740" spans="1:13" x14ac:dyDescent="0.2">
      <c r="A4740">
        <v>49.256318999999998</v>
      </c>
      <c r="B4740">
        <v>-123.09002</v>
      </c>
      <c r="C4740" s="1">
        <v>279000</v>
      </c>
      <c r="D4740">
        <v>1</v>
      </c>
      <c r="F4740" s="4" t="str">
        <f t="shared" si="148"/>
        <v>'49.256319,-123.09002',</v>
      </c>
      <c r="H4740" t="s">
        <v>3051</v>
      </c>
      <c r="I4740" t="str">
        <f t="shared" si="149"/>
        <v>V5V</v>
      </c>
      <c r="J4740">
        <v>49.256318999999998</v>
      </c>
      <c r="K4740">
        <v>-123.09002</v>
      </c>
      <c r="L4740" s="1">
        <v>279000</v>
      </c>
      <c r="M4740">
        <v>1</v>
      </c>
    </row>
    <row r="4741" spans="1:13" x14ac:dyDescent="0.2">
      <c r="A4741">
        <v>49.169752000000003</v>
      </c>
      <c r="B4741">
        <v>-123.13562400000001</v>
      </c>
      <c r="C4741" s="1">
        <v>359000</v>
      </c>
      <c r="D4741">
        <v>1</v>
      </c>
      <c r="F4741" s="4" t="str">
        <f t="shared" si="148"/>
        <v>'49.169752,-123.135624',</v>
      </c>
      <c r="H4741" t="s">
        <v>3052</v>
      </c>
      <c r="I4741" t="str">
        <f t="shared" si="149"/>
        <v>V6Y</v>
      </c>
      <c r="J4741">
        <v>49.169752000000003</v>
      </c>
      <c r="K4741">
        <v>-123.13562400000001</v>
      </c>
      <c r="L4741" s="1">
        <v>359000</v>
      </c>
      <c r="M4741">
        <v>1</v>
      </c>
    </row>
    <row r="4742" spans="1:13" x14ac:dyDescent="0.2">
      <c r="A4742">
        <v>49.151820000000001</v>
      </c>
      <c r="B4742">
        <v>-122.779793</v>
      </c>
      <c r="C4742" s="1">
        <v>358000</v>
      </c>
      <c r="D4742">
        <v>3</v>
      </c>
      <c r="F4742" s="4" t="str">
        <f t="shared" si="148"/>
        <v>'49.15182,-122.779793',</v>
      </c>
      <c r="H4742" t="s">
        <v>3053</v>
      </c>
      <c r="I4742" t="str">
        <f t="shared" si="149"/>
        <v>V4N</v>
      </c>
      <c r="J4742">
        <v>49.151820000000001</v>
      </c>
      <c r="K4742">
        <v>-122.779793</v>
      </c>
      <c r="L4742" s="1">
        <v>358000</v>
      </c>
      <c r="M4742">
        <v>3</v>
      </c>
    </row>
    <row r="4743" spans="1:13" x14ac:dyDescent="0.2">
      <c r="A4743">
        <v>49.009404000000004</v>
      </c>
      <c r="B4743">
        <v>-122.73715300000001</v>
      </c>
      <c r="C4743" s="1">
        <v>299900</v>
      </c>
      <c r="D4743">
        <v>2</v>
      </c>
      <c r="F4743" s="4" t="str">
        <f t="shared" si="148"/>
        <v>'49.009404,-122.737153',</v>
      </c>
      <c r="H4743" t="s">
        <v>3054</v>
      </c>
      <c r="I4743" t="str">
        <f t="shared" si="149"/>
        <v>V3S</v>
      </c>
      <c r="J4743">
        <v>49.009404000000004</v>
      </c>
      <c r="K4743">
        <v>-122.73715300000001</v>
      </c>
      <c r="L4743" s="1">
        <v>299900</v>
      </c>
      <c r="M4743">
        <v>2</v>
      </c>
    </row>
    <row r="4744" spans="1:13" x14ac:dyDescent="0.2">
      <c r="A4744">
        <v>49.009404000000004</v>
      </c>
      <c r="B4744">
        <v>-122.73715300000001</v>
      </c>
      <c r="C4744" s="1">
        <v>299900</v>
      </c>
      <c r="D4744">
        <v>2</v>
      </c>
      <c r="F4744" s="4" t="str">
        <f t="shared" si="148"/>
        <v>'49.009404,-122.737153',</v>
      </c>
      <c r="H4744" t="s">
        <v>3054</v>
      </c>
      <c r="I4744" t="str">
        <f t="shared" si="149"/>
        <v>V3S</v>
      </c>
      <c r="J4744">
        <v>49.009404000000004</v>
      </c>
      <c r="K4744">
        <v>-122.73715300000001</v>
      </c>
      <c r="L4744" s="1">
        <v>299900</v>
      </c>
      <c r="M4744">
        <v>2</v>
      </c>
    </row>
    <row r="4745" spans="1:13" x14ac:dyDescent="0.2">
      <c r="A4745">
        <v>49.226066000000003</v>
      </c>
      <c r="B4745">
        <v>-123.065116</v>
      </c>
      <c r="C4745" s="1">
        <v>2390000</v>
      </c>
      <c r="D4745">
        <v>5</v>
      </c>
      <c r="F4745" s="4" t="str">
        <f t="shared" si="148"/>
        <v>'49.226066,-123.065116',</v>
      </c>
      <c r="H4745" t="s">
        <v>3055</v>
      </c>
      <c r="I4745" t="str">
        <f t="shared" si="149"/>
        <v>V5P</v>
      </c>
      <c r="J4745">
        <v>49.226066000000003</v>
      </c>
      <c r="K4745">
        <v>-123.065116</v>
      </c>
      <c r="L4745" s="1">
        <v>2390000</v>
      </c>
      <c r="M4745">
        <v>5</v>
      </c>
    </row>
    <row r="4746" spans="1:13" x14ac:dyDescent="0.2">
      <c r="A4746">
        <v>49.106310999999998</v>
      </c>
      <c r="B4746">
        <v>-122.646321</v>
      </c>
      <c r="C4746" s="1">
        <v>179900</v>
      </c>
      <c r="D4746">
        <v>2</v>
      </c>
      <c r="F4746" s="4" t="str">
        <f t="shared" si="148"/>
        <v>'49.106311,-122.646321',</v>
      </c>
      <c r="H4746" t="s">
        <v>3056</v>
      </c>
      <c r="I4746" t="str">
        <f t="shared" si="149"/>
        <v>V3A</v>
      </c>
      <c r="J4746">
        <v>49.106310999999998</v>
      </c>
      <c r="K4746">
        <v>-122.646321</v>
      </c>
      <c r="L4746" s="1">
        <v>179900</v>
      </c>
      <c r="M4746">
        <v>2</v>
      </c>
    </row>
    <row r="4747" spans="1:13" x14ac:dyDescent="0.2">
      <c r="A4747">
        <v>49.729264999999998</v>
      </c>
      <c r="B4747">
        <v>-123.153176</v>
      </c>
      <c r="C4747" s="1">
        <v>419000</v>
      </c>
      <c r="D4747">
        <v>3</v>
      </c>
      <c r="F4747" s="4" t="str">
        <f t="shared" si="148"/>
        <v>'49.729265,-123.153176',</v>
      </c>
      <c r="H4747" t="s">
        <v>3057</v>
      </c>
      <c r="I4747" t="str">
        <f t="shared" si="149"/>
        <v>V8B</v>
      </c>
      <c r="J4747">
        <v>49.729264999999998</v>
      </c>
      <c r="K4747">
        <v>-123.153176</v>
      </c>
      <c r="L4747" s="1">
        <v>419000</v>
      </c>
      <c r="M4747">
        <v>3</v>
      </c>
    </row>
    <row r="4748" spans="1:13" x14ac:dyDescent="0.2">
      <c r="A4748">
        <v>49.199005</v>
      </c>
      <c r="B4748">
        <v>-122.803827</v>
      </c>
      <c r="C4748" s="1">
        <v>229000</v>
      </c>
      <c r="D4748">
        <v>2</v>
      </c>
      <c r="F4748" s="4" t="str">
        <f t="shared" si="148"/>
        <v>'49.199005,-122.803827',</v>
      </c>
      <c r="H4748" t="s">
        <v>3058</v>
      </c>
      <c r="I4748" t="str">
        <f t="shared" si="149"/>
        <v>V3R</v>
      </c>
      <c r="J4748">
        <v>49.199005</v>
      </c>
      <c r="K4748">
        <v>-122.803827</v>
      </c>
      <c r="L4748" s="1">
        <v>229000</v>
      </c>
      <c r="M4748">
        <v>2</v>
      </c>
    </row>
    <row r="4749" spans="1:13" x14ac:dyDescent="0.2">
      <c r="A4749">
        <v>49.170031999999999</v>
      </c>
      <c r="B4749">
        <v>-122.812128</v>
      </c>
      <c r="C4749" s="1">
        <v>425000</v>
      </c>
      <c r="D4749">
        <v>3</v>
      </c>
      <c r="F4749" s="4" t="str">
        <f t="shared" si="148"/>
        <v>'49.170032,-122.812128',</v>
      </c>
      <c r="H4749" t="s">
        <v>3059</v>
      </c>
      <c r="I4749" t="str">
        <f t="shared" si="149"/>
        <v>V3R</v>
      </c>
      <c r="J4749">
        <v>49.170031999999999</v>
      </c>
      <c r="K4749">
        <v>-122.812128</v>
      </c>
      <c r="L4749" s="1">
        <v>425000</v>
      </c>
      <c r="M4749">
        <v>3</v>
      </c>
    </row>
    <row r="4750" spans="1:13" x14ac:dyDescent="0.2">
      <c r="A4750">
        <v>49.081287000000003</v>
      </c>
      <c r="B4750">
        <v>-121.81348800000001</v>
      </c>
      <c r="C4750" s="1">
        <v>529000</v>
      </c>
      <c r="D4750">
        <v>5</v>
      </c>
      <c r="F4750" s="4" t="str">
        <f t="shared" si="148"/>
        <v>'49.081287,-121.813488',</v>
      </c>
      <c r="H4750" t="s">
        <v>20</v>
      </c>
      <c r="I4750" t="str">
        <f t="shared" si="149"/>
        <v>V4Z</v>
      </c>
      <c r="J4750">
        <v>49.081287000000003</v>
      </c>
      <c r="K4750">
        <v>-121.81348800000001</v>
      </c>
      <c r="L4750" s="1">
        <v>529000</v>
      </c>
      <c r="M4750">
        <v>5</v>
      </c>
    </row>
    <row r="4751" spans="1:13" x14ac:dyDescent="0.2">
      <c r="A4751">
        <v>49.287781000000003</v>
      </c>
      <c r="B4751">
        <v>-122.756767</v>
      </c>
      <c r="C4751" s="1">
        <v>699800</v>
      </c>
      <c r="D4751">
        <v>4</v>
      </c>
      <c r="F4751" s="4" t="str">
        <f t="shared" si="148"/>
        <v>'49.287781,-122.756767',</v>
      </c>
      <c r="H4751" t="s">
        <v>3060</v>
      </c>
      <c r="I4751" t="str">
        <f t="shared" si="149"/>
        <v>V3B</v>
      </c>
      <c r="J4751">
        <v>49.287781000000003</v>
      </c>
      <c r="K4751">
        <v>-122.756767</v>
      </c>
      <c r="L4751" s="1">
        <v>699800</v>
      </c>
      <c r="M4751">
        <v>4</v>
      </c>
    </row>
    <row r="4752" spans="1:13" x14ac:dyDescent="0.2">
      <c r="A4752">
        <v>49.289081000000003</v>
      </c>
      <c r="B4752">
        <v>-122.82844799999999</v>
      </c>
      <c r="C4752" s="1">
        <v>339800</v>
      </c>
      <c r="D4752">
        <v>3</v>
      </c>
      <c r="F4752" s="4" t="str">
        <f t="shared" si="148"/>
        <v>'49.289081,-122.828448',</v>
      </c>
      <c r="H4752" t="s">
        <v>3061</v>
      </c>
      <c r="I4752" t="str">
        <f t="shared" si="149"/>
        <v>V3H</v>
      </c>
      <c r="J4752">
        <v>49.289081000000003</v>
      </c>
      <c r="K4752">
        <v>-122.82844799999999</v>
      </c>
      <c r="L4752" s="1">
        <v>339800</v>
      </c>
      <c r="M4752">
        <v>3</v>
      </c>
    </row>
    <row r="4753" spans="1:13" x14ac:dyDescent="0.2">
      <c r="A4753">
        <v>49.006449000000003</v>
      </c>
      <c r="B4753">
        <v>-123.084745</v>
      </c>
      <c r="C4753" s="1">
        <v>1688800</v>
      </c>
      <c r="D4753">
        <v>2</v>
      </c>
      <c r="F4753" s="4" t="str">
        <f t="shared" si="148"/>
        <v>'49.006449,-123.084745',</v>
      </c>
      <c r="H4753" t="s">
        <v>3062</v>
      </c>
      <c r="I4753" t="str">
        <f t="shared" si="149"/>
        <v>V4M</v>
      </c>
      <c r="J4753">
        <v>49.006449000000003</v>
      </c>
      <c r="K4753">
        <v>-123.084745</v>
      </c>
      <c r="L4753" s="1">
        <v>1688800</v>
      </c>
      <c r="M4753">
        <v>2</v>
      </c>
    </row>
    <row r="4754" spans="1:13" x14ac:dyDescent="0.2">
      <c r="A4754">
        <v>49.104514000000002</v>
      </c>
      <c r="B4754">
        <v>-122.663039</v>
      </c>
      <c r="C4754" s="1">
        <v>247000</v>
      </c>
      <c r="D4754">
        <v>3</v>
      </c>
      <c r="F4754" s="4" t="str">
        <f t="shared" si="148"/>
        <v>'49.104514,-122.663039',</v>
      </c>
      <c r="H4754" t="s">
        <v>4</v>
      </c>
      <c r="I4754" t="str">
        <f t="shared" si="149"/>
        <v>V3A</v>
      </c>
      <c r="J4754">
        <v>49.104514000000002</v>
      </c>
      <c r="K4754">
        <v>-122.663039</v>
      </c>
      <c r="L4754" s="1">
        <v>247000</v>
      </c>
      <c r="M4754">
        <v>3</v>
      </c>
    </row>
    <row r="4755" spans="1:13" x14ac:dyDescent="0.2">
      <c r="A4755">
        <v>49.261904000000001</v>
      </c>
      <c r="B4755">
        <v>-123.150603</v>
      </c>
      <c r="C4755" s="1">
        <v>450000</v>
      </c>
      <c r="D4755">
        <v>1</v>
      </c>
      <c r="F4755" s="4" t="str">
        <f t="shared" si="148"/>
        <v>'49.261904,-123.150603',</v>
      </c>
      <c r="H4755" t="s">
        <v>3063</v>
      </c>
      <c r="I4755" t="str">
        <f t="shared" si="149"/>
        <v>V6J</v>
      </c>
      <c r="J4755">
        <v>49.261904000000001</v>
      </c>
      <c r="K4755">
        <v>-123.150603</v>
      </c>
      <c r="L4755" s="1">
        <v>450000</v>
      </c>
      <c r="M4755">
        <v>1</v>
      </c>
    </row>
    <row r="4756" spans="1:13" x14ac:dyDescent="0.2">
      <c r="A4756">
        <v>49.837345999999997</v>
      </c>
      <c r="B4756">
        <v>-119.599442</v>
      </c>
      <c r="C4756" s="1">
        <v>329000</v>
      </c>
      <c r="D4756">
        <v>3</v>
      </c>
      <c r="F4756" s="4" t="str">
        <f t="shared" si="148"/>
        <v>'49.837346,-119.599442',</v>
      </c>
      <c r="H4756" t="s">
        <v>83</v>
      </c>
      <c r="I4756" t="str">
        <f t="shared" si="149"/>
        <v>V4T</v>
      </c>
      <c r="J4756">
        <v>49.837345999999997</v>
      </c>
      <c r="K4756">
        <v>-119.599442</v>
      </c>
      <c r="L4756" s="1">
        <v>329000</v>
      </c>
      <c r="M4756">
        <v>3</v>
      </c>
    </row>
    <row r="4757" spans="1:13" x14ac:dyDescent="0.2">
      <c r="A4757">
        <v>49.137943999999997</v>
      </c>
      <c r="B4757">
        <v>-122.822058</v>
      </c>
      <c r="C4757" s="1">
        <v>314900</v>
      </c>
      <c r="D4757">
        <v>3</v>
      </c>
      <c r="F4757" s="4" t="str">
        <f t="shared" si="148"/>
        <v>'49.137944,-122.822058',</v>
      </c>
      <c r="H4757" t="s">
        <v>3064</v>
      </c>
      <c r="I4757" t="str">
        <f t="shared" si="149"/>
        <v>V3S</v>
      </c>
      <c r="J4757">
        <v>49.137943999999997</v>
      </c>
      <c r="K4757">
        <v>-122.822058</v>
      </c>
      <c r="L4757" s="1">
        <v>314900</v>
      </c>
      <c r="M4757">
        <v>3</v>
      </c>
    </row>
    <row r="4758" spans="1:13" x14ac:dyDescent="0.2">
      <c r="A4758">
        <v>49.284486999999999</v>
      </c>
      <c r="B4758">
        <v>-122.797309</v>
      </c>
      <c r="C4758" s="1">
        <v>329000</v>
      </c>
      <c r="D4758">
        <v>2</v>
      </c>
      <c r="F4758" s="4" t="str">
        <f t="shared" si="148"/>
        <v>'49.284487,-122.797309',</v>
      </c>
      <c r="H4758" t="s">
        <v>3065</v>
      </c>
      <c r="I4758" t="str">
        <f t="shared" si="149"/>
        <v>V3B</v>
      </c>
      <c r="J4758">
        <v>49.284486999999999</v>
      </c>
      <c r="K4758">
        <v>-122.797309</v>
      </c>
      <c r="L4758" s="1">
        <v>329000</v>
      </c>
      <c r="M4758">
        <v>2</v>
      </c>
    </row>
    <row r="4759" spans="1:13" x14ac:dyDescent="0.2">
      <c r="A4759">
        <v>49.184812999999998</v>
      </c>
      <c r="B4759">
        <v>-122.899781</v>
      </c>
      <c r="C4759" s="1">
        <v>649888</v>
      </c>
      <c r="D4759">
        <v>7</v>
      </c>
      <c r="F4759" s="4" t="str">
        <f t="shared" si="148"/>
        <v>'49.184813,-122.899781',</v>
      </c>
      <c r="H4759" t="s">
        <v>2938</v>
      </c>
      <c r="I4759" t="str">
        <f t="shared" si="149"/>
        <v>V3V</v>
      </c>
      <c r="J4759">
        <v>49.184812999999998</v>
      </c>
      <c r="K4759">
        <v>-122.899781</v>
      </c>
      <c r="L4759" s="1">
        <v>649888</v>
      </c>
      <c r="M4759">
        <v>7</v>
      </c>
    </row>
    <row r="4760" spans="1:13" x14ac:dyDescent="0.2">
      <c r="A4760">
        <v>49.186416000000001</v>
      </c>
      <c r="B4760">
        <v>-122.853584</v>
      </c>
      <c r="C4760" s="1">
        <v>159800</v>
      </c>
      <c r="D4760">
        <v>2</v>
      </c>
      <c r="F4760" s="4" t="str">
        <f t="shared" si="148"/>
        <v>'49.186416,-122.853584',</v>
      </c>
      <c r="H4760" t="s">
        <v>3066</v>
      </c>
      <c r="I4760" t="str">
        <f t="shared" si="149"/>
        <v>V3T</v>
      </c>
      <c r="J4760">
        <v>49.186416000000001</v>
      </c>
      <c r="K4760">
        <v>-122.853584</v>
      </c>
      <c r="L4760" s="1">
        <v>159800</v>
      </c>
      <c r="M4760">
        <v>2</v>
      </c>
    </row>
    <row r="4761" spans="1:13" x14ac:dyDescent="0.2">
      <c r="A4761">
        <v>49.173161</v>
      </c>
      <c r="B4761">
        <v>-122.882552</v>
      </c>
      <c r="C4761" s="1">
        <v>249900</v>
      </c>
      <c r="D4761">
        <v>3</v>
      </c>
      <c r="F4761" s="4" t="str">
        <f t="shared" si="148"/>
        <v>'49.173161,-122.882552',</v>
      </c>
      <c r="H4761" t="s">
        <v>3067</v>
      </c>
      <c r="I4761" t="str">
        <f t="shared" si="149"/>
        <v>V3V</v>
      </c>
      <c r="J4761">
        <v>49.173161</v>
      </c>
      <c r="K4761">
        <v>-122.882552</v>
      </c>
      <c r="L4761" s="1">
        <v>249900</v>
      </c>
      <c r="M4761">
        <v>3</v>
      </c>
    </row>
    <row r="4762" spans="1:13" x14ac:dyDescent="0.2">
      <c r="A4762">
        <v>49.188239000000003</v>
      </c>
      <c r="B4762">
        <v>-122.83686899999999</v>
      </c>
      <c r="C4762" s="1">
        <v>249800</v>
      </c>
      <c r="D4762">
        <v>2</v>
      </c>
      <c r="F4762" s="4" t="str">
        <f t="shared" si="148"/>
        <v>'49.188239,-122.836869',</v>
      </c>
      <c r="H4762" t="s">
        <v>3068</v>
      </c>
      <c r="I4762" t="str">
        <f t="shared" si="149"/>
        <v>V3T</v>
      </c>
      <c r="J4762">
        <v>49.188239000000003</v>
      </c>
      <c r="K4762">
        <v>-122.83686899999999</v>
      </c>
      <c r="L4762" s="1">
        <v>249800</v>
      </c>
      <c r="M4762">
        <v>2</v>
      </c>
    </row>
    <row r="4763" spans="1:13" x14ac:dyDescent="0.2">
      <c r="A4763">
        <v>49.147917</v>
      </c>
      <c r="B4763">
        <v>-122.892702</v>
      </c>
      <c r="C4763" s="1">
        <v>198000</v>
      </c>
      <c r="D4763">
        <v>1</v>
      </c>
      <c r="F4763" s="4" t="str">
        <f t="shared" si="148"/>
        <v>'49.147917,-122.892702',</v>
      </c>
      <c r="H4763" t="s">
        <v>3069</v>
      </c>
      <c r="I4763" t="str">
        <f t="shared" si="149"/>
        <v>V4C</v>
      </c>
      <c r="J4763">
        <v>49.147917</v>
      </c>
      <c r="K4763">
        <v>-122.892702</v>
      </c>
      <c r="L4763" s="1">
        <v>198000</v>
      </c>
      <c r="M4763">
        <v>1</v>
      </c>
    </row>
    <row r="4764" spans="1:13" x14ac:dyDescent="0.2">
      <c r="A4764">
        <v>49.163086999999997</v>
      </c>
      <c r="B4764">
        <v>-122.838714</v>
      </c>
      <c r="C4764" s="1">
        <v>559800</v>
      </c>
      <c r="D4764">
        <v>4</v>
      </c>
      <c r="F4764" s="4" t="str">
        <f t="shared" si="148"/>
        <v>'49.163087,-122.838714',</v>
      </c>
      <c r="H4764" t="s">
        <v>3070</v>
      </c>
      <c r="I4764" t="str">
        <f t="shared" si="149"/>
        <v>V3V</v>
      </c>
      <c r="J4764">
        <v>49.163086999999997</v>
      </c>
      <c r="K4764">
        <v>-122.838714</v>
      </c>
      <c r="L4764" s="1">
        <v>559800</v>
      </c>
      <c r="M4764">
        <v>4</v>
      </c>
    </row>
    <row r="4765" spans="1:13" x14ac:dyDescent="0.2">
      <c r="A4765">
        <v>49.160730000000001</v>
      </c>
      <c r="B4765">
        <v>-122.91776400000001</v>
      </c>
      <c r="C4765" s="1">
        <v>589000</v>
      </c>
      <c r="D4765">
        <v>3</v>
      </c>
      <c r="F4765" s="4" t="str">
        <f t="shared" si="148"/>
        <v>'49.16073,-122.917764',</v>
      </c>
      <c r="H4765" t="s">
        <v>3071</v>
      </c>
      <c r="I4765" t="str">
        <f t="shared" si="149"/>
        <v>V4C</v>
      </c>
      <c r="J4765">
        <v>49.160730000000001</v>
      </c>
      <c r="K4765">
        <v>-122.91776400000001</v>
      </c>
      <c r="L4765" s="1">
        <v>589000</v>
      </c>
      <c r="M4765">
        <v>3</v>
      </c>
    </row>
    <row r="4766" spans="1:13" x14ac:dyDescent="0.2">
      <c r="A4766">
        <v>49.071638</v>
      </c>
      <c r="B4766">
        <v>-122.376833</v>
      </c>
      <c r="C4766" s="1">
        <v>999000</v>
      </c>
      <c r="D4766">
        <v>5</v>
      </c>
      <c r="F4766" s="4" t="str">
        <f t="shared" si="148"/>
        <v>'49.071638,-122.376833',</v>
      </c>
      <c r="H4766" t="s">
        <v>3072</v>
      </c>
      <c r="I4766" t="str">
        <f t="shared" si="149"/>
        <v>V2T</v>
      </c>
      <c r="J4766">
        <v>49.071638</v>
      </c>
      <c r="K4766">
        <v>-122.376833</v>
      </c>
      <c r="L4766" s="1">
        <v>999000</v>
      </c>
      <c r="M4766">
        <v>5</v>
      </c>
    </row>
    <row r="4767" spans="1:13" x14ac:dyDescent="0.2">
      <c r="A4767">
        <v>49.200558000000001</v>
      </c>
      <c r="B4767">
        <v>-122.912779</v>
      </c>
      <c r="C4767" s="1">
        <v>299000</v>
      </c>
      <c r="D4767">
        <v>1</v>
      </c>
      <c r="F4767" s="4" t="str">
        <f t="shared" si="148"/>
        <v>'49.200558,-122.912779',</v>
      </c>
      <c r="H4767" t="s">
        <v>2830</v>
      </c>
      <c r="I4767" t="str">
        <f t="shared" si="149"/>
        <v>V3M</v>
      </c>
      <c r="J4767">
        <v>49.200558000000001</v>
      </c>
      <c r="K4767">
        <v>-122.912779</v>
      </c>
      <c r="L4767" s="1">
        <v>299000</v>
      </c>
      <c r="M4767">
        <v>1</v>
      </c>
    </row>
    <row r="4768" spans="1:13" x14ac:dyDescent="0.2">
      <c r="A4768">
        <v>49.180546999999997</v>
      </c>
      <c r="B4768">
        <v>-122.80253500000001</v>
      </c>
      <c r="C4768" s="1">
        <v>250000</v>
      </c>
      <c r="D4768">
        <v>2</v>
      </c>
      <c r="F4768" s="4" t="str">
        <f t="shared" si="148"/>
        <v>'49.180547,-122.802535',</v>
      </c>
      <c r="H4768" t="s">
        <v>3073</v>
      </c>
      <c r="I4768" t="str">
        <f t="shared" si="149"/>
        <v>V3R</v>
      </c>
      <c r="J4768">
        <v>49.180546999999997</v>
      </c>
      <c r="K4768">
        <v>-122.80253500000001</v>
      </c>
      <c r="L4768" s="1">
        <v>250000</v>
      </c>
      <c r="M4768">
        <v>2</v>
      </c>
    </row>
    <row r="4769" spans="1:13" x14ac:dyDescent="0.2">
      <c r="A4769">
        <v>49.169319999999999</v>
      </c>
      <c r="B4769">
        <v>-122.778899</v>
      </c>
      <c r="C4769" s="1">
        <v>699000</v>
      </c>
      <c r="D4769">
        <v>5</v>
      </c>
      <c r="F4769" s="4" t="str">
        <f t="shared" si="148"/>
        <v>'49.16932,-122.778899',</v>
      </c>
      <c r="H4769" t="s">
        <v>2706</v>
      </c>
      <c r="I4769" t="str">
        <f t="shared" si="149"/>
        <v>V4N</v>
      </c>
      <c r="J4769">
        <v>49.169319999999999</v>
      </c>
      <c r="K4769">
        <v>-122.778899</v>
      </c>
      <c r="L4769" s="1">
        <v>699000</v>
      </c>
      <c r="M4769">
        <v>5</v>
      </c>
    </row>
    <row r="4770" spans="1:13" x14ac:dyDescent="0.2">
      <c r="A4770">
        <v>49.100833000000002</v>
      </c>
      <c r="B4770">
        <v>-122.674091</v>
      </c>
      <c r="C4770" s="1">
        <v>469000</v>
      </c>
      <c r="D4770">
        <v>2</v>
      </c>
      <c r="F4770" s="4" t="str">
        <f t="shared" si="148"/>
        <v>'49.100833,-122.674091',</v>
      </c>
      <c r="H4770" t="s">
        <v>3074</v>
      </c>
      <c r="I4770" t="str">
        <f t="shared" si="149"/>
        <v>V3A</v>
      </c>
      <c r="J4770">
        <v>49.100833000000002</v>
      </c>
      <c r="K4770">
        <v>-122.674091</v>
      </c>
      <c r="L4770" s="1">
        <v>469000</v>
      </c>
      <c r="M4770">
        <v>2</v>
      </c>
    </row>
    <row r="4771" spans="1:13" x14ac:dyDescent="0.2">
      <c r="A4771">
        <v>49.162002000000001</v>
      </c>
      <c r="B4771">
        <v>-122.85408099999999</v>
      </c>
      <c r="C4771" s="1">
        <v>669000</v>
      </c>
      <c r="D4771">
        <v>5</v>
      </c>
      <c r="F4771" s="4" t="str">
        <f t="shared" si="148"/>
        <v>'49.162002,-122.854081',</v>
      </c>
      <c r="H4771" t="s">
        <v>3075</v>
      </c>
      <c r="I4771" t="str">
        <f t="shared" si="149"/>
        <v>V3W</v>
      </c>
      <c r="J4771">
        <v>49.162002000000001</v>
      </c>
      <c r="K4771">
        <v>-122.85408099999999</v>
      </c>
      <c r="L4771" s="1">
        <v>669000</v>
      </c>
      <c r="M4771">
        <v>5</v>
      </c>
    </row>
    <row r="4772" spans="1:13" x14ac:dyDescent="0.2">
      <c r="A4772">
        <v>49.172052999999998</v>
      </c>
      <c r="B4772">
        <v>-123.139014</v>
      </c>
      <c r="C4772" s="1">
        <v>540900</v>
      </c>
      <c r="D4772">
        <v>2</v>
      </c>
      <c r="F4772" s="4" t="str">
        <f t="shared" si="148"/>
        <v>'49.172053,-123.139014',</v>
      </c>
      <c r="H4772" t="s">
        <v>3076</v>
      </c>
      <c r="I4772" t="str">
        <f t="shared" si="149"/>
        <v>V6X</v>
      </c>
      <c r="J4772">
        <v>49.172052999999998</v>
      </c>
      <c r="K4772">
        <v>-123.139014</v>
      </c>
      <c r="L4772" s="1">
        <v>540900</v>
      </c>
      <c r="M4772">
        <v>2</v>
      </c>
    </row>
    <row r="4773" spans="1:13" x14ac:dyDescent="0.2">
      <c r="A4773">
        <v>49.18629</v>
      </c>
      <c r="B4773">
        <v>-123.094773</v>
      </c>
      <c r="C4773" s="1">
        <v>1150000</v>
      </c>
      <c r="D4773">
        <v>6</v>
      </c>
      <c r="F4773" s="4" t="str">
        <f t="shared" si="148"/>
        <v>'49.18629,-123.094773',</v>
      </c>
      <c r="H4773" t="s">
        <v>3077</v>
      </c>
      <c r="I4773" t="str">
        <f t="shared" si="149"/>
        <v>V6X</v>
      </c>
      <c r="J4773">
        <v>49.18629</v>
      </c>
      <c r="K4773">
        <v>-123.094773</v>
      </c>
      <c r="L4773" s="1">
        <v>1150000</v>
      </c>
      <c r="M4773">
        <v>6</v>
      </c>
    </row>
    <row r="4774" spans="1:13" x14ac:dyDescent="0.2">
      <c r="A4774">
        <v>49.147860999999999</v>
      </c>
      <c r="B4774">
        <v>-122.67147300000001</v>
      </c>
      <c r="C4774" s="1">
        <v>2788000</v>
      </c>
      <c r="D4774">
        <v>4</v>
      </c>
      <c r="F4774" s="4" t="str">
        <f t="shared" si="148"/>
        <v>'49.147861,-122.671473',</v>
      </c>
      <c r="H4774" t="s">
        <v>3078</v>
      </c>
      <c r="I4774" t="str">
        <f t="shared" si="149"/>
        <v>V2Y</v>
      </c>
      <c r="J4774">
        <v>49.147860999999999</v>
      </c>
      <c r="K4774">
        <v>-122.67147300000001</v>
      </c>
      <c r="L4774" s="1">
        <v>2788000</v>
      </c>
      <c r="M4774">
        <v>4</v>
      </c>
    </row>
    <row r="4775" spans="1:13" x14ac:dyDescent="0.2">
      <c r="A4775">
        <v>49.027439000000001</v>
      </c>
      <c r="B4775">
        <v>-122.834192</v>
      </c>
      <c r="C4775" s="1">
        <v>1725000</v>
      </c>
      <c r="D4775">
        <v>2</v>
      </c>
      <c r="F4775" s="4" t="str">
        <f t="shared" si="148"/>
        <v>'49.027439,-122.834192',</v>
      </c>
      <c r="H4775" t="s">
        <v>3025</v>
      </c>
      <c r="I4775" t="str">
        <f t="shared" si="149"/>
        <v>V4B</v>
      </c>
      <c r="J4775">
        <v>49.027439000000001</v>
      </c>
      <c r="K4775">
        <v>-122.834192</v>
      </c>
      <c r="L4775" s="1">
        <v>1725000</v>
      </c>
      <c r="M4775">
        <v>2</v>
      </c>
    </row>
    <row r="4776" spans="1:13" x14ac:dyDescent="0.2">
      <c r="A4776">
        <v>49.027439000000001</v>
      </c>
      <c r="B4776">
        <v>-122.834192</v>
      </c>
      <c r="C4776" s="1">
        <v>1725000</v>
      </c>
      <c r="D4776">
        <v>2</v>
      </c>
      <c r="F4776" s="4" t="str">
        <f t="shared" si="148"/>
        <v>'49.027439,-122.834192',</v>
      </c>
      <c r="H4776" t="s">
        <v>3025</v>
      </c>
      <c r="I4776" t="str">
        <f t="shared" si="149"/>
        <v>V4B</v>
      </c>
      <c r="J4776">
        <v>49.027439000000001</v>
      </c>
      <c r="K4776">
        <v>-122.834192</v>
      </c>
      <c r="L4776" s="1">
        <v>1725000</v>
      </c>
      <c r="M4776">
        <v>2</v>
      </c>
    </row>
    <row r="4777" spans="1:13" x14ac:dyDescent="0.2">
      <c r="A4777">
        <v>49.330162000000001</v>
      </c>
      <c r="B4777">
        <v>-123.06402199999999</v>
      </c>
      <c r="C4777" s="1">
        <v>1258000</v>
      </c>
      <c r="D4777">
        <v>4</v>
      </c>
      <c r="F4777" s="4" t="str">
        <f t="shared" si="148"/>
        <v>'49.330162,-123.064022',</v>
      </c>
      <c r="H4777" t="s">
        <v>3079</v>
      </c>
      <c r="I4777" t="str">
        <f t="shared" si="149"/>
        <v>V7L</v>
      </c>
      <c r="J4777">
        <v>49.330162000000001</v>
      </c>
      <c r="K4777">
        <v>-123.06402199999999</v>
      </c>
      <c r="L4777" s="1">
        <v>1258000</v>
      </c>
      <c r="M4777">
        <v>4</v>
      </c>
    </row>
    <row r="4778" spans="1:13" x14ac:dyDescent="0.2">
      <c r="A4778">
        <v>49.148471000000001</v>
      </c>
      <c r="B4778">
        <v>-122.91796100000001</v>
      </c>
      <c r="C4778" s="1">
        <v>839900</v>
      </c>
      <c r="D4778">
        <v>5</v>
      </c>
      <c r="F4778" s="4" t="str">
        <f t="shared" si="148"/>
        <v>'49.148471,-122.917961',</v>
      </c>
      <c r="H4778" t="s">
        <v>3080</v>
      </c>
      <c r="I4778" t="str">
        <f t="shared" si="149"/>
        <v>V4C</v>
      </c>
      <c r="J4778">
        <v>49.148471000000001</v>
      </c>
      <c r="K4778">
        <v>-122.91796100000001</v>
      </c>
      <c r="L4778" s="1">
        <v>839900</v>
      </c>
      <c r="M4778">
        <v>5</v>
      </c>
    </row>
    <row r="4779" spans="1:13" x14ac:dyDescent="0.2">
      <c r="A4779">
        <v>49.178542999999998</v>
      </c>
      <c r="B4779">
        <v>-122.88885399999999</v>
      </c>
      <c r="C4779" s="1">
        <v>134900</v>
      </c>
      <c r="D4779">
        <v>1</v>
      </c>
      <c r="F4779" s="4" t="str">
        <f t="shared" si="148"/>
        <v>'49.178543,-122.888854',</v>
      </c>
      <c r="H4779" t="s">
        <v>3081</v>
      </c>
      <c r="I4779" t="str">
        <f t="shared" si="149"/>
        <v>V3V</v>
      </c>
      <c r="J4779">
        <v>49.178542999999998</v>
      </c>
      <c r="K4779">
        <v>-122.88885399999999</v>
      </c>
      <c r="L4779" s="1">
        <v>134900</v>
      </c>
      <c r="M4779">
        <v>1</v>
      </c>
    </row>
    <row r="4780" spans="1:13" x14ac:dyDescent="0.2">
      <c r="A4780">
        <v>49.105893000000002</v>
      </c>
      <c r="B4780">
        <v>-122.53014899999999</v>
      </c>
      <c r="C4780" s="1">
        <v>989000</v>
      </c>
      <c r="D4780">
        <v>3</v>
      </c>
      <c r="F4780" s="4" t="str">
        <f t="shared" si="148"/>
        <v>'49.105893,-122.530149',</v>
      </c>
      <c r="H4780" t="s">
        <v>3082</v>
      </c>
      <c r="I4780" t="str">
        <f t="shared" si="149"/>
        <v>V4W</v>
      </c>
      <c r="J4780">
        <v>49.105893000000002</v>
      </c>
      <c r="K4780">
        <v>-122.53014899999999</v>
      </c>
      <c r="L4780" s="1">
        <v>989000</v>
      </c>
      <c r="M4780">
        <v>3</v>
      </c>
    </row>
    <row r="4781" spans="1:13" x14ac:dyDescent="0.2">
      <c r="A4781">
        <v>49.289585000000002</v>
      </c>
      <c r="B4781">
        <v>-123.122772</v>
      </c>
      <c r="C4781" s="1">
        <v>2495000</v>
      </c>
      <c r="D4781">
        <v>3</v>
      </c>
      <c r="F4781" s="4" t="str">
        <f t="shared" si="148"/>
        <v>'49.289585,-123.122772',</v>
      </c>
      <c r="H4781" t="s">
        <v>3083</v>
      </c>
      <c r="I4781" t="str">
        <f t="shared" si="149"/>
        <v>V6C</v>
      </c>
      <c r="J4781">
        <v>49.289585000000002</v>
      </c>
      <c r="K4781">
        <v>-123.122772</v>
      </c>
      <c r="L4781" s="1">
        <v>2495000</v>
      </c>
      <c r="M4781">
        <v>3</v>
      </c>
    </row>
    <row r="4782" spans="1:13" x14ac:dyDescent="0.2">
      <c r="A4782">
        <v>49.249972999999997</v>
      </c>
      <c r="B4782">
        <v>-123.080071</v>
      </c>
      <c r="C4782" s="1">
        <v>1248000</v>
      </c>
      <c r="D4782">
        <v>5</v>
      </c>
      <c r="F4782" s="4" t="str">
        <f t="shared" si="148"/>
        <v>'49.249973,-123.080071',</v>
      </c>
      <c r="H4782" t="s">
        <v>3084</v>
      </c>
      <c r="I4782" t="str">
        <f t="shared" si="149"/>
        <v>V5V</v>
      </c>
      <c r="J4782">
        <v>49.249972999999997</v>
      </c>
      <c r="K4782">
        <v>-123.080071</v>
      </c>
      <c r="L4782" s="1">
        <v>1248000</v>
      </c>
      <c r="M4782">
        <v>5</v>
      </c>
    </row>
    <row r="4783" spans="1:13" x14ac:dyDescent="0.2">
      <c r="A4783">
        <v>49.020366000000003</v>
      </c>
      <c r="B4783">
        <v>-122.799125</v>
      </c>
      <c r="C4783" s="1">
        <v>1250000</v>
      </c>
      <c r="D4783">
        <v>2</v>
      </c>
      <c r="F4783" s="4" t="str">
        <f t="shared" si="148"/>
        <v>'49.020366,-122.799125',</v>
      </c>
      <c r="H4783" t="s">
        <v>3085</v>
      </c>
      <c r="I4783" t="str">
        <f t="shared" si="149"/>
        <v>V4B</v>
      </c>
      <c r="J4783">
        <v>49.020366000000003</v>
      </c>
      <c r="K4783">
        <v>-122.799125</v>
      </c>
      <c r="L4783" s="1">
        <v>1250000</v>
      </c>
      <c r="M4783">
        <v>2</v>
      </c>
    </row>
    <row r="4784" spans="1:13" x14ac:dyDescent="0.2">
      <c r="A4784">
        <v>49.213433999999999</v>
      </c>
      <c r="B4784">
        <v>-123.034194</v>
      </c>
      <c r="C4784" s="1">
        <v>1588800</v>
      </c>
      <c r="D4784">
        <v>5</v>
      </c>
      <c r="F4784" s="4" t="str">
        <f t="shared" si="148"/>
        <v>'49.213434,-123.034194',</v>
      </c>
      <c r="H4784" t="s">
        <v>3086</v>
      </c>
      <c r="I4784" t="str">
        <f t="shared" si="149"/>
        <v>V5S</v>
      </c>
      <c r="J4784">
        <v>49.213433999999999</v>
      </c>
      <c r="K4784">
        <v>-123.034194</v>
      </c>
      <c r="L4784" s="1">
        <v>1588800</v>
      </c>
      <c r="M4784">
        <v>5</v>
      </c>
    </row>
    <row r="4785" spans="1:13" x14ac:dyDescent="0.2">
      <c r="A4785">
        <v>49.186045</v>
      </c>
      <c r="B4785">
        <v>-122.83695</v>
      </c>
      <c r="C4785" s="1">
        <v>185000</v>
      </c>
      <c r="D4785">
        <v>2</v>
      </c>
      <c r="F4785" s="4" t="str">
        <f t="shared" si="148"/>
        <v>'49.186045,-122.83695',</v>
      </c>
      <c r="H4785" t="s">
        <v>3087</v>
      </c>
      <c r="I4785" t="str">
        <f t="shared" si="149"/>
        <v>V3T</v>
      </c>
      <c r="J4785">
        <v>49.186045</v>
      </c>
      <c r="K4785">
        <v>-122.83695</v>
      </c>
      <c r="L4785" s="1">
        <v>185000</v>
      </c>
      <c r="M4785">
        <v>2</v>
      </c>
    </row>
    <row r="4786" spans="1:13" x14ac:dyDescent="0.2">
      <c r="A4786">
        <v>49.105454999999999</v>
      </c>
      <c r="B4786">
        <v>-122.798738</v>
      </c>
      <c r="C4786" s="1">
        <v>599999</v>
      </c>
      <c r="D4786">
        <v>2</v>
      </c>
      <c r="F4786" s="4" t="str">
        <f t="shared" si="148"/>
        <v>'49.105455,-122.798738',</v>
      </c>
      <c r="H4786" t="s">
        <v>3088</v>
      </c>
      <c r="I4786" t="str">
        <f t="shared" si="149"/>
        <v>V3S</v>
      </c>
      <c r="J4786">
        <v>49.105454999999999</v>
      </c>
      <c r="K4786">
        <v>-122.798738</v>
      </c>
      <c r="L4786" s="1">
        <v>599999</v>
      </c>
      <c r="M4786">
        <v>2</v>
      </c>
    </row>
    <row r="4787" spans="1:13" x14ac:dyDescent="0.2">
      <c r="A4787">
        <v>49.303482000000002</v>
      </c>
      <c r="B4787">
        <v>-122.833393</v>
      </c>
      <c r="C4787" s="1">
        <v>1658000</v>
      </c>
      <c r="D4787">
        <v>4</v>
      </c>
      <c r="F4787" s="4" t="str">
        <f t="shared" si="148"/>
        <v>'49.303482,-122.833393',</v>
      </c>
      <c r="H4787" t="s">
        <v>3089</v>
      </c>
      <c r="I4787" t="str">
        <f t="shared" si="149"/>
        <v>V3H</v>
      </c>
      <c r="J4787">
        <v>49.303482000000002</v>
      </c>
      <c r="K4787">
        <v>-122.833393</v>
      </c>
      <c r="L4787" s="1">
        <v>1658000</v>
      </c>
      <c r="M4787">
        <v>4</v>
      </c>
    </row>
    <row r="4788" spans="1:13" x14ac:dyDescent="0.2">
      <c r="A4788">
        <v>49.009864</v>
      </c>
      <c r="B4788">
        <v>-119.30603000000001</v>
      </c>
      <c r="C4788" s="1">
        <v>568800</v>
      </c>
      <c r="D4788">
        <v>3</v>
      </c>
      <c r="F4788" s="4" t="str">
        <f t="shared" si="148"/>
        <v>'49.009864,-119.30603',</v>
      </c>
      <c r="H4788" t="s">
        <v>63</v>
      </c>
      <c r="I4788" t="str">
        <f t="shared" si="149"/>
        <v>V0H</v>
      </c>
      <c r="J4788">
        <v>49.009864</v>
      </c>
      <c r="K4788">
        <v>-119.30603000000001</v>
      </c>
      <c r="L4788" s="1">
        <v>568800</v>
      </c>
      <c r="M4788">
        <v>3</v>
      </c>
    </row>
    <row r="4789" spans="1:13" x14ac:dyDescent="0.2">
      <c r="A4789">
        <v>51.609985999999999</v>
      </c>
      <c r="B4789">
        <v>-120.88276999999999</v>
      </c>
      <c r="C4789" s="1">
        <v>105000</v>
      </c>
      <c r="D4789">
        <v>3</v>
      </c>
      <c r="F4789" s="4" t="str">
        <f t="shared" si="148"/>
        <v>'51.609986,-120.88277',</v>
      </c>
      <c r="H4789" t="s">
        <v>3090</v>
      </c>
      <c r="I4789" t="str">
        <f t="shared" si="149"/>
        <v>V0K</v>
      </c>
      <c r="J4789">
        <v>51.609985999999999</v>
      </c>
      <c r="K4789">
        <v>-120.88276999999999</v>
      </c>
      <c r="L4789" s="1">
        <v>105000</v>
      </c>
      <c r="M4789">
        <v>3</v>
      </c>
    </row>
    <row r="4790" spans="1:13" x14ac:dyDescent="0.2">
      <c r="A4790">
        <v>49.253101000000001</v>
      </c>
      <c r="B4790">
        <v>-123.01676999999999</v>
      </c>
      <c r="C4790" s="1">
        <v>544900</v>
      </c>
      <c r="D4790">
        <v>2</v>
      </c>
      <c r="F4790" s="4" t="str">
        <f t="shared" si="148"/>
        <v>'49.253101,-123.01677',</v>
      </c>
      <c r="H4790" t="s">
        <v>3091</v>
      </c>
      <c r="I4790" t="str">
        <f t="shared" si="149"/>
        <v>V5G</v>
      </c>
      <c r="J4790">
        <v>49.253101000000001</v>
      </c>
      <c r="K4790">
        <v>-123.01676999999999</v>
      </c>
      <c r="L4790" s="1">
        <v>544900</v>
      </c>
      <c r="M4790">
        <v>2</v>
      </c>
    </row>
    <row r="4791" spans="1:13" x14ac:dyDescent="0.2">
      <c r="A4791">
        <v>49.250926</v>
      </c>
      <c r="B4791">
        <v>-122.981621</v>
      </c>
      <c r="C4791" s="1">
        <v>699900</v>
      </c>
      <c r="D4791">
        <v>5</v>
      </c>
      <c r="F4791" s="4" t="str">
        <f t="shared" si="148"/>
        <v>'49.250926,-122.981621',</v>
      </c>
      <c r="H4791" t="s">
        <v>3092</v>
      </c>
      <c r="I4791" t="str">
        <f t="shared" si="149"/>
        <v>V5G</v>
      </c>
      <c r="J4791">
        <v>49.250926</v>
      </c>
      <c r="K4791">
        <v>-122.981621</v>
      </c>
      <c r="L4791" s="1">
        <v>699900</v>
      </c>
      <c r="M4791">
        <v>5</v>
      </c>
    </row>
    <row r="4792" spans="1:13" x14ac:dyDescent="0.2">
      <c r="A4792">
        <v>49.178196999999997</v>
      </c>
      <c r="B4792">
        <v>-122.59868899999999</v>
      </c>
      <c r="C4792" s="1">
        <v>2280000</v>
      </c>
      <c r="D4792">
        <v>4</v>
      </c>
      <c r="F4792" s="4" t="str">
        <f t="shared" si="148"/>
        <v>'49.178197,-122.598689',</v>
      </c>
      <c r="H4792" t="s">
        <v>2725</v>
      </c>
      <c r="I4792" t="str">
        <f t="shared" si="149"/>
        <v>V1M</v>
      </c>
      <c r="J4792">
        <v>49.178196999999997</v>
      </c>
      <c r="K4792">
        <v>-122.59868899999999</v>
      </c>
      <c r="L4792" s="1">
        <v>2280000</v>
      </c>
      <c r="M4792">
        <v>4</v>
      </c>
    </row>
    <row r="4793" spans="1:13" x14ac:dyDescent="0.2">
      <c r="A4793">
        <v>49.173014999999999</v>
      </c>
      <c r="B4793">
        <v>-122.889723</v>
      </c>
      <c r="C4793" s="1">
        <v>260000</v>
      </c>
      <c r="D4793">
        <v>4</v>
      </c>
      <c r="F4793" s="4" t="str">
        <f t="shared" si="148"/>
        <v>'49.173015,-122.889723',</v>
      </c>
      <c r="H4793" t="s">
        <v>3093</v>
      </c>
      <c r="I4793" t="str">
        <f t="shared" si="149"/>
        <v>V3V</v>
      </c>
      <c r="J4793">
        <v>49.173014999999999</v>
      </c>
      <c r="K4793">
        <v>-122.889723</v>
      </c>
      <c r="L4793" s="1">
        <v>260000</v>
      </c>
      <c r="M4793">
        <v>4</v>
      </c>
    </row>
    <row r="4794" spans="1:13" x14ac:dyDescent="0.2">
      <c r="A4794">
        <v>49.173014999999999</v>
      </c>
      <c r="B4794">
        <v>-122.889723</v>
      </c>
      <c r="C4794" s="1">
        <v>260000</v>
      </c>
      <c r="D4794">
        <v>4</v>
      </c>
      <c r="F4794" s="4" t="str">
        <f t="shared" si="148"/>
        <v>'49.173015,-122.889723',</v>
      </c>
      <c r="H4794" t="s">
        <v>3093</v>
      </c>
      <c r="I4794" t="str">
        <f t="shared" si="149"/>
        <v>V3V</v>
      </c>
      <c r="J4794">
        <v>49.173014999999999</v>
      </c>
      <c r="K4794">
        <v>-122.889723</v>
      </c>
      <c r="L4794" s="1">
        <v>260000</v>
      </c>
      <c r="M4794">
        <v>4</v>
      </c>
    </row>
    <row r="4795" spans="1:13" x14ac:dyDescent="0.2">
      <c r="A4795">
        <v>49.149717000000003</v>
      </c>
      <c r="B4795">
        <v>-123.181116</v>
      </c>
      <c r="C4795" s="1">
        <v>210000</v>
      </c>
      <c r="D4795">
        <v>2</v>
      </c>
      <c r="F4795" s="4" t="str">
        <f t="shared" si="148"/>
        <v>'49.149717,-123.181116',</v>
      </c>
      <c r="H4795" t="s">
        <v>3010</v>
      </c>
      <c r="I4795" t="str">
        <f t="shared" si="149"/>
        <v>V7C</v>
      </c>
      <c r="J4795">
        <v>49.149717000000003</v>
      </c>
      <c r="K4795">
        <v>-123.181116</v>
      </c>
      <c r="L4795" s="1">
        <v>210000</v>
      </c>
      <c r="M4795">
        <v>2</v>
      </c>
    </row>
    <row r="4796" spans="1:13" x14ac:dyDescent="0.2">
      <c r="A4796">
        <v>49.279606999999999</v>
      </c>
      <c r="B4796">
        <v>-123.119831</v>
      </c>
      <c r="C4796" s="1">
        <v>846000</v>
      </c>
      <c r="D4796">
        <v>2</v>
      </c>
      <c r="F4796" s="4" t="str">
        <f t="shared" si="148"/>
        <v>'49.279607,-123.119831',</v>
      </c>
      <c r="H4796" t="s">
        <v>3094</v>
      </c>
      <c r="I4796" t="str">
        <f t="shared" si="149"/>
        <v>V6B</v>
      </c>
      <c r="J4796">
        <v>49.279606999999999</v>
      </c>
      <c r="K4796">
        <v>-123.119831</v>
      </c>
      <c r="L4796" s="1">
        <v>846000</v>
      </c>
      <c r="M4796">
        <v>2</v>
      </c>
    </row>
    <row r="4797" spans="1:13" x14ac:dyDescent="0.2">
      <c r="A4797">
        <v>49.046066000000003</v>
      </c>
      <c r="B4797">
        <v>-122.806494</v>
      </c>
      <c r="C4797" s="1">
        <v>1100000</v>
      </c>
      <c r="D4797">
        <v>4</v>
      </c>
      <c r="F4797" s="4" t="str">
        <f t="shared" si="148"/>
        <v>'49.046066,-122.806494',</v>
      </c>
      <c r="H4797" t="s">
        <v>3095</v>
      </c>
      <c r="I4797" t="str">
        <f t="shared" si="149"/>
        <v>V4P</v>
      </c>
      <c r="J4797">
        <v>49.046066000000003</v>
      </c>
      <c r="K4797">
        <v>-122.806494</v>
      </c>
      <c r="L4797" s="1">
        <v>1100000</v>
      </c>
      <c r="M4797">
        <v>4</v>
      </c>
    </row>
    <row r="4798" spans="1:13" x14ac:dyDescent="0.2">
      <c r="A4798">
        <v>49.107334000000002</v>
      </c>
      <c r="B4798">
        <v>-122.751212</v>
      </c>
      <c r="C4798" s="1">
        <v>738000</v>
      </c>
      <c r="D4798">
        <v>4</v>
      </c>
      <c r="F4798" s="4" t="str">
        <f t="shared" si="148"/>
        <v>'49.107334,-122.751212',</v>
      </c>
      <c r="H4798" t="s">
        <v>3096</v>
      </c>
      <c r="I4798" t="str">
        <f t="shared" si="149"/>
        <v>V3S</v>
      </c>
      <c r="J4798">
        <v>49.107334000000002</v>
      </c>
      <c r="K4798">
        <v>-122.751212</v>
      </c>
      <c r="L4798" s="1">
        <v>738000</v>
      </c>
      <c r="M4798">
        <v>4</v>
      </c>
    </row>
    <row r="4799" spans="1:13" x14ac:dyDescent="0.2">
      <c r="A4799">
        <v>49.089717999999998</v>
      </c>
      <c r="B4799">
        <v>-122.616252</v>
      </c>
      <c r="C4799" s="1">
        <v>624800</v>
      </c>
      <c r="D4799">
        <v>3</v>
      </c>
      <c r="F4799" s="4" t="str">
        <f t="shared" si="148"/>
        <v>'49.089718,-122.616252',</v>
      </c>
      <c r="H4799" t="s">
        <v>3097</v>
      </c>
      <c r="I4799" t="str">
        <f t="shared" si="149"/>
        <v>V3A</v>
      </c>
      <c r="J4799">
        <v>49.089717999999998</v>
      </c>
      <c r="K4799">
        <v>-122.616252</v>
      </c>
      <c r="L4799" s="1">
        <v>624800</v>
      </c>
      <c r="M4799">
        <v>3</v>
      </c>
    </row>
    <row r="4800" spans="1:13" x14ac:dyDescent="0.2">
      <c r="A4800">
        <v>49.275668000000003</v>
      </c>
      <c r="B4800">
        <v>-123.13278800000001</v>
      </c>
      <c r="C4800" s="1">
        <v>915000</v>
      </c>
      <c r="D4800">
        <v>2</v>
      </c>
      <c r="F4800" s="4" t="str">
        <f t="shared" si="148"/>
        <v>'49.275668,-123.132788',</v>
      </c>
      <c r="H4800" t="s">
        <v>3098</v>
      </c>
      <c r="I4800" t="str">
        <f t="shared" si="149"/>
        <v>V6Z</v>
      </c>
      <c r="J4800">
        <v>49.275668000000003</v>
      </c>
      <c r="K4800">
        <v>-123.13278800000001</v>
      </c>
      <c r="L4800" s="1">
        <v>915000</v>
      </c>
      <c r="M4800">
        <v>2</v>
      </c>
    </row>
    <row r="4801" spans="1:13" x14ac:dyDescent="0.2">
      <c r="A4801">
        <v>49.452523999999997</v>
      </c>
      <c r="B4801">
        <v>-123.236636</v>
      </c>
      <c r="C4801" s="1">
        <v>1648000</v>
      </c>
      <c r="D4801">
        <v>4</v>
      </c>
      <c r="F4801" s="4" t="str">
        <f t="shared" si="148"/>
        <v>'49.452524,-123.236636',</v>
      </c>
      <c r="H4801" t="s">
        <v>2756</v>
      </c>
      <c r="I4801" t="str">
        <f t="shared" si="149"/>
        <v>V0N</v>
      </c>
      <c r="J4801">
        <v>49.452523999999997</v>
      </c>
      <c r="K4801">
        <v>-123.236636</v>
      </c>
      <c r="L4801" s="1">
        <v>1648000</v>
      </c>
      <c r="M4801">
        <v>4</v>
      </c>
    </row>
    <row r="4802" spans="1:13" x14ac:dyDescent="0.2">
      <c r="A4802">
        <v>49.066414999999999</v>
      </c>
      <c r="B4802">
        <v>-122.836955</v>
      </c>
      <c r="C4802" s="1">
        <v>3599000</v>
      </c>
      <c r="D4802">
        <v>6</v>
      </c>
      <c r="F4802" s="4" t="str">
        <f t="shared" si="148"/>
        <v>'49.066415,-122.836955',</v>
      </c>
      <c r="H4802" t="s">
        <v>3099</v>
      </c>
      <c r="I4802" t="str">
        <f t="shared" si="149"/>
        <v>V4P</v>
      </c>
      <c r="J4802">
        <v>49.066414999999999</v>
      </c>
      <c r="K4802">
        <v>-122.836955</v>
      </c>
      <c r="L4802" s="1">
        <v>3599000</v>
      </c>
      <c r="M4802">
        <v>6</v>
      </c>
    </row>
    <row r="4803" spans="1:13" x14ac:dyDescent="0.2">
      <c r="A4803">
        <v>49.451917999999999</v>
      </c>
      <c r="B4803">
        <v>-123.239672</v>
      </c>
      <c r="C4803" s="1">
        <v>1790000</v>
      </c>
      <c r="D4803">
        <v>3</v>
      </c>
      <c r="F4803" s="4" t="str">
        <f t="shared" ref="F4803:F4866" si="150">"'"&amp;A4803&amp;","&amp;B4803&amp;"',"</f>
        <v>'49.451918,-123.239672',</v>
      </c>
      <c r="H4803" t="s">
        <v>2756</v>
      </c>
      <c r="I4803" t="str">
        <f t="shared" ref="I4803:I4866" si="151">LEFT(H4803,3)</f>
        <v>V0N</v>
      </c>
      <c r="J4803">
        <v>49.451917999999999</v>
      </c>
      <c r="K4803">
        <v>-123.239672</v>
      </c>
      <c r="L4803" s="1">
        <v>1790000</v>
      </c>
      <c r="M4803">
        <v>3</v>
      </c>
    </row>
    <row r="4804" spans="1:13" x14ac:dyDescent="0.2">
      <c r="A4804">
        <v>49.452043000000003</v>
      </c>
      <c r="B4804">
        <v>-123.239501</v>
      </c>
      <c r="C4804" s="1">
        <v>1775000</v>
      </c>
      <c r="D4804">
        <v>4</v>
      </c>
      <c r="F4804" s="4" t="str">
        <f t="shared" si="150"/>
        <v>'49.452043,-123.239501',</v>
      </c>
      <c r="H4804" t="s">
        <v>2756</v>
      </c>
      <c r="I4804" t="str">
        <f t="shared" si="151"/>
        <v>V0N</v>
      </c>
      <c r="J4804">
        <v>49.452043000000003</v>
      </c>
      <c r="K4804">
        <v>-123.239501</v>
      </c>
      <c r="L4804" s="1">
        <v>1775000</v>
      </c>
      <c r="M4804">
        <v>4</v>
      </c>
    </row>
    <row r="4805" spans="1:13" x14ac:dyDescent="0.2">
      <c r="A4805">
        <v>49.216619000000001</v>
      </c>
      <c r="B4805">
        <v>-122.89530999999999</v>
      </c>
      <c r="C4805" s="1">
        <v>395800</v>
      </c>
      <c r="D4805">
        <v>2</v>
      </c>
      <c r="F4805" s="4" t="str">
        <f t="shared" si="150"/>
        <v>'49.216619,-122.89531',</v>
      </c>
      <c r="H4805" t="s">
        <v>3100</v>
      </c>
      <c r="I4805" t="str">
        <f t="shared" si="151"/>
        <v>V3L</v>
      </c>
      <c r="J4805">
        <v>49.216619000000001</v>
      </c>
      <c r="K4805">
        <v>-122.89530999999999</v>
      </c>
      <c r="L4805" s="1">
        <v>395800</v>
      </c>
      <c r="M4805">
        <v>2</v>
      </c>
    </row>
    <row r="4806" spans="1:13" x14ac:dyDescent="0.2">
      <c r="A4806">
        <v>49.106186000000001</v>
      </c>
      <c r="B4806">
        <v>-122.805605</v>
      </c>
      <c r="C4806" s="1">
        <v>394900</v>
      </c>
      <c r="D4806">
        <v>3</v>
      </c>
      <c r="F4806" s="4" t="str">
        <f t="shared" si="150"/>
        <v>'49.106186,-122.805605',</v>
      </c>
      <c r="H4806" t="s">
        <v>3101</v>
      </c>
      <c r="I4806" t="str">
        <f t="shared" si="151"/>
        <v>V3S</v>
      </c>
      <c r="J4806">
        <v>49.106186000000001</v>
      </c>
      <c r="K4806">
        <v>-122.805605</v>
      </c>
      <c r="L4806" s="1">
        <v>394900</v>
      </c>
      <c r="M4806">
        <v>3</v>
      </c>
    </row>
    <row r="4807" spans="1:13" x14ac:dyDescent="0.2">
      <c r="A4807">
        <v>48.976385999999998</v>
      </c>
      <c r="B4807">
        <v>-123.074856</v>
      </c>
      <c r="C4807" s="1">
        <v>470000</v>
      </c>
      <c r="D4807">
        <v>4</v>
      </c>
      <c r="F4807" s="4" t="str">
        <f t="shared" si="150"/>
        <v>'48.976386,-123.074856',</v>
      </c>
      <c r="H4807">
        <v>98281</v>
      </c>
      <c r="I4807" t="str">
        <f t="shared" si="151"/>
        <v>982</v>
      </c>
      <c r="J4807">
        <v>48.976385999999998</v>
      </c>
      <c r="K4807">
        <v>-123.074856</v>
      </c>
      <c r="L4807" s="1">
        <v>470000</v>
      </c>
      <c r="M4807">
        <v>4</v>
      </c>
    </row>
    <row r="4808" spans="1:13" x14ac:dyDescent="0.2">
      <c r="A4808">
        <v>49.153652000000001</v>
      </c>
      <c r="B4808">
        <v>-122.905795</v>
      </c>
      <c r="C4808" s="1">
        <v>434900</v>
      </c>
      <c r="D4808">
        <v>3</v>
      </c>
      <c r="F4808" s="4" t="str">
        <f t="shared" si="150"/>
        <v>'49.153652,-122.905795',</v>
      </c>
      <c r="H4808" t="s">
        <v>2783</v>
      </c>
      <c r="I4808" t="str">
        <f t="shared" si="151"/>
        <v>V4C</v>
      </c>
      <c r="J4808">
        <v>49.153652000000001</v>
      </c>
      <c r="K4808">
        <v>-122.905795</v>
      </c>
      <c r="L4808" s="1">
        <v>434900</v>
      </c>
      <c r="M4808">
        <v>3</v>
      </c>
    </row>
    <row r="4809" spans="1:13" x14ac:dyDescent="0.2">
      <c r="A4809">
        <v>49.133177000000003</v>
      </c>
      <c r="B4809">
        <v>-122.853984</v>
      </c>
      <c r="C4809" s="1">
        <v>189900</v>
      </c>
      <c r="D4809">
        <v>3</v>
      </c>
      <c r="F4809" s="4" t="str">
        <f t="shared" si="150"/>
        <v>'49.133177,-122.853984',</v>
      </c>
      <c r="H4809" t="s">
        <v>3102</v>
      </c>
      <c r="I4809" t="str">
        <f t="shared" si="151"/>
        <v>V3W</v>
      </c>
      <c r="J4809">
        <v>49.133177000000003</v>
      </c>
      <c r="K4809">
        <v>-122.853984</v>
      </c>
      <c r="L4809" s="1">
        <v>189900</v>
      </c>
      <c r="M4809">
        <v>3</v>
      </c>
    </row>
    <row r="4810" spans="1:13" x14ac:dyDescent="0.2">
      <c r="A4810">
        <v>49.259011000000001</v>
      </c>
      <c r="B4810">
        <v>-122.78788400000001</v>
      </c>
      <c r="C4810" s="1">
        <v>263800</v>
      </c>
      <c r="D4810">
        <v>2</v>
      </c>
      <c r="F4810" s="4" t="str">
        <f t="shared" si="150"/>
        <v>'49.259011,-122.787884',</v>
      </c>
      <c r="H4810" t="s">
        <v>3103</v>
      </c>
      <c r="I4810" t="str">
        <f t="shared" si="151"/>
        <v>V3C</v>
      </c>
      <c r="J4810">
        <v>49.259011000000001</v>
      </c>
      <c r="K4810">
        <v>-122.78788400000001</v>
      </c>
      <c r="L4810" s="1">
        <v>263800</v>
      </c>
      <c r="M4810">
        <v>2</v>
      </c>
    </row>
    <row r="4811" spans="1:13" x14ac:dyDescent="0.2">
      <c r="A4811">
        <v>49.184125999999999</v>
      </c>
      <c r="B4811">
        <v>-122.84592600000001</v>
      </c>
      <c r="C4811" s="1">
        <v>259900</v>
      </c>
      <c r="D4811">
        <v>2</v>
      </c>
      <c r="F4811" s="4" t="str">
        <f t="shared" si="150"/>
        <v>'49.184126,-122.845926',</v>
      </c>
      <c r="H4811" t="s">
        <v>2775</v>
      </c>
      <c r="I4811" t="str">
        <f t="shared" si="151"/>
        <v>V3T</v>
      </c>
      <c r="J4811">
        <v>49.184125999999999</v>
      </c>
      <c r="K4811">
        <v>-122.84592600000001</v>
      </c>
      <c r="L4811" s="1">
        <v>259900</v>
      </c>
      <c r="M4811">
        <v>2</v>
      </c>
    </row>
    <row r="4812" spans="1:13" x14ac:dyDescent="0.2">
      <c r="A4812">
        <v>49.244598000000003</v>
      </c>
      <c r="B4812">
        <v>-123.05071599999999</v>
      </c>
      <c r="C4812" s="1">
        <v>1150000</v>
      </c>
      <c r="D4812">
        <v>3</v>
      </c>
      <c r="F4812" s="4" t="str">
        <f t="shared" si="150"/>
        <v>'49.244598,-123.050716',</v>
      </c>
      <c r="H4812" t="s">
        <v>3104</v>
      </c>
      <c r="I4812" t="str">
        <f t="shared" si="151"/>
        <v>V5R</v>
      </c>
      <c r="J4812">
        <v>49.244598000000003</v>
      </c>
      <c r="K4812">
        <v>-123.05071599999999</v>
      </c>
      <c r="L4812" s="1">
        <v>1150000</v>
      </c>
      <c r="M4812">
        <v>3</v>
      </c>
    </row>
    <row r="4813" spans="1:13" x14ac:dyDescent="0.2">
      <c r="A4813">
        <v>49.208477999999999</v>
      </c>
      <c r="B4813">
        <v>-122.809465</v>
      </c>
      <c r="C4813" s="1">
        <v>529000</v>
      </c>
      <c r="D4813">
        <v>5</v>
      </c>
      <c r="F4813" s="4" t="str">
        <f t="shared" si="150"/>
        <v>'49.208478,-122.809465',</v>
      </c>
      <c r="H4813" t="s">
        <v>3105</v>
      </c>
      <c r="I4813" t="str">
        <f t="shared" si="151"/>
        <v>V3R</v>
      </c>
      <c r="J4813">
        <v>49.208477999999999</v>
      </c>
      <c r="K4813">
        <v>-122.809465</v>
      </c>
      <c r="L4813" s="1">
        <v>529000</v>
      </c>
      <c r="M4813">
        <v>5</v>
      </c>
    </row>
    <row r="4814" spans="1:13" x14ac:dyDescent="0.2">
      <c r="A4814">
        <v>49.048521000000001</v>
      </c>
      <c r="B4814">
        <v>-122.25444</v>
      </c>
      <c r="C4814" s="1">
        <v>474900</v>
      </c>
      <c r="D4814">
        <v>4</v>
      </c>
      <c r="F4814" s="4" t="str">
        <f t="shared" si="150"/>
        <v>'49.048521,-122.25444',</v>
      </c>
      <c r="H4814" t="s">
        <v>19</v>
      </c>
      <c r="I4814" t="str">
        <f t="shared" si="151"/>
        <v>V3G</v>
      </c>
      <c r="J4814">
        <v>49.048521000000001</v>
      </c>
      <c r="K4814">
        <v>-122.25444</v>
      </c>
      <c r="L4814" s="1">
        <v>474900</v>
      </c>
      <c r="M4814">
        <v>4</v>
      </c>
    </row>
    <row r="4815" spans="1:13" x14ac:dyDescent="0.2">
      <c r="A4815">
        <v>49.257098999999997</v>
      </c>
      <c r="B4815">
        <v>-123.126172</v>
      </c>
      <c r="C4815" s="1">
        <v>375800</v>
      </c>
      <c r="D4815">
        <v>1</v>
      </c>
      <c r="F4815" s="4" t="str">
        <f t="shared" si="150"/>
        <v>'49.257099,-123.126172',</v>
      </c>
      <c r="H4815" t="s">
        <v>3106</v>
      </c>
      <c r="I4815" t="str">
        <f t="shared" si="151"/>
        <v>V5Z</v>
      </c>
      <c r="J4815">
        <v>49.257098999999997</v>
      </c>
      <c r="K4815">
        <v>-123.126172</v>
      </c>
      <c r="L4815" s="1">
        <v>375800</v>
      </c>
      <c r="M4815">
        <v>1</v>
      </c>
    </row>
    <row r="4816" spans="1:13" x14ac:dyDescent="0.2">
      <c r="A4816">
        <v>49.099269</v>
      </c>
      <c r="B4816">
        <v>-122.66745</v>
      </c>
      <c r="C4816" s="1">
        <v>629900</v>
      </c>
      <c r="D4816">
        <v>4</v>
      </c>
      <c r="F4816" s="4" t="str">
        <f t="shared" si="150"/>
        <v>'49.099269,-122.66745',</v>
      </c>
      <c r="H4816" t="s">
        <v>3107</v>
      </c>
      <c r="I4816" t="str">
        <f t="shared" si="151"/>
        <v>V3A</v>
      </c>
      <c r="J4816">
        <v>49.099269</v>
      </c>
      <c r="K4816">
        <v>-122.66745</v>
      </c>
      <c r="L4816" s="1">
        <v>629900</v>
      </c>
      <c r="M4816">
        <v>4</v>
      </c>
    </row>
    <row r="4817" spans="1:13" x14ac:dyDescent="0.2">
      <c r="A4817">
        <v>49.243890999999998</v>
      </c>
      <c r="B4817">
        <v>-123.086624</v>
      </c>
      <c r="C4817" s="1">
        <v>1899000</v>
      </c>
      <c r="D4817">
        <v>5</v>
      </c>
      <c r="F4817" s="4" t="str">
        <f t="shared" si="150"/>
        <v>'49.243891,-123.086624',</v>
      </c>
      <c r="H4817" t="s">
        <v>2910</v>
      </c>
      <c r="I4817" t="str">
        <f t="shared" si="151"/>
        <v>V5V</v>
      </c>
      <c r="J4817">
        <v>49.243890999999998</v>
      </c>
      <c r="K4817">
        <v>-123.086624</v>
      </c>
      <c r="L4817" s="1">
        <v>1899000</v>
      </c>
      <c r="M4817">
        <v>5</v>
      </c>
    </row>
    <row r="4818" spans="1:13" x14ac:dyDescent="0.2">
      <c r="A4818">
        <v>49.137721999999997</v>
      </c>
      <c r="B4818">
        <v>-122.87544699999999</v>
      </c>
      <c r="C4818" s="1">
        <v>788606</v>
      </c>
      <c r="D4818">
        <v>6</v>
      </c>
      <c r="F4818" s="4" t="str">
        <f t="shared" si="150"/>
        <v>'49.137722,-122.875447',</v>
      </c>
      <c r="H4818" t="s">
        <v>3108</v>
      </c>
      <c r="I4818" t="str">
        <f t="shared" si="151"/>
        <v>V3W</v>
      </c>
      <c r="J4818">
        <v>49.137721999999997</v>
      </c>
      <c r="K4818">
        <v>-122.87544699999999</v>
      </c>
      <c r="L4818" s="1">
        <v>788606</v>
      </c>
      <c r="M4818">
        <v>6</v>
      </c>
    </row>
    <row r="4819" spans="1:13" x14ac:dyDescent="0.2">
      <c r="A4819">
        <v>49.149717000000003</v>
      </c>
      <c r="B4819">
        <v>-123.181116</v>
      </c>
      <c r="C4819" s="1">
        <v>210000</v>
      </c>
      <c r="D4819">
        <v>2</v>
      </c>
      <c r="F4819" s="4" t="str">
        <f t="shared" si="150"/>
        <v>'49.149717,-123.181116',</v>
      </c>
      <c r="H4819" t="s">
        <v>3010</v>
      </c>
      <c r="I4819" t="str">
        <f t="shared" si="151"/>
        <v>V7C</v>
      </c>
      <c r="J4819">
        <v>49.149717000000003</v>
      </c>
      <c r="K4819">
        <v>-123.181116</v>
      </c>
      <c r="L4819" s="1">
        <v>210000</v>
      </c>
      <c r="M4819">
        <v>2</v>
      </c>
    </row>
    <row r="4820" spans="1:13" x14ac:dyDescent="0.2">
      <c r="A4820">
        <v>49.173892000000002</v>
      </c>
      <c r="B4820">
        <v>-123.133357</v>
      </c>
      <c r="C4820" s="1">
        <v>418000</v>
      </c>
      <c r="D4820">
        <v>2</v>
      </c>
      <c r="F4820" s="4" t="str">
        <f t="shared" si="150"/>
        <v>'49.173892,-123.133357',</v>
      </c>
      <c r="H4820" t="s">
        <v>3109</v>
      </c>
      <c r="I4820" t="str">
        <f t="shared" si="151"/>
        <v>V6X</v>
      </c>
      <c r="J4820">
        <v>49.173892000000002</v>
      </c>
      <c r="K4820">
        <v>-123.133357</v>
      </c>
      <c r="L4820" s="1">
        <v>418000</v>
      </c>
      <c r="M4820">
        <v>2</v>
      </c>
    </row>
    <row r="4821" spans="1:13" x14ac:dyDescent="0.2">
      <c r="A4821">
        <v>49.027515999999999</v>
      </c>
      <c r="B4821">
        <v>-122.79772</v>
      </c>
      <c r="C4821" s="1">
        <v>255000</v>
      </c>
      <c r="D4821">
        <v>2</v>
      </c>
      <c r="F4821" s="4" t="str">
        <f t="shared" si="150"/>
        <v>'49.027516,-122.79772',</v>
      </c>
      <c r="H4821" t="s">
        <v>3110</v>
      </c>
      <c r="I4821" t="str">
        <f t="shared" si="151"/>
        <v>V4B</v>
      </c>
      <c r="J4821">
        <v>49.027515999999999</v>
      </c>
      <c r="K4821">
        <v>-122.79772</v>
      </c>
      <c r="L4821" s="1">
        <v>255000</v>
      </c>
      <c r="M4821">
        <v>2</v>
      </c>
    </row>
    <row r="4822" spans="1:13" x14ac:dyDescent="0.2">
      <c r="A4822">
        <v>49.072451999999998</v>
      </c>
      <c r="B4822">
        <v>-122.677898</v>
      </c>
      <c r="C4822" s="1">
        <v>589900</v>
      </c>
      <c r="D4822">
        <v>4</v>
      </c>
      <c r="F4822" s="4" t="str">
        <f t="shared" si="150"/>
        <v>'49.072452,-122.677898',</v>
      </c>
      <c r="H4822" t="s">
        <v>3111</v>
      </c>
      <c r="I4822" t="str">
        <f t="shared" si="151"/>
        <v>V3A</v>
      </c>
      <c r="J4822">
        <v>49.072451999999998</v>
      </c>
      <c r="K4822">
        <v>-122.677898</v>
      </c>
      <c r="L4822" s="1">
        <v>589900</v>
      </c>
      <c r="M4822">
        <v>4</v>
      </c>
    </row>
    <row r="4823" spans="1:13" x14ac:dyDescent="0.2">
      <c r="A4823">
        <v>49.172097999999998</v>
      </c>
      <c r="B4823">
        <v>-122.581198</v>
      </c>
      <c r="C4823" s="1">
        <v>764900</v>
      </c>
      <c r="D4823">
        <v>2</v>
      </c>
      <c r="F4823" s="4" t="str">
        <f t="shared" si="150"/>
        <v>'49.172098,-122.581198',</v>
      </c>
      <c r="H4823" t="s">
        <v>3112</v>
      </c>
      <c r="I4823" t="str">
        <f t="shared" si="151"/>
        <v>V1M</v>
      </c>
      <c r="J4823">
        <v>49.172097999999998</v>
      </c>
      <c r="K4823">
        <v>-122.581198</v>
      </c>
      <c r="L4823" s="1">
        <v>764900</v>
      </c>
      <c r="M4823">
        <v>2</v>
      </c>
    </row>
    <row r="4824" spans="1:13" x14ac:dyDescent="0.2">
      <c r="A4824">
        <v>49.148758999999998</v>
      </c>
      <c r="B4824">
        <v>-122.900963</v>
      </c>
      <c r="C4824" s="1">
        <v>539000</v>
      </c>
      <c r="D4824">
        <v>5</v>
      </c>
      <c r="F4824" s="4" t="str">
        <f t="shared" si="150"/>
        <v>'49.148759,-122.900963',</v>
      </c>
      <c r="H4824" t="s">
        <v>2908</v>
      </c>
      <c r="I4824" t="str">
        <f t="shared" si="151"/>
        <v>V4C</v>
      </c>
      <c r="J4824">
        <v>49.148758999999998</v>
      </c>
      <c r="K4824">
        <v>-122.900963</v>
      </c>
      <c r="L4824" s="1">
        <v>539000</v>
      </c>
      <c r="M4824">
        <v>5</v>
      </c>
    </row>
    <row r="4825" spans="1:13" x14ac:dyDescent="0.2">
      <c r="A4825">
        <v>49.041806000000001</v>
      </c>
      <c r="B4825">
        <v>-122.282681</v>
      </c>
      <c r="C4825" s="1">
        <v>146000</v>
      </c>
      <c r="D4825">
        <v>1</v>
      </c>
      <c r="F4825" s="4" t="str">
        <f t="shared" si="150"/>
        <v>'49.041806,-122.282681',</v>
      </c>
      <c r="H4825" t="s">
        <v>3113</v>
      </c>
      <c r="I4825" t="str">
        <f t="shared" si="151"/>
        <v>V2S</v>
      </c>
      <c r="J4825">
        <v>49.041806000000001</v>
      </c>
      <c r="K4825">
        <v>-122.282681</v>
      </c>
      <c r="L4825" s="1">
        <v>146000</v>
      </c>
      <c r="M4825">
        <v>1</v>
      </c>
    </row>
    <row r="4826" spans="1:13" x14ac:dyDescent="0.2">
      <c r="A4826">
        <v>49.041806000000001</v>
      </c>
      <c r="B4826">
        <v>-122.282681</v>
      </c>
      <c r="C4826" s="1">
        <v>146000</v>
      </c>
      <c r="D4826">
        <v>1</v>
      </c>
      <c r="F4826" s="4" t="str">
        <f t="shared" si="150"/>
        <v>'49.041806,-122.282681',</v>
      </c>
      <c r="H4826" t="s">
        <v>3113</v>
      </c>
      <c r="I4826" t="str">
        <f t="shared" si="151"/>
        <v>V2S</v>
      </c>
      <c r="J4826">
        <v>49.041806000000001</v>
      </c>
      <c r="K4826">
        <v>-122.282681</v>
      </c>
      <c r="L4826" s="1">
        <v>146000</v>
      </c>
      <c r="M4826">
        <v>1</v>
      </c>
    </row>
    <row r="4827" spans="1:13" x14ac:dyDescent="0.2">
      <c r="A4827">
        <v>49.041806000000001</v>
      </c>
      <c r="B4827">
        <v>-122.282681</v>
      </c>
      <c r="C4827" s="1">
        <v>146000</v>
      </c>
      <c r="D4827">
        <v>1</v>
      </c>
      <c r="F4827" s="4" t="str">
        <f t="shared" si="150"/>
        <v>'49.041806,-122.282681',</v>
      </c>
      <c r="H4827" t="s">
        <v>3113</v>
      </c>
      <c r="I4827" t="str">
        <f t="shared" si="151"/>
        <v>V2S</v>
      </c>
      <c r="J4827">
        <v>49.041806000000001</v>
      </c>
      <c r="K4827">
        <v>-122.282681</v>
      </c>
      <c r="L4827" s="1">
        <v>146000</v>
      </c>
      <c r="M4827">
        <v>1</v>
      </c>
    </row>
    <row r="4828" spans="1:13" x14ac:dyDescent="0.2">
      <c r="A4828">
        <v>49.041806000000001</v>
      </c>
      <c r="B4828">
        <v>-122.282681</v>
      </c>
      <c r="C4828" s="1">
        <v>146000</v>
      </c>
      <c r="D4828">
        <v>1</v>
      </c>
      <c r="F4828" s="4" t="str">
        <f t="shared" si="150"/>
        <v>'49.041806,-122.282681',</v>
      </c>
      <c r="H4828" t="s">
        <v>3113</v>
      </c>
      <c r="I4828" t="str">
        <f t="shared" si="151"/>
        <v>V2S</v>
      </c>
      <c r="J4828">
        <v>49.041806000000001</v>
      </c>
      <c r="K4828">
        <v>-122.282681</v>
      </c>
      <c r="L4828" s="1">
        <v>146000</v>
      </c>
      <c r="M4828">
        <v>1</v>
      </c>
    </row>
    <row r="4829" spans="1:13" x14ac:dyDescent="0.2">
      <c r="A4829">
        <v>49.227505000000001</v>
      </c>
      <c r="B4829">
        <v>-122.888925</v>
      </c>
      <c r="C4829" s="1">
        <v>255000</v>
      </c>
      <c r="D4829">
        <v>1</v>
      </c>
      <c r="F4829" s="4" t="str">
        <f t="shared" si="150"/>
        <v>'49.227505,-122.888925',</v>
      </c>
      <c r="H4829" t="s">
        <v>3114</v>
      </c>
      <c r="I4829" t="str">
        <f t="shared" si="151"/>
        <v>V3L</v>
      </c>
      <c r="J4829">
        <v>49.227505000000001</v>
      </c>
      <c r="K4829">
        <v>-122.888925</v>
      </c>
      <c r="L4829" s="1">
        <v>255000</v>
      </c>
      <c r="M4829">
        <v>1</v>
      </c>
    </row>
    <row r="4830" spans="1:13" x14ac:dyDescent="0.2">
      <c r="A4830">
        <v>49.250922000000003</v>
      </c>
      <c r="B4830">
        <v>-122.773217</v>
      </c>
      <c r="C4830" s="1">
        <v>869900</v>
      </c>
      <c r="D4830">
        <v>5</v>
      </c>
      <c r="F4830" s="4" t="str">
        <f t="shared" si="150"/>
        <v>'49.250922,-122.773217',</v>
      </c>
      <c r="H4830" t="s">
        <v>3115</v>
      </c>
      <c r="I4830" t="str">
        <f t="shared" si="151"/>
        <v>V3C</v>
      </c>
      <c r="J4830">
        <v>49.250922000000003</v>
      </c>
      <c r="K4830">
        <v>-122.773217</v>
      </c>
      <c r="L4830" s="1">
        <v>869900</v>
      </c>
      <c r="M4830">
        <v>5</v>
      </c>
    </row>
    <row r="4831" spans="1:13" x14ac:dyDescent="0.2">
      <c r="A4831">
        <v>49.276814000000002</v>
      </c>
      <c r="B4831">
        <v>-122.90536400000001</v>
      </c>
      <c r="C4831" s="1">
        <v>389900</v>
      </c>
      <c r="D4831">
        <v>2</v>
      </c>
      <c r="F4831" s="4" t="str">
        <f t="shared" si="150"/>
        <v>'49.276814,-122.905364',</v>
      </c>
      <c r="H4831" t="s">
        <v>3116</v>
      </c>
      <c r="I4831" t="str">
        <f t="shared" si="151"/>
        <v>V5A</v>
      </c>
      <c r="J4831">
        <v>49.276814000000002</v>
      </c>
      <c r="K4831">
        <v>-122.90536400000001</v>
      </c>
      <c r="L4831" s="1">
        <v>389900</v>
      </c>
      <c r="M4831">
        <v>2</v>
      </c>
    </row>
    <row r="4832" spans="1:13" x14ac:dyDescent="0.2">
      <c r="A4832">
        <v>49.331553999999997</v>
      </c>
      <c r="B4832">
        <v>-123.155959</v>
      </c>
      <c r="C4832" s="1">
        <v>1998000</v>
      </c>
      <c r="D4832">
        <v>4</v>
      </c>
      <c r="F4832" s="4" t="str">
        <f t="shared" si="150"/>
        <v>'49.331554,-123.155959',</v>
      </c>
      <c r="H4832" t="s">
        <v>3117</v>
      </c>
      <c r="I4832" t="str">
        <f t="shared" si="151"/>
        <v>V7T</v>
      </c>
      <c r="J4832">
        <v>49.331553999999997</v>
      </c>
      <c r="K4832">
        <v>-123.155959</v>
      </c>
      <c r="L4832" s="1">
        <v>1998000</v>
      </c>
      <c r="M4832">
        <v>4</v>
      </c>
    </row>
    <row r="4833" spans="1:13" x14ac:dyDescent="0.2">
      <c r="A4833">
        <v>49.347946</v>
      </c>
      <c r="B4833">
        <v>-123.205039</v>
      </c>
      <c r="C4833" s="1">
        <v>1998000</v>
      </c>
      <c r="D4833">
        <v>3</v>
      </c>
      <c r="F4833" s="4" t="str">
        <f t="shared" si="150"/>
        <v>'49.347946,-123.205039',</v>
      </c>
      <c r="H4833" t="s">
        <v>3118</v>
      </c>
      <c r="I4833" t="str">
        <f t="shared" si="151"/>
        <v>V7S</v>
      </c>
      <c r="J4833">
        <v>49.347946</v>
      </c>
      <c r="K4833">
        <v>-123.205039</v>
      </c>
      <c r="L4833" s="1">
        <v>1998000</v>
      </c>
      <c r="M4833">
        <v>3</v>
      </c>
    </row>
    <row r="4834" spans="1:13" x14ac:dyDescent="0.2">
      <c r="A4834">
        <v>49.360264000000001</v>
      </c>
      <c r="B4834">
        <v>-123.13136799999999</v>
      </c>
      <c r="C4834" s="1">
        <v>3280000</v>
      </c>
      <c r="D4834">
        <v>3</v>
      </c>
      <c r="F4834" s="4" t="str">
        <f t="shared" si="150"/>
        <v>'49.360264,-123.131368',</v>
      </c>
      <c r="H4834" t="s">
        <v>3119</v>
      </c>
      <c r="I4834" t="str">
        <f t="shared" si="151"/>
        <v>V7S</v>
      </c>
      <c r="J4834">
        <v>49.360264000000001</v>
      </c>
      <c r="K4834">
        <v>-123.13136799999999</v>
      </c>
      <c r="L4834" s="1">
        <v>3280000</v>
      </c>
      <c r="M4834">
        <v>3</v>
      </c>
    </row>
    <row r="4835" spans="1:13" x14ac:dyDescent="0.2">
      <c r="A4835">
        <v>49.338365000000003</v>
      </c>
      <c r="B4835">
        <v>-123.17871599999999</v>
      </c>
      <c r="C4835" s="1">
        <v>4288000</v>
      </c>
      <c r="D4835">
        <v>5</v>
      </c>
      <c r="F4835" s="4" t="str">
        <f t="shared" si="150"/>
        <v>'49.338365,-123.178716',</v>
      </c>
      <c r="H4835" t="s">
        <v>3120</v>
      </c>
      <c r="I4835" t="str">
        <f t="shared" si="151"/>
        <v>V7V</v>
      </c>
      <c r="J4835">
        <v>49.338365000000003</v>
      </c>
      <c r="K4835">
        <v>-123.17871599999999</v>
      </c>
      <c r="L4835" s="1">
        <v>4288000</v>
      </c>
      <c r="M4835">
        <v>5</v>
      </c>
    </row>
    <row r="4836" spans="1:13" x14ac:dyDescent="0.2">
      <c r="A4836">
        <v>49.358544000000002</v>
      </c>
      <c r="B4836">
        <v>-123.127084</v>
      </c>
      <c r="C4836" s="1">
        <v>4890000</v>
      </c>
      <c r="D4836">
        <v>4</v>
      </c>
      <c r="F4836" s="4" t="str">
        <f t="shared" si="150"/>
        <v>'49.358544,-123.127084',</v>
      </c>
      <c r="H4836" t="s">
        <v>3121</v>
      </c>
      <c r="I4836" t="str">
        <f t="shared" si="151"/>
        <v>V7S</v>
      </c>
      <c r="J4836">
        <v>49.358544000000002</v>
      </c>
      <c r="K4836">
        <v>-123.127084</v>
      </c>
      <c r="L4836" s="1">
        <v>4890000</v>
      </c>
      <c r="M4836">
        <v>4</v>
      </c>
    </row>
    <row r="4837" spans="1:13" x14ac:dyDescent="0.2">
      <c r="A4837">
        <v>49.328245000000003</v>
      </c>
      <c r="B4837">
        <v>-123.070504</v>
      </c>
      <c r="C4837" s="1">
        <v>759000</v>
      </c>
      <c r="D4837">
        <v>2</v>
      </c>
      <c r="F4837" s="4" t="str">
        <f t="shared" si="150"/>
        <v>'49.328245,-123.070504',</v>
      </c>
      <c r="H4837" t="s">
        <v>3122</v>
      </c>
      <c r="I4837" t="str">
        <f t="shared" si="151"/>
        <v>V7M</v>
      </c>
      <c r="J4837">
        <v>49.328245000000003</v>
      </c>
      <c r="K4837">
        <v>-123.070504</v>
      </c>
      <c r="L4837" s="1">
        <v>759000</v>
      </c>
      <c r="M4837">
        <v>2</v>
      </c>
    </row>
    <row r="4838" spans="1:13" x14ac:dyDescent="0.2">
      <c r="A4838">
        <v>49.330700999999998</v>
      </c>
      <c r="B4838">
        <v>-123.154965</v>
      </c>
      <c r="C4838" s="1">
        <v>268000</v>
      </c>
      <c r="D4838">
        <v>1</v>
      </c>
      <c r="F4838" s="4" t="str">
        <f t="shared" si="150"/>
        <v>'49.330701,-123.154965',</v>
      </c>
      <c r="H4838" t="s">
        <v>2913</v>
      </c>
      <c r="I4838" t="str">
        <f t="shared" si="151"/>
        <v>V7T</v>
      </c>
      <c r="J4838">
        <v>49.330700999999998</v>
      </c>
      <c r="K4838">
        <v>-123.154965</v>
      </c>
      <c r="L4838" s="1">
        <v>268000</v>
      </c>
      <c r="M4838">
        <v>1</v>
      </c>
    </row>
    <row r="4839" spans="1:13" x14ac:dyDescent="0.2">
      <c r="A4839">
        <v>49.355302999999999</v>
      </c>
      <c r="B4839">
        <v>-123.135473</v>
      </c>
      <c r="C4839" s="1">
        <v>3198000</v>
      </c>
      <c r="D4839">
        <v>6</v>
      </c>
      <c r="F4839" s="4" t="str">
        <f t="shared" si="150"/>
        <v>'49.355303,-123.135473',</v>
      </c>
      <c r="H4839" t="s">
        <v>3123</v>
      </c>
      <c r="I4839" t="str">
        <f t="shared" si="151"/>
        <v>V7S</v>
      </c>
      <c r="J4839">
        <v>49.355302999999999</v>
      </c>
      <c r="K4839">
        <v>-123.135473</v>
      </c>
      <c r="L4839" s="1">
        <v>3198000</v>
      </c>
      <c r="M4839">
        <v>6</v>
      </c>
    </row>
    <row r="4840" spans="1:13" x14ac:dyDescent="0.2">
      <c r="A4840">
        <v>49.327418999999999</v>
      </c>
      <c r="B4840">
        <v>-123.08633399999999</v>
      </c>
      <c r="C4840" s="1">
        <v>1388000</v>
      </c>
      <c r="D4840">
        <v>4</v>
      </c>
      <c r="F4840" s="4" t="str">
        <f t="shared" si="150"/>
        <v>'49.327419,-123.086334',</v>
      </c>
      <c r="H4840" t="s">
        <v>3124</v>
      </c>
      <c r="I4840" t="str">
        <f t="shared" si="151"/>
        <v>V7M</v>
      </c>
      <c r="J4840">
        <v>49.327418999999999</v>
      </c>
      <c r="K4840">
        <v>-123.08633399999999</v>
      </c>
      <c r="L4840" s="1">
        <v>1388000</v>
      </c>
      <c r="M4840">
        <v>4</v>
      </c>
    </row>
    <row r="4841" spans="1:13" x14ac:dyDescent="0.2">
      <c r="A4841">
        <v>49.357185000000001</v>
      </c>
      <c r="B4841">
        <v>-123.142675</v>
      </c>
      <c r="C4841" s="1">
        <v>3880000</v>
      </c>
      <c r="D4841">
        <v>3</v>
      </c>
      <c r="F4841" s="4" t="str">
        <f t="shared" si="150"/>
        <v>'49.357185,-123.142675',</v>
      </c>
      <c r="H4841" t="s">
        <v>3125</v>
      </c>
      <c r="I4841" t="str">
        <f t="shared" si="151"/>
        <v>V7S</v>
      </c>
      <c r="J4841">
        <v>49.357185000000001</v>
      </c>
      <c r="K4841">
        <v>-123.142675</v>
      </c>
      <c r="L4841" s="1">
        <v>3880000</v>
      </c>
      <c r="M4841">
        <v>3</v>
      </c>
    </row>
    <row r="4842" spans="1:13" x14ac:dyDescent="0.2">
      <c r="A4842">
        <v>49.743268</v>
      </c>
      <c r="B4842">
        <v>-123.106116</v>
      </c>
      <c r="C4842" s="1">
        <v>1998000</v>
      </c>
      <c r="D4842">
        <v>4</v>
      </c>
      <c r="F4842" s="4" t="str">
        <f t="shared" si="150"/>
        <v>'49.743268,-123.106116',</v>
      </c>
      <c r="H4842" t="s">
        <v>3126</v>
      </c>
      <c r="I4842" t="str">
        <f t="shared" si="151"/>
        <v>V8B</v>
      </c>
      <c r="J4842">
        <v>49.743268</v>
      </c>
      <c r="K4842">
        <v>-123.106116</v>
      </c>
      <c r="L4842" s="1">
        <v>1998000</v>
      </c>
      <c r="M4842">
        <v>4</v>
      </c>
    </row>
    <row r="4843" spans="1:13" x14ac:dyDescent="0.2">
      <c r="A4843">
        <v>49.288342</v>
      </c>
      <c r="B4843">
        <v>-123.12289</v>
      </c>
      <c r="C4843" s="1">
        <v>5880000</v>
      </c>
      <c r="D4843">
        <v>4</v>
      </c>
      <c r="F4843" s="4" t="str">
        <f t="shared" si="150"/>
        <v>'49.288342,-123.12289',</v>
      </c>
      <c r="H4843" t="s">
        <v>3127</v>
      </c>
      <c r="I4843" t="str">
        <f t="shared" si="151"/>
        <v>V6E</v>
      </c>
      <c r="J4843">
        <v>49.288342</v>
      </c>
      <c r="K4843">
        <v>-123.12289</v>
      </c>
      <c r="L4843" s="1">
        <v>5880000</v>
      </c>
      <c r="M4843">
        <v>4</v>
      </c>
    </row>
    <row r="4844" spans="1:13" x14ac:dyDescent="0.2">
      <c r="A4844">
        <v>49.363320999999999</v>
      </c>
      <c r="B4844">
        <v>-123.130398</v>
      </c>
      <c r="C4844" s="1">
        <v>2198000</v>
      </c>
      <c r="D4844">
        <v>3</v>
      </c>
      <c r="F4844" s="4" t="str">
        <f t="shared" si="150"/>
        <v>'49.363321,-123.130398',</v>
      </c>
      <c r="H4844" t="s">
        <v>3128</v>
      </c>
      <c r="I4844" t="str">
        <f t="shared" si="151"/>
        <v>V7S</v>
      </c>
      <c r="J4844">
        <v>49.363320999999999</v>
      </c>
      <c r="K4844">
        <v>-123.130398</v>
      </c>
      <c r="L4844" s="1">
        <v>2198000</v>
      </c>
      <c r="M4844">
        <v>3</v>
      </c>
    </row>
    <row r="4845" spans="1:13" x14ac:dyDescent="0.2">
      <c r="A4845">
        <v>49.246200999999999</v>
      </c>
      <c r="B4845">
        <v>-122.892456</v>
      </c>
      <c r="C4845" s="1">
        <v>285000</v>
      </c>
      <c r="D4845">
        <v>1</v>
      </c>
      <c r="F4845" s="4" t="str">
        <f t="shared" si="150"/>
        <v>'49.246201,-122.892456',</v>
      </c>
      <c r="H4845" t="s">
        <v>3129</v>
      </c>
      <c r="I4845" t="str">
        <f t="shared" si="151"/>
        <v>V3K</v>
      </c>
      <c r="J4845">
        <v>49.246200999999999</v>
      </c>
      <c r="K4845">
        <v>-122.892456</v>
      </c>
      <c r="L4845" s="1">
        <v>285000</v>
      </c>
      <c r="M4845">
        <v>1</v>
      </c>
    </row>
    <row r="4846" spans="1:13" x14ac:dyDescent="0.2">
      <c r="A4846">
        <v>49.058441000000002</v>
      </c>
      <c r="B4846">
        <v>-122.478964</v>
      </c>
      <c r="C4846" s="1">
        <v>75000</v>
      </c>
      <c r="D4846">
        <v>1</v>
      </c>
      <c r="F4846" s="4" t="str">
        <f t="shared" si="150"/>
        <v>'49.058441,-122.478964',</v>
      </c>
      <c r="H4846" t="s">
        <v>3082</v>
      </c>
      <c r="I4846" t="str">
        <f t="shared" si="151"/>
        <v>V4W</v>
      </c>
      <c r="J4846">
        <v>49.058441000000002</v>
      </c>
      <c r="K4846">
        <v>-122.478964</v>
      </c>
      <c r="L4846" s="1">
        <v>75000</v>
      </c>
      <c r="M4846">
        <v>1</v>
      </c>
    </row>
    <row r="4847" spans="1:13" x14ac:dyDescent="0.2">
      <c r="A4847">
        <v>49.026339999999998</v>
      </c>
      <c r="B4847">
        <v>-122.849523</v>
      </c>
      <c r="C4847" s="1">
        <v>2580000</v>
      </c>
      <c r="D4847">
        <v>4</v>
      </c>
      <c r="F4847" s="4" t="str">
        <f t="shared" si="150"/>
        <v>'49.02634,-122.849523',</v>
      </c>
      <c r="H4847" t="s">
        <v>2891</v>
      </c>
      <c r="I4847" t="str">
        <f t="shared" si="151"/>
        <v>V4A</v>
      </c>
      <c r="J4847">
        <v>49.026339999999998</v>
      </c>
      <c r="K4847">
        <v>-122.849523</v>
      </c>
      <c r="L4847" s="1">
        <v>2580000</v>
      </c>
      <c r="M4847">
        <v>4</v>
      </c>
    </row>
    <row r="4848" spans="1:13" x14ac:dyDescent="0.2">
      <c r="A4848">
        <v>49.133602000000003</v>
      </c>
      <c r="B4848">
        <v>-122.631174</v>
      </c>
      <c r="C4848" s="1">
        <v>699888</v>
      </c>
      <c r="D4848">
        <v>5</v>
      </c>
      <c r="F4848" s="4" t="str">
        <f t="shared" si="150"/>
        <v>'49.133602,-122.631174',</v>
      </c>
      <c r="H4848" t="s">
        <v>3130</v>
      </c>
      <c r="I4848" t="str">
        <f t="shared" si="151"/>
        <v>V2Y</v>
      </c>
      <c r="J4848">
        <v>49.133602000000003</v>
      </c>
      <c r="K4848">
        <v>-122.631174</v>
      </c>
      <c r="L4848" s="1">
        <v>699888</v>
      </c>
      <c r="M4848">
        <v>5</v>
      </c>
    </row>
    <row r="4849" spans="1:13" x14ac:dyDescent="0.2">
      <c r="A4849">
        <v>49.247262999999997</v>
      </c>
      <c r="B4849">
        <v>-122.81430400000001</v>
      </c>
      <c r="C4849" s="1">
        <v>275000</v>
      </c>
      <c r="D4849">
        <v>2</v>
      </c>
      <c r="F4849" s="4" t="str">
        <f t="shared" si="150"/>
        <v>'49.247263,-122.814304',</v>
      </c>
      <c r="H4849" t="s">
        <v>2941</v>
      </c>
      <c r="I4849" t="str">
        <f t="shared" si="151"/>
        <v>V3C</v>
      </c>
      <c r="J4849">
        <v>49.247262999999997</v>
      </c>
      <c r="K4849">
        <v>-122.81430400000001</v>
      </c>
      <c r="L4849" s="1">
        <v>275000</v>
      </c>
      <c r="M4849">
        <v>2</v>
      </c>
    </row>
    <row r="4850" spans="1:13" x14ac:dyDescent="0.2">
      <c r="A4850">
        <v>49.059790999999997</v>
      </c>
      <c r="B4850">
        <v>-122.61406599999999</v>
      </c>
      <c r="C4850" s="1">
        <v>2238800</v>
      </c>
      <c r="D4850">
        <v>6</v>
      </c>
      <c r="F4850" s="4" t="str">
        <f t="shared" si="150"/>
        <v>'49.059791,-122.614066',</v>
      </c>
      <c r="H4850" t="s">
        <v>3006</v>
      </c>
      <c r="I4850" t="str">
        <f t="shared" si="151"/>
        <v>V2Z</v>
      </c>
      <c r="J4850">
        <v>49.059790999999997</v>
      </c>
      <c r="K4850">
        <v>-122.61406599999999</v>
      </c>
      <c r="L4850" s="1">
        <v>2238800</v>
      </c>
      <c r="M4850">
        <v>6</v>
      </c>
    </row>
    <row r="4851" spans="1:13" x14ac:dyDescent="0.2">
      <c r="A4851">
        <v>29.488882</v>
      </c>
      <c r="B4851">
        <v>-98.398683000000005</v>
      </c>
      <c r="C4851" s="1">
        <v>1028000</v>
      </c>
      <c r="D4851">
        <v>4</v>
      </c>
      <c r="F4851" s="4" t="str">
        <f t="shared" si="150"/>
        <v>'29.488882,-98.398683',</v>
      </c>
      <c r="H4851">
        <v>78218</v>
      </c>
      <c r="I4851" t="str">
        <f t="shared" si="151"/>
        <v>782</v>
      </c>
      <c r="J4851">
        <v>29.488882</v>
      </c>
      <c r="K4851">
        <v>-98.398683000000005</v>
      </c>
      <c r="L4851" s="1">
        <v>1028000</v>
      </c>
      <c r="M4851">
        <v>4</v>
      </c>
    </row>
    <row r="4852" spans="1:13" x14ac:dyDescent="0.2">
      <c r="A4852">
        <v>49.113028</v>
      </c>
      <c r="B4852">
        <v>-122.76227</v>
      </c>
      <c r="C4852" s="1">
        <v>419500</v>
      </c>
      <c r="D4852">
        <v>3</v>
      </c>
      <c r="F4852" s="4" t="str">
        <f t="shared" si="150"/>
        <v>'49.113028,-122.76227',</v>
      </c>
      <c r="H4852" t="s">
        <v>3131</v>
      </c>
      <c r="I4852" t="str">
        <f t="shared" si="151"/>
        <v>V3S</v>
      </c>
      <c r="J4852">
        <v>49.113028</v>
      </c>
      <c r="K4852">
        <v>-122.76227</v>
      </c>
      <c r="L4852" s="1">
        <v>419500</v>
      </c>
      <c r="M4852">
        <v>3</v>
      </c>
    </row>
    <row r="4853" spans="1:13" x14ac:dyDescent="0.2">
      <c r="A4853">
        <v>49.284441999999999</v>
      </c>
      <c r="B4853">
        <v>-122.75744299999999</v>
      </c>
      <c r="C4853" s="1">
        <v>688000</v>
      </c>
      <c r="D4853">
        <v>4</v>
      </c>
      <c r="F4853" s="4" t="str">
        <f t="shared" si="150"/>
        <v>'49.284442,-122.757443',</v>
      </c>
      <c r="H4853" t="s">
        <v>3132</v>
      </c>
      <c r="I4853" t="str">
        <f t="shared" si="151"/>
        <v>V3B</v>
      </c>
      <c r="J4853">
        <v>49.284441999999999</v>
      </c>
      <c r="K4853">
        <v>-122.75744299999999</v>
      </c>
      <c r="L4853" s="1">
        <v>688000</v>
      </c>
      <c r="M4853">
        <v>4</v>
      </c>
    </row>
    <row r="4854" spans="1:13" x14ac:dyDescent="0.2">
      <c r="A4854">
        <v>49.191688999999997</v>
      </c>
      <c r="B4854">
        <v>-122.856116</v>
      </c>
      <c r="C4854" s="1">
        <v>250000</v>
      </c>
      <c r="D4854">
        <v>2</v>
      </c>
      <c r="F4854" s="4" t="str">
        <f t="shared" si="150"/>
        <v>'49.191689,-122.856116',</v>
      </c>
      <c r="H4854" t="s">
        <v>3133</v>
      </c>
      <c r="I4854" t="str">
        <f t="shared" si="151"/>
        <v>V3T</v>
      </c>
      <c r="J4854">
        <v>49.191688999999997</v>
      </c>
      <c r="K4854">
        <v>-122.856116</v>
      </c>
      <c r="L4854" s="1">
        <v>250000</v>
      </c>
      <c r="M4854">
        <v>2</v>
      </c>
    </row>
    <row r="4855" spans="1:13" x14ac:dyDescent="0.2">
      <c r="A4855">
        <v>49.191716999999997</v>
      </c>
      <c r="B4855">
        <v>-122.85603</v>
      </c>
      <c r="C4855" s="1">
        <v>280000</v>
      </c>
      <c r="D4855">
        <v>2</v>
      </c>
      <c r="F4855" s="4" t="str">
        <f t="shared" si="150"/>
        <v>'49.191717,-122.85603',</v>
      </c>
      <c r="H4855" t="s">
        <v>3133</v>
      </c>
      <c r="I4855" t="str">
        <f t="shared" si="151"/>
        <v>V3T</v>
      </c>
      <c r="J4855">
        <v>49.191716999999997</v>
      </c>
      <c r="K4855">
        <v>-122.85603</v>
      </c>
      <c r="L4855" s="1">
        <v>280000</v>
      </c>
      <c r="M4855">
        <v>2</v>
      </c>
    </row>
    <row r="4856" spans="1:13" x14ac:dyDescent="0.2">
      <c r="A4856">
        <v>49.139341999999999</v>
      </c>
      <c r="B4856">
        <v>-122.881788</v>
      </c>
      <c r="C4856" s="1">
        <v>899000</v>
      </c>
      <c r="D4856">
        <v>8</v>
      </c>
      <c r="F4856" s="4" t="str">
        <f t="shared" si="150"/>
        <v>'49.139342,-122.881788',</v>
      </c>
      <c r="H4856" t="s">
        <v>3134</v>
      </c>
      <c r="I4856" t="str">
        <f t="shared" si="151"/>
        <v>V3W</v>
      </c>
      <c r="J4856">
        <v>49.139341999999999</v>
      </c>
      <c r="K4856">
        <v>-122.881788</v>
      </c>
      <c r="L4856" s="1">
        <v>899000</v>
      </c>
      <c r="M4856">
        <v>8</v>
      </c>
    </row>
    <row r="4857" spans="1:13" x14ac:dyDescent="0.2">
      <c r="A4857">
        <v>49.206885</v>
      </c>
      <c r="B4857">
        <v>-123.047723</v>
      </c>
      <c r="C4857" s="1">
        <v>343900</v>
      </c>
      <c r="D4857">
        <v>2</v>
      </c>
      <c r="F4857" s="4" t="str">
        <f t="shared" si="150"/>
        <v>'49.206885,-123.047723',</v>
      </c>
      <c r="H4857" t="s">
        <v>3135</v>
      </c>
      <c r="I4857" t="str">
        <f t="shared" si="151"/>
        <v>V5S</v>
      </c>
      <c r="J4857">
        <v>49.206885</v>
      </c>
      <c r="K4857">
        <v>-123.047723</v>
      </c>
      <c r="L4857" s="1">
        <v>343900</v>
      </c>
      <c r="M4857">
        <v>2</v>
      </c>
    </row>
    <row r="4858" spans="1:13" x14ac:dyDescent="0.2">
      <c r="A4858">
        <v>49.323884</v>
      </c>
      <c r="B4858">
        <v>-123.056298</v>
      </c>
      <c r="C4858" s="1">
        <v>1798000</v>
      </c>
      <c r="D4858">
        <v>6</v>
      </c>
      <c r="F4858" s="4" t="str">
        <f t="shared" si="150"/>
        <v>'49.323884,-123.056298',</v>
      </c>
      <c r="H4858" t="s">
        <v>3136</v>
      </c>
      <c r="I4858" t="str">
        <f t="shared" si="151"/>
        <v>V7L</v>
      </c>
      <c r="J4858">
        <v>49.323884</v>
      </c>
      <c r="K4858">
        <v>-123.056298</v>
      </c>
      <c r="L4858" s="1">
        <v>1798000</v>
      </c>
      <c r="M4858">
        <v>6</v>
      </c>
    </row>
    <row r="4859" spans="1:13" x14ac:dyDescent="0.2">
      <c r="A4859">
        <v>49.184263000000001</v>
      </c>
      <c r="B4859">
        <v>-122.839218</v>
      </c>
      <c r="C4859" s="1">
        <v>134990</v>
      </c>
      <c r="D4859">
        <v>1</v>
      </c>
      <c r="F4859" s="4" t="str">
        <f t="shared" si="150"/>
        <v>'49.184263,-122.839218',</v>
      </c>
      <c r="H4859" t="s">
        <v>3137</v>
      </c>
      <c r="I4859" t="str">
        <f t="shared" si="151"/>
        <v>V3T</v>
      </c>
      <c r="J4859">
        <v>49.184263000000001</v>
      </c>
      <c r="K4859">
        <v>-122.839218</v>
      </c>
      <c r="L4859" s="1">
        <v>134990</v>
      </c>
      <c r="M4859">
        <v>1</v>
      </c>
    </row>
    <row r="4860" spans="1:13" x14ac:dyDescent="0.2">
      <c r="A4860">
        <v>49.026881000000003</v>
      </c>
      <c r="B4860">
        <v>-122.804179</v>
      </c>
      <c r="C4860" s="1">
        <v>199000</v>
      </c>
      <c r="D4860">
        <v>1</v>
      </c>
      <c r="F4860" s="4" t="str">
        <f t="shared" si="150"/>
        <v>'49.026881,-122.804179',</v>
      </c>
      <c r="H4860" t="s">
        <v>3138</v>
      </c>
      <c r="I4860" t="str">
        <f t="shared" si="151"/>
        <v>V4B</v>
      </c>
      <c r="J4860">
        <v>49.026881000000003</v>
      </c>
      <c r="K4860">
        <v>-122.804179</v>
      </c>
      <c r="L4860" s="1">
        <v>199000</v>
      </c>
      <c r="M4860">
        <v>1</v>
      </c>
    </row>
    <row r="4861" spans="1:13" x14ac:dyDescent="0.2">
      <c r="A4861">
        <v>48.421714000000001</v>
      </c>
      <c r="B4861">
        <v>-123.37859400000001</v>
      </c>
      <c r="C4861" s="1">
        <v>1100000</v>
      </c>
      <c r="D4861">
        <v>1</v>
      </c>
      <c r="F4861" s="4" t="str">
        <f t="shared" si="150"/>
        <v>'48.421714,-123.378594',</v>
      </c>
      <c r="H4861" t="s">
        <v>93</v>
      </c>
      <c r="I4861" t="str">
        <f t="shared" si="151"/>
        <v>V8V</v>
      </c>
      <c r="J4861">
        <v>48.421714000000001</v>
      </c>
      <c r="K4861">
        <v>-123.37859400000001</v>
      </c>
      <c r="L4861" s="1">
        <v>1100000</v>
      </c>
      <c r="M4861">
        <v>1</v>
      </c>
    </row>
    <row r="4862" spans="1:13" x14ac:dyDescent="0.2">
      <c r="A4862">
        <v>49.125959999999999</v>
      </c>
      <c r="B4862">
        <v>-122.88598500000001</v>
      </c>
      <c r="C4862" s="1">
        <v>899000</v>
      </c>
      <c r="D4862">
        <v>8</v>
      </c>
      <c r="F4862" s="4" t="str">
        <f t="shared" si="150"/>
        <v>'49.12596,-122.885985',</v>
      </c>
      <c r="H4862" t="s">
        <v>3139</v>
      </c>
      <c r="I4862" t="str">
        <f t="shared" si="151"/>
        <v>V3W</v>
      </c>
      <c r="J4862">
        <v>49.125959999999999</v>
      </c>
      <c r="K4862">
        <v>-122.88598500000001</v>
      </c>
      <c r="L4862" s="1">
        <v>899000</v>
      </c>
      <c r="M4862">
        <v>8</v>
      </c>
    </row>
    <row r="4863" spans="1:13" x14ac:dyDescent="0.2">
      <c r="A4863">
        <v>49.278612000000003</v>
      </c>
      <c r="B4863">
        <v>-122.837802</v>
      </c>
      <c r="C4863" s="1">
        <v>415000</v>
      </c>
      <c r="D4863">
        <v>2</v>
      </c>
      <c r="F4863" s="4" t="str">
        <f t="shared" si="150"/>
        <v>'49.278612,-122.837802',</v>
      </c>
      <c r="H4863" t="s">
        <v>2718</v>
      </c>
      <c r="I4863" t="str">
        <f t="shared" si="151"/>
        <v>V3H</v>
      </c>
      <c r="J4863">
        <v>49.278612000000003</v>
      </c>
      <c r="K4863">
        <v>-122.837802</v>
      </c>
      <c r="L4863" s="1">
        <v>415000</v>
      </c>
      <c r="M4863">
        <v>2</v>
      </c>
    </row>
    <row r="4864" spans="1:13" x14ac:dyDescent="0.2">
      <c r="A4864">
        <v>49.265343000000001</v>
      </c>
      <c r="B4864">
        <v>-123.135887</v>
      </c>
      <c r="C4864" s="1">
        <v>385000</v>
      </c>
      <c r="D4864">
        <v>1</v>
      </c>
      <c r="F4864" s="4" t="str">
        <f t="shared" si="150"/>
        <v>'49.265343,-123.135887',</v>
      </c>
      <c r="H4864" t="s">
        <v>3140</v>
      </c>
      <c r="I4864" t="str">
        <f t="shared" si="151"/>
        <v>V6H</v>
      </c>
      <c r="J4864">
        <v>49.265343000000001</v>
      </c>
      <c r="K4864">
        <v>-123.135887</v>
      </c>
      <c r="L4864" s="1">
        <v>385000</v>
      </c>
      <c r="M4864">
        <v>1</v>
      </c>
    </row>
    <row r="4865" spans="1:13" x14ac:dyDescent="0.2">
      <c r="A4865">
        <v>49.257981000000001</v>
      </c>
      <c r="B4865">
        <v>-123.125196</v>
      </c>
      <c r="C4865" s="1">
        <v>559900</v>
      </c>
      <c r="D4865">
        <v>2</v>
      </c>
      <c r="F4865" s="4" t="str">
        <f t="shared" si="150"/>
        <v>'49.257981,-123.125196',</v>
      </c>
      <c r="H4865" t="s">
        <v>3141</v>
      </c>
      <c r="I4865" t="str">
        <f t="shared" si="151"/>
        <v>V5Z</v>
      </c>
      <c r="J4865">
        <v>49.257981000000001</v>
      </c>
      <c r="K4865">
        <v>-123.125196</v>
      </c>
      <c r="L4865" s="1">
        <v>559900</v>
      </c>
      <c r="M4865">
        <v>2</v>
      </c>
    </row>
    <row r="4866" spans="1:13" x14ac:dyDescent="0.2">
      <c r="A4866">
        <v>49.263244999999998</v>
      </c>
      <c r="B4866">
        <v>-123.081952</v>
      </c>
      <c r="C4866" s="1">
        <v>348000</v>
      </c>
      <c r="D4866">
        <v>1</v>
      </c>
      <c r="F4866" s="4" t="str">
        <f t="shared" si="150"/>
        <v>'49.263245,-123.081952',</v>
      </c>
      <c r="H4866" t="s">
        <v>2890</v>
      </c>
      <c r="I4866" t="str">
        <f t="shared" si="151"/>
        <v>V5T</v>
      </c>
      <c r="J4866">
        <v>49.263244999999998</v>
      </c>
      <c r="K4866">
        <v>-123.081952</v>
      </c>
      <c r="L4866" s="1">
        <v>348000</v>
      </c>
      <c r="M4866">
        <v>1</v>
      </c>
    </row>
    <row r="4867" spans="1:13" x14ac:dyDescent="0.2">
      <c r="A4867">
        <v>49.274709999999999</v>
      </c>
      <c r="B4867">
        <v>-121.23942700000001</v>
      </c>
      <c r="C4867" s="1">
        <v>269900</v>
      </c>
      <c r="D4867">
        <v>4</v>
      </c>
      <c r="F4867" s="4" t="str">
        <f t="shared" ref="F4867:F4930" si="152">"'"&amp;A4867&amp;","&amp;B4867&amp;"',"</f>
        <v>'49.27471,-121.239427',</v>
      </c>
      <c r="H4867" t="s">
        <v>2723</v>
      </c>
      <c r="I4867" t="str">
        <f t="shared" ref="I4867:I4930" si="153">LEFT(H4867,3)</f>
        <v>V0X</v>
      </c>
      <c r="J4867">
        <v>49.274709999999999</v>
      </c>
      <c r="K4867">
        <v>-121.23942700000001</v>
      </c>
      <c r="L4867" s="1">
        <v>269900</v>
      </c>
      <c r="M4867">
        <v>4</v>
      </c>
    </row>
    <row r="4868" spans="1:13" x14ac:dyDescent="0.2">
      <c r="A4868">
        <v>49.283119999999997</v>
      </c>
      <c r="B4868">
        <v>-121.238122</v>
      </c>
      <c r="C4868" s="1">
        <v>129900</v>
      </c>
      <c r="D4868">
        <v>2</v>
      </c>
      <c r="F4868" s="4" t="str">
        <f t="shared" si="152"/>
        <v>'49.28312,-121.238122',</v>
      </c>
      <c r="H4868" t="s">
        <v>3142</v>
      </c>
      <c r="I4868" t="str">
        <f t="shared" si="153"/>
        <v>V0X</v>
      </c>
      <c r="J4868">
        <v>49.283119999999997</v>
      </c>
      <c r="K4868">
        <v>-121.238122</v>
      </c>
      <c r="L4868" s="1">
        <v>129900</v>
      </c>
      <c r="M4868">
        <v>2</v>
      </c>
    </row>
    <row r="4869" spans="1:13" x14ac:dyDescent="0.2">
      <c r="A4869">
        <v>49.035420000000002</v>
      </c>
      <c r="B4869">
        <v>-122.775865</v>
      </c>
      <c r="C4869" s="1">
        <v>29000</v>
      </c>
      <c r="D4869">
        <v>3</v>
      </c>
      <c r="F4869" s="4" t="str">
        <f t="shared" si="152"/>
        <v>'49.03542,-122.775865',</v>
      </c>
      <c r="H4869" t="s">
        <v>2891</v>
      </c>
      <c r="I4869" t="str">
        <f t="shared" si="153"/>
        <v>V4A</v>
      </c>
      <c r="J4869">
        <v>49.035420000000002</v>
      </c>
      <c r="K4869">
        <v>-122.775865</v>
      </c>
      <c r="L4869" s="1">
        <v>29000</v>
      </c>
      <c r="M4869">
        <v>3</v>
      </c>
    </row>
    <row r="4870" spans="1:13" x14ac:dyDescent="0.2">
      <c r="A4870">
        <v>49.265421000000003</v>
      </c>
      <c r="B4870">
        <v>-123.098493</v>
      </c>
      <c r="C4870" s="1">
        <v>335000</v>
      </c>
      <c r="D4870">
        <v>1</v>
      </c>
      <c r="F4870" s="4" t="str">
        <f t="shared" si="152"/>
        <v>'49.265421,-123.098493',</v>
      </c>
      <c r="H4870" t="s">
        <v>3143</v>
      </c>
      <c r="I4870" t="str">
        <f t="shared" si="153"/>
        <v>V5T</v>
      </c>
      <c r="J4870">
        <v>49.265421000000003</v>
      </c>
      <c r="K4870">
        <v>-123.098493</v>
      </c>
      <c r="L4870" s="1">
        <v>335000</v>
      </c>
      <c r="M4870">
        <v>1</v>
      </c>
    </row>
    <row r="4871" spans="1:13" x14ac:dyDescent="0.2">
      <c r="A4871">
        <v>49.288165999999997</v>
      </c>
      <c r="B4871">
        <v>-123.13859100000001</v>
      </c>
      <c r="C4871" s="1">
        <v>399900</v>
      </c>
      <c r="D4871">
        <v>1</v>
      </c>
      <c r="F4871" s="4" t="str">
        <f t="shared" si="152"/>
        <v>'49.288166,-123.138591',</v>
      </c>
      <c r="H4871" t="s">
        <v>3144</v>
      </c>
      <c r="I4871" t="str">
        <f t="shared" si="153"/>
        <v>V6G</v>
      </c>
      <c r="J4871">
        <v>49.288165999999997</v>
      </c>
      <c r="K4871">
        <v>-123.13859100000001</v>
      </c>
      <c r="L4871" s="1">
        <v>399900</v>
      </c>
      <c r="M4871">
        <v>1</v>
      </c>
    </row>
    <row r="4872" spans="1:13" x14ac:dyDescent="0.2">
      <c r="A4872">
        <v>49.130059000000003</v>
      </c>
      <c r="B4872">
        <v>-122.69147</v>
      </c>
      <c r="C4872" s="1">
        <v>699000</v>
      </c>
      <c r="D4872">
        <v>6</v>
      </c>
      <c r="F4872" s="4" t="str">
        <f t="shared" si="152"/>
        <v>'49.130059,-122.69147',</v>
      </c>
      <c r="H4872" t="s">
        <v>2848</v>
      </c>
      <c r="I4872" t="str">
        <f t="shared" si="153"/>
        <v>V4N</v>
      </c>
      <c r="J4872">
        <v>49.130059000000003</v>
      </c>
      <c r="K4872">
        <v>-122.69147</v>
      </c>
      <c r="L4872" s="1">
        <v>699000</v>
      </c>
      <c r="M4872">
        <v>6</v>
      </c>
    </row>
    <row r="4873" spans="1:13" x14ac:dyDescent="0.2">
      <c r="A4873">
        <v>49.190075999999998</v>
      </c>
      <c r="B4873">
        <v>-123.134674</v>
      </c>
      <c r="C4873" s="1">
        <v>589000</v>
      </c>
      <c r="D4873">
        <v>2</v>
      </c>
      <c r="F4873" s="4" t="str">
        <f t="shared" si="152"/>
        <v>'49.190076,-123.134674',</v>
      </c>
      <c r="H4873" t="s">
        <v>3145</v>
      </c>
      <c r="I4873" t="str">
        <f t="shared" si="153"/>
        <v>V6X</v>
      </c>
      <c r="J4873">
        <v>49.190075999999998</v>
      </c>
      <c r="K4873">
        <v>-123.134674</v>
      </c>
      <c r="L4873" s="1">
        <v>589000</v>
      </c>
      <c r="M4873">
        <v>2</v>
      </c>
    </row>
    <row r="4874" spans="1:13" x14ac:dyDescent="0.2">
      <c r="A4874">
        <v>49.217013000000001</v>
      </c>
      <c r="B4874">
        <v>-123.053729</v>
      </c>
      <c r="C4874" s="1">
        <v>1628000</v>
      </c>
      <c r="D4874">
        <v>6</v>
      </c>
      <c r="F4874" s="4" t="str">
        <f t="shared" si="152"/>
        <v>'49.217013,-123.053729',</v>
      </c>
      <c r="H4874" t="s">
        <v>3146</v>
      </c>
      <c r="I4874" t="str">
        <f t="shared" si="153"/>
        <v>V5S</v>
      </c>
      <c r="J4874">
        <v>49.217013000000001</v>
      </c>
      <c r="K4874">
        <v>-123.053729</v>
      </c>
      <c r="L4874" s="1">
        <v>1628000</v>
      </c>
      <c r="M4874">
        <v>6</v>
      </c>
    </row>
    <row r="4875" spans="1:13" x14ac:dyDescent="0.2">
      <c r="A4875">
        <v>49.268090000000001</v>
      </c>
      <c r="B4875">
        <v>-123.013637</v>
      </c>
      <c r="C4875" s="1">
        <v>469000</v>
      </c>
      <c r="D4875">
        <v>2</v>
      </c>
      <c r="F4875" s="4" t="str">
        <f t="shared" si="152"/>
        <v>'49.26809,-123.013637',</v>
      </c>
      <c r="H4875" t="s">
        <v>3147</v>
      </c>
      <c r="I4875" t="str">
        <f t="shared" si="153"/>
        <v>V5C</v>
      </c>
      <c r="J4875">
        <v>49.268090000000001</v>
      </c>
      <c r="K4875">
        <v>-123.013637</v>
      </c>
      <c r="L4875" s="1">
        <v>469000</v>
      </c>
      <c r="M4875">
        <v>2</v>
      </c>
    </row>
    <row r="4876" spans="1:13" x14ac:dyDescent="0.2">
      <c r="A4876">
        <v>49.102544000000002</v>
      </c>
      <c r="B4876">
        <v>-122.662306</v>
      </c>
      <c r="C4876" s="1">
        <v>234900</v>
      </c>
      <c r="D4876">
        <v>2</v>
      </c>
      <c r="F4876" s="4" t="str">
        <f t="shared" si="152"/>
        <v>'49.102544,-122.662306',</v>
      </c>
      <c r="H4876" t="s">
        <v>3148</v>
      </c>
      <c r="I4876" t="str">
        <f t="shared" si="153"/>
        <v>V3A</v>
      </c>
      <c r="J4876">
        <v>49.102544000000002</v>
      </c>
      <c r="K4876">
        <v>-122.662306</v>
      </c>
      <c r="L4876" s="1">
        <v>234900</v>
      </c>
      <c r="M4876">
        <v>2</v>
      </c>
    </row>
    <row r="4877" spans="1:13" x14ac:dyDescent="0.2">
      <c r="A4877">
        <v>49.233569000000003</v>
      </c>
      <c r="B4877">
        <v>-123.027029</v>
      </c>
      <c r="C4877" s="1">
        <v>368000</v>
      </c>
      <c r="D4877">
        <v>1</v>
      </c>
      <c r="F4877" s="4" t="str">
        <f t="shared" si="152"/>
        <v>'49.233569,-123.027029',</v>
      </c>
      <c r="H4877" t="s">
        <v>3149</v>
      </c>
      <c r="I4877" t="str">
        <f t="shared" si="153"/>
        <v>V5R</v>
      </c>
      <c r="J4877">
        <v>49.233569000000003</v>
      </c>
      <c r="K4877">
        <v>-123.027029</v>
      </c>
      <c r="L4877" s="1">
        <v>368000</v>
      </c>
      <c r="M4877">
        <v>1</v>
      </c>
    </row>
    <row r="4878" spans="1:13" x14ac:dyDescent="0.2">
      <c r="A4878">
        <v>49.055146000000001</v>
      </c>
      <c r="B4878">
        <v>-122.83066599999999</v>
      </c>
      <c r="C4878" s="1">
        <v>1928800</v>
      </c>
      <c r="D4878">
        <v>4</v>
      </c>
      <c r="F4878" s="4" t="str">
        <f t="shared" si="152"/>
        <v>'49.055146,-122.830666',</v>
      </c>
      <c r="H4878" t="s">
        <v>3150</v>
      </c>
      <c r="I4878" t="str">
        <f t="shared" si="153"/>
        <v>V4P</v>
      </c>
      <c r="J4878">
        <v>49.055146000000001</v>
      </c>
      <c r="K4878">
        <v>-122.83066599999999</v>
      </c>
      <c r="L4878" s="1">
        <v>1928800</v>
      </c>
      <c r="M4878">
        <v>4</v>
      </c>
    </row>
    <row r="4879" spans="1:13" x14ac:dyDescent="0.2">
      <c r="A4879">
        <v>49.227679999999999</v>
      </c>
      <c r="B4879">
        <v>-122.58018</v>
      </c>
      <c r="C4879" s="1">
        <v>309000</v>
      </c>
      <c r="D4879">
        <v>2</v>
      </c>
      <c r="F4879" s="4" t="str">
        <f t="shared" si="152"/>
        <v>'49.22768,-122.58018',</v>
      </c>
      <c r="H4879" t="s">
        <v>3151</v>
      </c>
      <c r="I4879" t="str">
        <f t="shared" si="153"/>
        <v>V2X</v>
      </c>
      <c r="J4879">
        <v>49.227679999999999</v>
      </c>
      <c r="K4879">
        <v>-122.58018</v>
      </c>
      <c r="L4879" s="1">
        <v>309000</v>
      </c>
      <c r="M4879">
        <v>2</v>
      </c>
    </row>
    <row r="4880" spans="1:13" x14ac:dyDescent="0.2">
      <c r="A4880">
        <v>49.058424000000002</v>
      </c>
      <c r="B4880">
        <v>-122.48155300000001</v>
      </c>
      <c r="C4880" s="1">
        <v>187000</v>
      </c>
      <c r="D4880">
        <v>3</v>
      </c>
      <c r="F4880" s="4" t="str">
        <f t="shared" si="152"/>
        <v>'49.058424,-122.481553',</v>
      </c>
      <c r="H4880" t="s">
        <v>3152</v>
      </c>
      <c r="I4880" t="str">
        <f t="shared" si="153"/>
        <v>V4W</v>
      </c>
      <c r="J4880">
        <v>49.058424000000002</v>
      </c>
      <c r="K4880">
        <v>-122.48155300000001</v>
      </c>
      <c r="L4880" s="1">
        <v>187000</v>
      </c>
      <c r="M4880">
        <v>3</v>
      </c>
    </row>
    <row r="4881" spans="1:13" x14ac:dyDescent="0.2">
      <c r="A4881">
        <v>49.280236000000002</v>
      </c>
      <c r="B4881">
        <v>-123.11802900000001</v>
      </c>
      <c r="C4881" s="1">
        <v>1350000</v>
      </c>
      <c r="D4881">
        <v>2</v>
      </c>
      <c r="F4881" s="4" t="str">
        <f t="shared" si="152"/>
        <v>'49.280236,-123.118029',</v>
      </c>
      <c r="H4881" t="s">
        <v>3153</v>
      </c>
      <c r="I4881" t="str">
        <f t="shared" si="153"/>
        <v>V6B</v>
      </c>
      <c r="J4881">
        <v>49.280236000000002</v>
      </c>
      <c r="K4881">
        <v>-123.11802900000001</v>
      </c>
      <c r="L4881" s="1">
        <v>1350000</v>
      </c>
      <c r="M4881">
        <v>2</v>
      </c>
    </row>
    <row r="4882" spans="1:13" x14ac:dyDescent="0.2">
      <c r="A4882">
        <v>49.280357000000002</v>
      </c>
      <c r="B4882">
        <v>-123.117493</v>
      </c>
      <c r="C4882" s="1">
        <v>1288000</v>
      </c>
      <c r="D4882">
        <v>2</v>
      </c>
      <c r="F4882" s="4" t="str">
        <f t="shared" si="152"/>
        <v>'49.280357,-123.117493',</v>
      </c>
      <c r="H4882" t="s">
        <v>2780</v>
      </c>
      <c r="I4882" t="str">
        <f t="shared" si="153"/>
        <v>V6B</v>
      </c>
      <c r="J4882">
        <v>49.280357000000002</v>
      </c>
      <c r="K4882">
        <v>-123.117493</v>
      </c>
      <c r="L4882" s="1">
        <v>1288000</v>
      </c>
      <c r="M4882">
        <v>2</v>
      </c>
    </row>
    <row r="4883" spans="1:13" x14ac:dyDescent="0.2">
      <c r="A4883">
        <v>49.115414000000001</v>
      </c>
      <c r="B4883">
        <v>-122.833865</v>
      </c>
      <c r="C4883" s="1">
        <v>669000</v>
      </c>
      <c r="D4883">
        <v>6</v>
      </c>
      <c r="F4883" s="4" t="str">
        <f t="shared" si="152"/>
        <v>'49.115414,-122.833865',</v>
      </c>
      <c r="H4883" t="s">
        <v>3154</v>
      </c>
      <c r="I4883" t="str">
        <f t="shared" si="153"/>
        <v>V3X</v>
      </c>
      <c r="J4883">
        <v>49.115414000000001</v>
      </c>
      <c r="K4883">
        <v>-122.833865</v>
      </c>
      <c r="L4883" s="1">
        <v>669000</v>
      </c>
      <c r="M4883">
        <v>6</v>
      </c>
    </row>
    <row r="4884" spans="1:13" x14ac:dyDescent="0.2">
      <c r="A4884">
        <v>49.114725999999997</v>
      </c>
      <c r="B4884">
        <v>-122.834315</v>
      </c>
      <c r="C4884" s="1">
        <v>820000</v>
      </c>
      <c r="D4884">
        <v>7</v>
      </c>
      <c r="F4884" s="4" t="str">
        <f t="shared" si="152"/>
        <v>'49.114726,-122.834315',</v>
      </c>
      <c r="H4884" t="s">
        <v>3155</v>
      </c>
      <c r="I4884" t="str">
        <f t="shared" si="153"/>
        <v>V3X</v>
      </c>
      <c r="J4884">
        <v>49.114725999999997</v>
      </c>
      <c r="K4884">
        <v>-122.834315</v>
      </c>
      <c r="L4884" s="1">
        <v>820000</v>
      </c>
      <c r="M4884">
        <v>7</v>
      </c>
    </row>
    <row r="4885" spans="1:13" x14ac:dyDescent="0.2">
      <c r="A4885">
        <v>49.121465000000001</v>
      </c>
      <c r="B4885">
        <v>-123.158922</v>
      </c>
      <c r="C4885" s="1">
        <v>388000</v>
      </c>
      <c r="D4885">
        <v>2</v>
      </c>
      <c r="F4885" s="4" t="str">
        <f t="shared" si="152"/>
        <v>'49.121465,-123.158922',</v>
      </c>
      <c r="H4885" t="s">
        <v>2713</v>
      </c>
      <c r="I4885" t="str">
        <f t="shared" si="153"/>
        <v>V7E</v>
      </c>
      <c r="J4885">
        <v>49.121465000000001</v>
      </c>
      <c r="K4885">
        <v>-123.158922</v>
      </c>
      <c r="L4885" s="1">
        <v>388000</v>
      </c>
      <c r="M4885">
        <v>2</v>
      </c>
    </row>
    <row r="4886" spans="1:13" x14ac:dyDescent="0.2">
      <c r="A4886">
        <v>49.172096000000003</v>
      </c>
      <c r="B4886">
        <v>-123.127833</v>
      </c>
      <c r="C4886" s="1">
        <v>198800</v>
      </c>
      <c r="D4886">
        <v>1</v>
      </c>
      <c r="F4886" s="4" t="str">
        <f t="shared" si="152"/>
        <v>'49.172096,-123.127833',</v>
      </c>
      <c r="H4886" t="s">
        <v>3156</v>
      </c>
      <c r="I4886" t="str">
        <f t="shared" si="153"/>
        <v>V6X</v>
      </c>
      <c r="J4886">
        <v>49.172096000000003</v>
      </c>
      <c r="K4886">
        <v>-123.127833</v>
      </c>
      <c r="L4886" s="1">
        <v>198800</v>
      </c>
      <c r="M4886">
        <v>1</v>
      </c>
    </row>
    <row r="4887" spans="1:13" x14ac:dyDescent="0.2">
      <c r="A4887">
        <v>49.148569999999999</v>
      </c>
      <c r="B4887">
        <v>-122.888155</v>
      </c>
      <c r="C4887" s="1">
        <v>250000</v>
      </c>
      <c r="D4887">
        <v>2</v>
      </c>
      <c r="F4887" s="4" t="str">
        <f t="shared" si="152"/>
        <v>'49.14857,-122.888155',</v>
      </c>
      <c r="H4887" t="s">
        <v>3157</v>
      </c>
      <c r="I4887" t="str">
        <f t="shared" si="153"/>
        <v>V3W</v>
      </c>
      <c r="J4887">
        <v>49.148569999999999</v>
      </c>
      <c r="K4887">
        <v>-122.888155</v>
      </c>
      <c r="L4887" s="1">
        <v>250000</v>
      </c>
      <c r="M4887">
        <v>2</v>
      </c>
    </row>
    <row r="4888" spans="1:13" x14ac:dyDescent="0.2">
      <c r="A4888">
        <v>49.107112000000001</v>
      </c>
      <c r="B4888">
        <v>-122.728261</v>
      </c>
      <c r="C4888" s="1">
        <v>642999</v>
      </c>
      <c r="D4888">
        <v>5</v>
      </c>
      <c r="F4888" s="4" t="str">
        <f t="shared" si="152"/>
        <v>'49.107112,-122.728261',</v>
      </c>
      <c r="H4888" t="s">
        <v>3158</v>
      </c>
      <c r="I4888" t="str">
        <f t="shared" si="153"/>
        <v>V3S</v>
      </c>
      <c r="J4888">
        <v>49.107112000000001</v>
      </c>
      <c r="K4888">
        <v>-122.728261</v>
      </c>
      <c r="L4888" s="1">
        <v>642999</v>
      </c>
      <c r="M4888">
        <v>5</v>
      </c>
    </row>
    <row r="4889" spans="1:13" x14ac:dyDescent="0.2">
      <c r="A4889">
        <v>49.164104000000002</v>
      </c>
      <c r="B4889">
        <v>-122.780298</v>
      </c>
      <c r="C4889" s="1">
        <v>749000</v>
      </c>
      <c r="D4889">
        <v>3</v>
      </c>
      <c r="F4889" s="4" t="str">
        <f t="shared" si="152"/>
        <v>'49.164104,-122.780298',</v>
      </c>
      <c r="H4889" t="s">
        <v>2706</v>
      </c>
      <c r="I4889" t="str">
        <f t="shared" si="153"/>
        <v>V4N</v>
      </c>
      <c r="J4889">
        <v>49.164104000000002</v>
      </c>
      <c r="K4889">
        <v>-122.780298</v>
      </c>
      <c r="L4889" s="1">
        <v>749000</v>
      </c>
      <c r="M4889">
        <v>3</v>
      </c>
    </row>
    <row r="4890" spans="1:13" x14ac:dyDescent="0.2">
      <c r="A4890">
        <v>49.196796999999997</v>
      </c>
      <c r="B4890">
        <v>-122.800054</v>
      </c>
      <c r="C4890" s="1">
        <v>214880</v>
      </c>
      <c r="D4890">
        <v>2</v>
      </c>
      <c r="F4890" s="4" t="str">
        <f t="shared" si="152"/>
        <v>'49.196797,-122.800054',</v>
      </c>
      <c r="H4890" t="s">
        <v>3012</v>
      </c>
      <c r="I4890" t="str">
        <f t="shared" si="153"/>
        <v>V3R</v>
      </c>
      <c r="J4890">
        <v>49.196796999999997</v>
      </c>
      <c r="K4890">
        <v>-122.800054</v>
      </c>
      <c r="L4890" s="1">
        <v>214880</v>
      </c>
      <c r="M4890">
        <v>2</v>
      </c>
    </row>
    <row r="4891" spans="1:13" x14ac:dyDescent="0.2">
      <c r="A4891">
        <v>49.136391000000003</v>
      </c>
      <c r="B4891">
        <v>-122.880881</v>
      </c>
      <c r="C4891" s="1">
        <v>749888</v>
      </c>
      <c r="D4891">
        <v>5</v>
      </c>
      <c r="F4891" s="4" t="str">
        <f t="shared" si="152"/>
        <v>'49.136391,-122.880881',</v>
      </c>
      <c r="H4891" t="s">
        <v>3159</v>
      </c>
      <c r="I4891" t="str">
        <f t="shared" si="153"/>
        <v>V3W</v>
      </c>
      <c r="J4891">
        <v>49.136391000000003</v>
      </c>
      <c r="K4891">
        <v>-122.880881</v>
      </c>
      <c r="L4891" s="1">
        <v>749888</v>
      </c>
      <c r="M4891">
        <v>5</v>
      </c>
    </row>
    <row r="4892" spans="1:13" x14ac:dyDescent="0.2">
      <c r="A4892">
        <v>49.185040999999998</v>
      </c>
      <c r="B4892">
        <v>-122.81161299999999</v>
      </c>
      <c r="C4892" s="1">
        <v>299900</v>
      </c>
      <c r="D4892">
        <v>1</v>
      </c>
      <c r="F4892" s="4" t="str">
        <f t="shared" si="152"/>
        <v>'49.185041,-122.811613',</v>
      </c>
      <c r="H4892" t="s">
        <v>3160</v>
      </c>
      <c r="I4892" t="str">
        <f t="shared" si="153"/>
        <v>V3R</v>
      </c>
      <c r="J4892">
        <v>49.185040999999998</v>
      </c>
      <c r="K4892">
        <v>-122.81161299999999</v>
      </c>
      <c r="L4892" s="1">
        <v>299900</v>
      </c>
      <c r="M4892">
        <v>1</v>
      </c>
    </row>
    <row r="4893" spans="1:13" x14ac:dyDescent="0.2">
      <c r="A4893">
        <v>49.267090000000003</v>
      </c>
      <c r="B4893">
        <v>-122.73397900000001</v>
      </c>
      <c r="C4893" s="1">
        <v>359000</v>
      </c>
      <c r="D4893">
        <v>2</v>
      </c>
      <c r="F4893" s="4" t="str">
        <f t="shared" si="152"/>
        <v>'49.26709,-122.733979',</v>
      </c>
      <c r="H4893" t="s">
        <v>3161</v>
      </c>
      <c r="I4893" t="str">
        <f t="shared" si="153"/>
        <v>V3C</v>
      </c>
      <c r="J4893">
        <v>49.267090000000003</v>
      </c>
      <c r="K4893">
        <v>-122.73397900000001</v>
      </c>
      <c r="L4893" s="1">
        <v>359000</v>
      </c>
      <c r="M4893">
        <v>2</v>
      </c>
    </row>
    <row r="4894" spans="1:13" x14ac:dyDescent="0.2">
      <c r="A4894">
        <v>49.215136000000001</v>
      </c>
      <c r="B4894">
        <v>-122.619927</v>
      </c>
      <c r="C4894" s="1">
        <v>450000</v>
      </c>
      <c r="D4894">
        <v>5</v>
      </c>
      <c r="F4894" s="4" t="str">
        <f t="shared" si="152"/>
        <v>'49.215136,-122.619927',</v>
      </c>
      <c r="H4894" t="s">
        <v>2787</v>
      </c>
      <c r="I4894" t="str">
        <f t="shared" si="153"/>
        <v>V2X</v>
      </c>
      <c r="J4894">
        <v>49.215136000000001</v>
      </c>
      <c r="K4894">
        <v>-122.619927</v>
      </c>
      <c r="L4894" s="1">
        <v>450000</v>
      </c>
      <c r="M4894">
        <v>5</v>
      </c>
    </row>
    <row r="4895" spans="1:13" x14ac:dyDescent="0.2">
      <c r="A4895">
        <v>49.227694</v>
      </c>
      <c r="B4895">
        <v>-122.455997</v>
      </c>
      <c r="C4895" s="1">
        <v>768000</v>
      </c>
      <c r="D4895">
        <v>5</v>
      </c>
      <c r="F4895" s="4" t="str">
        <f t="shared" si="152"/>
        <v>'49.227694,-122.455997',</v>
      </c>
      <c r="H4895" t="s">
        <v>3162</v>
      </c>
      <c r="I4895" t="str">
        <f t="shared" si="153"/>
        <v>V2W</v>
      </c>
      <c r="J4895">
        <v>49.227694</v>
      </c>
      <c r="K4895">
        <v>-122.455997</v>
      </c>
      <c r="L4895" s="1">
        <v>768000</v>
      </c>
      <c r="M4895">
        <v>5</v>
      </c>
    </row>
    <row r="4896" spans="1:13" x14ac:dyDescent="0.2">
      <c r="A4896">
        <v>49.228333999999997</v>
      </c>
      <c r="B4896">
        <v>-122.654239</v>
      </c>
      <c r="C4896" s="1">
        <v>679000</v>
      </c>
      <c r="D4896">
        <v>5</v>
      </c>
      <c r="F4896" s="4" t="str">
        <f t="shared" si="152"/>
        <v>'49.228334,-122.654239',</v>
      </c>
      <c r="H4896" t="s">
        <v>3163</v>
      </c>
      <c r="I4896" t="str">
        <f t="shared" si="153"/>
        <v>V2X</v>
      </c>
      <c r="J4896">
        <v>49.228333999999997</v>
      </c>
      <c r="K4896">
        <v>-122.654239</v>
      </c>
      <c r="L4896" s="1">
        <v>679000</v>
      </c>
      <c r="M4896">
        <v>5</v>
      </c>
    </row>
    <row r="4897" spans="1:13" x14ac:dyDescent="0.2">
      <c r="A4897">
        <v>49.357692</v>
      </c>
      <c r="B4897">
        <v>-123.266746</v>
      </c>
      <c r="C4897" s="1">
        <v>1999000</v>
      </c>
      <c r="D4897">
        <v>3</v>
      </c>
      <c r="F4897" s="4" t="str">
        <f t="shared" si="152"/>
        <v>'49.357692,-123.266746',</v>
      </c>
      <c r="H4897" t="s">
        <v>3164</v>
      </c>
      <c r="I4897" t="str">
        <f t="shared" si="153"/>
        <v>V7W</v>
      </c>
      <c r="J4897">
        <v>49.357692</v>
      </c>
      <c r="K4897">
        <v>-123.266746</v>
      </c>
      <c r="L4897" s="1">
        <v>1999000</v>
      </c>
      <c r="M4897">
        <v>3</v>
      </c>
    </row>
    <row r="4898" spans="1:13" x14ac:dyDescent="0.2">
      <c r="A4898">
        <v>49.289872000000003</v>
      </c>
      <c r="B4898">
        <v>-122.875034</v>
      </c>
      <c r="C4898" s="1">
        <v>429900</v>
      </c>
      <c r="D4898">
        <v>2</v>
      </c>
      <c r="F4898" s="4" t="str">
        <f t="shared" si="152"/>
        <v>'49.289872,-122.875034',</v>
      </c>
      <c r="H4898" t="s">
        <v>3165</v>
      </c>
      <c r="I4898" t="str">
        <f t="shared" si="153"/>
        <v>V3H</v>
      </c>
      <c r="J4898">
        <v>49.289872000000003</v>
      </c>
      <c r="K4898">
        <v>-122.875034</v>
      </c>
      <c r="L4898" s="1">
        <v>429900</v>
      </c>
      <c r="M4898">
        <v>2</v>
      </c>
    </row>
    <row r="4899" spans="1:13" x14ac:dyDescent="0.2">
      <c r="A4899">
        <v>49.249363000000002</v>
      </c>
      <c r="B4899">
        <v>-122.589764</v>
      </c>
      <c r="C4899" s="1">
        <v>649900</v>
      </c>
      <c r="D4899">
        <v>4</v>
      </c>
      <c r="F4899" s="4" t="str">
        <f t="shared" si="152"/>
        <v>'49.249363,-122.589764',</v>
      </c>
      <c r="H4899" t="s">
        <v>3166</v>
      </c>
      <c r="I4899" t="str">
        <f t="shared" si="153"/>
        <v>V4R</v>
      </c>
      <c r="J4899">
        <v>49.249363000000002</v>
      </c>
      <c r="K4899">
        <v>-122.589764</v>
      </c>
      <c r="L4899" s="1">
        <v>649900</v>
      </c>
      <c r="M4899">
        <v>4</v>
      </c>
    </row>
    <row r="4900" spans="1:13" x14ac:dyDescent="0.2">
      <c r="A4900">
        <v>49.184572000000003</v>
      </c>
      <c r="B4900">
        <v>-122.79627600000001</v>
      </c>
      <c r="C4900" s="1">
        <v>309900</v>
      </c>
      <c r="D4900">
        <v>3</v>
      </c>
      <c r="F4900" s="4" t="str">
        <f t="shared" si="152"/>
        <v>'49.184572,-122.796276',</v>
      </c>
      <c r="H4900" t="s">
        <v>3167</v>
      </c>
      <c r="I4900" t="str">
        <f t="shared" si="153"/>
        <v>V3R</v>
      </c>
      <c r="J4900">
        <v>49.184572000000003</v>
      </c>
      <c r="K4900">
        <v>-122.79627600000001</v>
      </c>
      <c r="L4900" s="1">
        <v>309900</v>
      </c>
      <c r="M4900">
        <v>3</v>
      </c>
    </row>
    <row r="4901" spans="1:13" x14ac:dyDescent="0.2">
      <c r="A4901">
        <v>49.245004000000002</v>
      </c>
      <c r="B4901">
        <v>-122.568263</v>
      </c>
      <c r="C4901" s="1">
        <v>413000</v>
      </c>
      <c r="D4901">
        <v>3</v>
      </c>
      <c r="F4901" s="4" t="str">
        <f t="shared" si="152"/>
        <v>'49.245004,-122.568263',</v>
      </c>
      <c r="H4901" t="s">
        <v>3168</v>
      </c>
      <c r="I4901" t="str">
        <f t="shared" si="153"/>
        <v>V4R</v>
      </c>
      <c r="J4901">
        <v>49.245004000000002</v>
      </c>
      <c r="K4901">
        <v>-122.568263</v>
      </c>
      <c r="L4901" s="1">
        <v>413000</v>
      </c>
      <c r="M4901">
        <v>3</v>
      </c>
    </row>
    <row r="4902" spans="1:13" x14ac:dyDescent="0.2">
      <c r="A4902">
        <v>49.234900000000003</v>
      </c>
      <c r="B4902">
        <v>-122.57919800000001</v>
      </c>
      <c r="C4902" s="1">
        <v>688000</v>
      </c>
      <c r="D4902">
        <v>3</v>
      </c>
      <c r="F4902" s="4" t="str">
        <f t="shared" si="152"/>
        <v>'49.2349,-122.579198',</v>
      </c>
      <c r="H4902" t="s">
        <v>2805</v>
      </c>
      <c r="I4902" t="str">
        <f t="shared" si="153"/>
        <v>V2X</v>
      </c>
      <c r="J4902">
        <v>49.234900000000003</v>
      </c>
      <c r="K4902">
        <v>-122.57919800000001</v>
      </c>
      <c r="L4902" s="1">
        <v>688000</v>
      </c>
      <c r="M4902">
        <v>3</v>
      </c>
    </row>
    <row r="4903" spans="1:13" x14ac:dyDescent="0.2">
      <c r="A4903">
        <v>49.177649000000002</v>
      </c>
      <c r="B4903">
        <v>-122.845884</v>
      </c>
      <c r="C4903" s="1">
        <v>299900</v>
      </c>
      <c r="D4903">
        <v>2</v>
      </c>
      <c r="F4903" s="4" t="str">
        <f t="shared" si="152"/>
        <v>'49.177649,-122.845884',</v>
      </c>
      <c r="H4903" t="s">
        <v>3169</v>
      </c>
      <c r="I4903" t="str">
        <f t="shared" si="153"/>
        <v>V3T</v>
      </c>
      <c r="J4903">
        <v>49.177649000000002</v>
      </c>
      <c r="K4903">
        <v>-122.845884</v>
      </c>
      <c r="L4903" s="1">
        <v>299900</v>
      </c>
      <c r="M4903">
        <v>2</v>
      </c>
    </row>
    <row r="4904" spans="1:13" x14ac:dyDescent="0.2">
      <c r="A4904">
        <v>49.229858</v>
      </c>
      <c r="B4904">
        <v>-122.700537</v>
      </c>
      <c r="C4904" s="1">
        <v>699999</v>
      </c>
      <c r="D4904">
        <v>4</v>
      </c>
      <c r="F4904" s="4" t="str">
        <f t="shared" si="152"/>
        <v>'49.229858,-122.700537',</v>
      </c>
      <c r="H4904" t="s">
        <v>3170</v>
      </c>
      <c r="I4904" t="str">
        <f t="shared" si="153"/>
        <v>V3Y</v>
      </c>
      <c r="J4904">
        <v>49.229858</v>
      </c>
      <c r="K4904">
        <v>-122.700537</v>
      </c>
      <c r="L4904" s="1">
        <v>699999</v>
      </c>
      <c r="M4904">
        <v>4</v>
      </c>
    </row>
    <row r="4905" spans="1:13" x14ac:dyDescent="0.2">
      <c r="A4905">
        <v>49.224530000000001</v>
      </c>
      <c r="B4905">
        <v>-122.547353</v>
      </c>
      <c r="C4905" s="1">
        <v>218000</v>
      </c>
      <c r="D4905">
        <v>2</v>
      </c>
      <c r="F4905" s="4" t="str">
        <f t="shared" si="152"/>
        <v>'49.22453,-122.547353',</v>
      </c>
      <c r="H4905" t="s">
        <v>3171</v>
      </c>
      <c r="I4905" t="str">
        <f t="shared" si="153"/>
        <v>V4R</v>
      </c>
      <c r="J4905">
        <v>49.224530000000001</v>
      </c>
      <c r="K4905">
        <v>-122.547353</v>
      </c>
      <c r="L4905" s="1">
        <v>218000</v>
      </c>
      <c r="M4905">
        <v>2</v>
      </c>
    </row>
    <row r="4906" spans="1:13" x14ac:dyDescent="0.2">
      <c r="A4906">
        <v>49.186216000000002</v>
      </c>
      <c r="B4906">
        <v>-122.481647</v>
      </c>
      <c r="C4906" s="1">
        <v>688000</v>
      </c>
      <c r="D4906">
        <v>4</v>
      </c>
      <c r="F4906" s="4" t="str">
        <f t="shared" si="152"/>
        <v>'49.186216,-122.481647',</v>
      </c>
      <c r="H4906" t="s">
        <v>3172</v>
      </c>
      <c r="I4906" t="str">
        <f t="shared" si="153"/>
        <v>V2W</v>
      </c>
      <c r="J4906">
        <v>49.186216000000002</v>
      </c>
      <c r="K4906">
        <v>-122.481647</v>
      </c>
      <c r="L4906" s="1">
        <v>688000</v>
      </c>
      <c r="M4906">
        <v>4</v>
      </c>
    </row>
    <row r="4907" spans="1:13" x14ac:dyDescent="0.2">
      <c r="A4907">
        <v>49.207279999999997</v>
      </c>
      <c r="B4907">
        <v>-122.56814</v>
      </c>
      <c r="C4907" s="1">
        <v>569900</v>
      </c>
      <c r="D4907">
        <v>4</v>
      </c>
      <c r="F4907" s="4" t="str">
        <f t="shared" si="152"/>
        <v>'49.20728,-122.56814',</v>
      </c>
      <c r="H4907" t="s">
        <v>3173</v>
      </c>
      <c r="I4907" t="str">
        <f t="shared" si="153"/>
        <v>V2W</v>
      </c>
      <c r="J4907">
        <v>49.207279999999997</v>
      </c>
      <c r="K4907">
        <v>-122.56814</v>
      </c>
      <c r="L4907" s="1">
        <v>569900</v>
      </c>
      <c r="M4907">
        <v>4</v>
      </c>
    </row>
    <row r="4908" spans="1:13" x14ac:dyDescent="0.2">
      <c r="A4908">
        <v>49.300044</v>
      </c>
      <c r="B4908">
        <v>-122.834262</v>
      </c>
      <c r="C4908" s="1">
        <v>1028000</v>
      </c>
      <c r="D4908">
        <v>5</v>
      </c>
      <c r="F4908" s="4" t="str">
        <f t="shared" si="152"/>
        <v>'49.300044,-122.834262',</v>
      </c>
      <c r="H4908" t="s">
        <v>3174</v>
      </c>
      <c r="I4908" t="str">
        <f t="shared" si="153"/>
        <v>V3H</v>
      </c>
      <c r="J4908">
        <v>49.300044</v>
      </c>
      <c r="K4908">
        <v>-122.834262</v>
      </c>
      <c r="L4908" s="1">
        <v>1028000</v>
      </c>
      <c r="M4908">
        <v>5</v>
      </c>
    </row>
    <row r="4909" spans="1:13" x14ac:dyDescent="0.2">
      <c r="A4909">
        <v>49.147962</v>
      </c>
      <c r="B4909">
        <v>-123.114148</v>
      </c>
      <c r="C4909" s="1">
        <v>2380000</v>
      </c>
      <c r="D4909">
        <v>8</v>
      </c>
      <c r="F4909" s="4" t="str">
        <f t="shared" si="152"/>
        <v>'49.147962,-123.114148',</v>
      </c>
      <c r="H4909" t="s">
        <v>3175</v>
      </c>
      <c r="I4909" t="str">
        <f t="shared" si="153"/>
        <v>V6Y</v>
      </c>
      <c r="J4909">
        <v>49.147962</v>
      </c>
      <c r="K4909">
        <v>-123.114148</v>
      </c>
      <c r="L4909" s="1">
        <v>2380000</v>
      </c>
      <c r="M4909">
        <v>8</v>
      </c>
    </row>
    <row r="4910" spans="1:13" x14ac:dyDescent="0.2">
      <c r="A4910">
        <v>49.278756000000001</v>
      </c>
      <c r="B4910">
        <v>-123.11264</v>
      </c>
      <c r="C4910" s="1">
        <v>475000</v>
      </c>
      <c r="D4910">
        <v>1</v>
      </c>
      <c r="F4910" s="4" t="str">
        <f t="shared" si="152"/>
        <v>'49.278756,-123.11264',</v>
      </c>
      <c r="H4910" t="s">
        <v>3176</v>
      </c>
      <c r="I4910" t="str">
        <f t="shared" si="153"/>
        <v>V6B</v>
      </c>
      <c r="J4910">
        <v>49.278756000000001</v>
      </c>
      <c r="K4910">
        <v>-123.11264</v>
      </c>
      <c r="L4910" s="1">
        <v>475000</v>
      </c>
      <c r="M4910">
        <v>1</v>
      </c>
    </row>
    <row r="4911" spans="1:13" x14ac:dyDescent="0.2">
      <c r="A4911">
        <v>49.188988000000002</v>
      </c>
      <c r="B4911">
        <v>-123.134638</v>
      </c>
      <c r="C4911" s="1">
        <v>400000</v>
      </c>
      <c r="D4911">
        <v>1</v>
      </c>
      <c r="F4911" s="4" t="str">
        <f t="shared" si="152"/>
        <v>'49.188988,-123.134638',</v>
      </c>
      <c r="H4911" t="s">
        <v>3156</v>
      </c>
      <c r="I4911" t="str">
        <f t="shared" si="153"/>
        <v>V6X</v>
      </c>
      <c r="J4911">
        <v>49.188988000000002</v>
      </c>
      <c r="K4911">
        <v>-123.134638</v>
      </c>
      <c r="L4911" s="1">
        <v>400000</v>
      </c>
      <c r="M4911">
        <v>1</v>
      </c>
    </row>
    <row r="4912" spans="1:13" x14ac:dyDescent="0.2">
      <c r="A4912">
        <v>49.178863</v>
      </c>
      <c r="B4912">
        <v>-122.809342</v>
      </c>
      <c r="C4912" s="1">
        <v>618880</v>
      </c>
      <c r="D4912">
        <v>3</v>
      </c>
      <c r="F4912" s="4" t="str">
        <f t="shared" si="152"/>
        <v>'49.178863,-122.809342',</v>
      </c>
      <c r="H4912" t="s">
        <v>3177</v>
      </c>
      <c r="I4912" t="str">
        <f t="shared" si="153"/>
        <v>V3R</v>
      </c>
      <c r="J4912">
        <v>49.178863</v>
      </c>
      <c r="K4912">
        <v>-122.809342</v>
      </c>
      <c r="L4912" s="1">
        <v>618880</v>
      </c>
      <c r="M4912">
        <v>3</v>
      </c>
    </row>
    <row r="4913" spans="1:13" x14ac:dyDescent="0.2">
      <c r="A4913">
        <v>49.101889999999997</v>
      </c>
      <c r="B4913">
        <v>-122.64892399999999</v>
      </c>
      <c r="C4913" s="1">
        <v>154900</v>
      </c>
      <c r="D4913">
        <v>2</v>
      </c>
      <c r="F4913" s="4" t="str">
        <f t="shared" si="152"/>
        <v>'49.10189,-122.648924',</v>
      </c>
      <c r="H4913" t="s">
        <v>3178</v>
      </c>
      <c r="I4913" t="str">
        <f t="shared" si="153"/>
        <v>V3A</v>
      </c>
      <c r="J4913">
        <v>49.101889999999997</v>
      </c>
      <c r="K4913">
        <v>-122.64892399999999</v>
      </c>
      <c r="L4913" s="1">
        <v>154900</v>
      </c>
      <c r="M4913">
        <v>2</v>
      </c>
    </row>
    <row r="4914" spans="1:13" x14ac:dyDescent="0.2">
      <c r="A4914">
        <v>49.320017</v>
      </c>
      <c r="B4914">
        <v>-123.07470600000001</v>
      </c>
      <c r="C4914" s="1">
        <v>599900</v>
      </c>
      <c r="D4914">
        <v>2</v>
      </c>
      <c r="F4914" s="4" t="str">
        <f t="shared" si="152"/>
        <v>'49.320017,-123.074706',</v>
      </c>
      <c r="H4914" t="s">
        <v>3179</v>
      </c>
      <c r="I4914" t="str">
        <f t="shared" si="153"/>
        <v>V7M</v>
      </c>
      <c r="J4914">
        <v>49.320017</v>
      </c>
      <c r="K4914">
        <v>-123.07470600000001</v>
      </c>
      <c r="L4914" s="1">
        <v>599900</v>
      </c>
      <c r="M4914">
        <v>2</v>
      </c>
    </row>
    <row r="4915" spans="1:13" x14ac:dyDescent="0.2">
      <c r="A4915">
        <v>49.295723000000002</v>
      </c>
      <c r="B4915">
        <v>-122.82938</v>
      </c>
      <c r="C4915" s="1">
        <v>1199900</v>
      </c>
      <c r="D4915">
        <v>6</v>
      </c>
      <c r="F4915" s="4" t="str">
        <f t="shared" si="152"/>
        <v>'49.295723,-122.82938',</v>
      </c>
      <c r="H4915" t="s">
        <v>3180</v>
      </c>
      <c r="I4915" t="str">
        <f t="shared" si="153"/>
        <v>V3H</v>
      </c>
      <c r="J4915">
        <v>49.295723000000002</v>
      </c>
      <c r="K4915">
        <v>-122.82938</v>
      </c>
      <c r="L4915" s="1">
        <v>1199900</v>
      </c>
      <c r="M4915">
        <v>6</v>
      </c>
    </row>
    <row r="4916" spans="1:13" x14ac:dyDescent="0.2">
      <c r="A4916">
        <v>49.100487000000001</v>
      </c>
      <c r="B4916">
        <v>-122.65763200000001</v>
      </c>
      <c r="C4916" s="1">
        <v>178000</v>
      </c>
      <c r="D4916">
        <v>2</v>
      </c>
      <c r="F4916" s="4" t="str">
        <f t="shared" si="152"/>
        <v>'49.100487,-122.657632',</v>
      </c>
      <c r="H4916" t="s">
        <v>2894</v>
      </c>
      <c r="I4916" t="str">
        <f t="shared" si="153"/>
        <v>V3A</v>
      </c>
      <c r="J4916">
        <v>49.100487000000001</v>
      </c>
      <c r="K4916">
        <v>-122.65763200000001</v>
      </c>
      <c r="L4916" s="1">
        <v>178000</v>
      </c>
      <c r="M4916">
        <v>2</v>
      </c>
    </row>
    <row r="4917" spans="1:13" x14ac:dyDescent="0.2">
      <c r="A4917">
        <v>49.086796999999997</v>
      </c>
      <c r="B4917">
        <v>-122.668474</v>
      </c>
      <c r="C4917" s="1">
        <v>449800</v>
      </c>
      <c r="D4917">
        <v>3</v>
      </c>
      <c r="F4917" s="4" t="str">
        <f t="shared" si="152"/>
        <v>'49.086797,-122.668474',</v>
      </c>
      <c r="H4917" t="s">
        <v>3181</v>
      </c>
      <c r="I4917" t="str">
        <f t="shared" si="153"/>
        <v>V3A</v>
      </c>
      <c r="J4917">
        <v>49.086796999999997</v>
      </c>
      <c r="K4917">
        <v>-122.668474</v>
      </c>
      <c r="L4917" s="1">
        <v>449800</v>
      </c>
      <c r="M4917">
        <v>3</v>
      </c>
    </row>
    <row r="4918" spans="1:13" x14ac:dyDescent="0.2">
      <c r="A4918">
        <v>49.161020999999998</v>
      </c>
      <c r="B4918">
        <v>-122.812399</v>
      </c>
      <c r="C4918" s="1">
        <v>209000</v>
      </c>
      <c r="D4918">
        <v>1</v>
      </c>
      <c r="F4918" s="4" t="str">
        <f t="shared" si="152"/>
        <v>'49.161021,-122.812399',</v>
      </c>
      <c r="H4918" t="s">
        <v>2763</v>
      </c>
      <c r="I4918" t="str">
        <f t="shared" si="153"/>
        <v>V3S</v>
      </c>
      <c r="J4918">
        <v>49.161020999999998</v>
      </c>
      <c r="K4918">
        <v>-122.812399</v>
      </c>
      <c r="L4918" s="1">
        <v>209000</v>
      </c>
      <c r="M4918">
        <v>1</v>
      </c>
    </row>
    <row r="4919" spans="1:13" x14ac:dyDescent="0.2">
      <c r="A4919">
        <v>49.158633000000002</v>
      </c>
      <c r="B4919">
        <v>-123.110046</v>
      </c>
      <c r="C4919" s="1">
        <v>1558000</v>
      </c>
      <c r="D4919">
        <v>6</v>
      </c>
      <c r="F4919" s="4" t="str">
        <f t="shared" si="152"/>
        <v>'49.158633,-123.110046',</v>
      </c>
      <c r="H4919" t="s">
        <v>3182</v>
      </c>
      <c r="I4919" t="str">
        <f t="shared" si="153"/>
        <v>V6Y</v>
      </c>
      <c r="J4919">
        <v>49.158633000000002</v>
      </c>
      <c r="K4919">
        <v>-123.110046</v>
      </c>
      <c r="L4919" s="1">
        <v>1558000</v>
      </c>
      <c r="M4919">
        <v>6</v>
      </c>
    </row>
    <row r="4920" spans="1:13" x14ac:dyDescent="0.2">
      <c r="A4920">
        <v>49.221114999999998</v>
      </c>
      <c r="B4920">
        <v>-122.91456700000001</v>
      </c>
      <c r="C4920" s="1">
        <v>375000</v>
      </c>
      <c r="D4920">
        <v>2</v>
      </c>
      <c r="F4920" s="4" t="str">
        <f t="shared" si="152"/>
        <v>'49.221115,-122.914567',</v>
      </c>
      <c r="H4920" t="s">
        <v>3183</v>
      </c>
      <c r="I4920" t="str">
        <f t="shared" si="153"/>
        <v>V3L</v>
      </c>
      <c r="J4920">
        <v>49.221114999999998</v>
      </c>
      <c r="K4920">
        <v>-122.91456700000001</v>
      </c>
      <c r="L4920" s="1">
        <v>375000</v>
      </c>
      <c r="M4920">
        <v>2</v>
      </c>
    </row>
    <row r="4921" spans="1:13" x14ac:dyDescent="0.2">
      <c r="A4921">
        <v>49.100074999999997</v>
      </c>
      <c r="B4921">
        <v>-122.525775</v>
      </c>
      <c r="C4921" s="1">
        <v>2100000</v>
      </c>
      <c r="D4921">
        <v>4</v>
      </c>
      <c r="F4921" s="4" t="str">
        <f t="shared" si="152"/>
        <v>'49.100075,-122.525775',</v>
      </c>
      <c r="H4921" t="s">
        <v>3082</v>
      </c>
      <c r="I4921" t="str">
        <f t="shared" si="153"/>
        <v>V4W</v>
      </c>
      <c r="J4921">
        <v>49.100074999999997</v>
      </c>
      <c r="K4921">
        <v>-122.525775</v>
      </c>
      <c r="L4921" s="1">
        <v>2100000</v>
      </c>
      <c r="M4921">
        <v>4</v>
      </c>
    </row>
    <row r="4922" spans="1:13" x14ac:dyDescent="0.2">
      <c r="A4922">
        <v>49.154183000000003</v>
      </c>
      <c r="B4922">
        <v>-122.796887</v>
      </c>
      <c r="C4922" s="1">
        <v>898000</v>
      </c>
      <c r="D4922">
        <v>7</v>
      </c>
      <c r="F4922" s="4" t="str">
        <f t="shared" si="152"/>
        <v>'49.154183,-122.796887',</v>
      </c>
      <c r="H4922" t="s">
        <v>3184</v>
      </c>
      <c r="I4922" t="str">
        <f t="shared" si="153"/>
        <v>V3S</v>
      </c>
      <c r="J4922">
        <v>49.154183000000003</v>
      </c>
      <c r="K4922">
        <v>-122.796887</v>
      </c>
      <c r="L4922" s="1">
        <v>898000</v>
      </c>
      <c r="M4922">
        <v>7</v>
      </c>
    </row>
    <row r="4923" spans="1:13" x14ac:dyDescent="0.2">
      <c r="A4923">
        <v>49.248058</v>
      </c>
      <c r="B4923">
        <v>-122.905703</v>
      </c>
      <c r="C4923" s="1">
        <v>374900</v>
      </c>
      <c r="D4923">
        <v>2</v>
      </c>
      <c r="F4923" s="4" t="str">
        <f t="shared" si="152"/>
        <v>'49.248058,-122.905703',</v>
      </c>
      <c r="H4923" t="s">
        <v>3185</v>
      </c>
      <c r="I4923" t="str">
        <f t="shared" si="153"/>
        <v>V3N</v>
      </c>
      <c r="J4923">
        <v>49.248058</v>
      </c>
      <c r="K4923">
        <v>-122.905703</v>
      </c>
      <c r="L4923" s="1">
        <v>374900</v>
      </c>
      <c r="M4923">
        <v>2</v>
      </c>
    </row>
    <row r="4924" spans="1:13" x14ac:dyDescent="0.2">
      <c r="A4924">
        <v>49.031035000000003</v>
      </c>
      <c r="B4924">
        <v>-122.809729</v>
      </c>
      <c r="C4924" s="1">
        <v>524800</v>
      </c>
      <c r="D4924">
        <v>2</v>
      </c>
      <c r="F4924" s="4" t="str">
        <f t="shared" si="152"/>
        <v>'49.031035,-122.809729',</v>
      </c>
      <c r="H4924" t="s">
        <v>2891</v>
      </c>
      <c r="I4924" t="str">
        <f t="shared" si="153"/>
        <v>V4A</v>
      </c>
      <c r="J4924">
        <v>49.031035000000003</v>
      </c>
      <c r="K4924">
        <v>-122.809729</v>
      </c>
      <c r="L4924" s="1">
        <v>524800</v>
      </c>
      <c r="M4924">
        <v>2</v>
      </c>
    </row>
    <row r="4925" spans="1:13" x14ac:dyDescent="0.2">
      <c r="A4925">
        <v>49.318913999999999</v>
      </c>
      <c r="B4925">
        <v>-123.072959</v>
      </c>
      <c r="C4925" s="1">
        <v>649000</v>
      </c>
      <c r="D4925">
        <v>3</v>
      </c>
      <c r="F4925" s="4" t="str">
        <f t="shared" si="152"/>
        <v>'49.318914,-123.072959',</v>
      </c>
      <c r="H4925" t="s">
        <v>3186</v>
      </c>
      <c r="I4925" t="str">
        <f t="shared" si="153"/>
        <v>V7M</v>
      </c>
      <c r="J4925">
        <v>49.318913999999999</v>
      </c>
      <c r="K4925">
        <v>-123.072959</v>
      </c>
      <c r="L4925" s="1">
        <v>649000</v>
      </c>
      <c r="M4925">
        <v>3</v>
      </c>
    </row>
    <row r="4926" spans="1:13" x14ac:dyDescent="0.2">
      <c r="A4926">
        <v>49.111899999999999</v>
      </c>
      <c r="B4926">
        <v>-122.71995699999999</v>
      </c>
      <c r="C4926" s="1">
        <v>839900</v>
      </c>
      <c r="D4926">
        <v>5</v>
      </c>
      <c r="F4926" s="4" t="str">
        <f t="shared" si="152"/>
        <v>'49.1119,-122.719957',</v>
      </c>
      <c r="H4926" t="s">
        <v>3187</v>
      </c>
      <c r="I4926" t="str">
        <f t="shared" si="153"/>
        <v>V3S</v>
      </c>
      <c r="J4926">
        <v>49.111899999999999</v>
      </c>
      <c r="K4926">
        <v>-122.71995699999999</v>
      </c>
      <c r="L4926" s="1">
        <v>839900</v>
      </c>
      <c r="M4926">
        <v>5</v>
      </c>
    </row>
    <row r="4927" spans="1:13" x14ac:dyDescent="0.2">
      <c r="A4927">
        <v>49.103254999999997</v>
      </c>
      <c r="B4927">
        <v>-122.708519</v>
      </c>
      <c r="C4927" s="1">
        <v>999900</v>
      </c>
      <c r="D4927">
        <v>4</v>
      </c>
      <c r="F4927" s="4" t="str">
        <f t="shared" si="152"/>
        <v>'49.103255,-122.708519',</v>
      </c>
      <c r="H4927" t="s">
        <v>3188</v>
      </c>
      <c r="I4927" t="str">
        <f t="shared" si="153"/>
        <v>V3S</v>
      </c>
      <c r="J4927">
        <v>49.103254999999997</v>
      </c>
      <c r="K4927">
        <v>-122.708519</v>
      </c>
      <c r="L4927" s="1">
        <v>999900</v>
      </c>
      <c r="M4927">
        <v>4</v>
      </c>
    </row>
    <row r="4928" spans="1:13" x14ac:dyDescent="0.2">
      <c r="A4928">
        <v>49.119374000000001</v>
      </c>
      <c r="B4928">
        <v>-122.870778</v>
      </c>
      <c r="C4928" s="1">
        <v>368900</v>
      </c>
      <c r="D4928">
        <v>3</v>
      </c>
      <c r="F4928" s="4" t="str">
        <f t="shared" si="152"/>
        <v>'49.119374,-122.870778',</v>
      </c>
      <c r="H4928" t="s">
        <v>2704</v>
      </c>
      <c r="I4928" t="str">
        <f t="shared" si="153"/>
        <v>V3W</v>
      </c>
      <c r="J4928">
        <v>49.119374000000001</v>
      </c>
      <c r="K4928">
        <v>-122.870778</v>
      </c>
      <c r="L4928" s="1">
        <v>368900</v>
      </c>
      <c r="M4928">
        <v>3</v>
      </c>
    </row>
    <row r="4929" spans="1:13" x14ac:dyDescent="0.2">
      <c r="A4929">
        <v>49.237867999999999</v>
      </c>
      <c r="B4929">
        <v>-123.04047300000001</v>
      </c>
      <c r="C4929" s="1">
        <v>1150000</v>
      </c>
      <c r="D4929">
        <v>6</v>
      </c>
      <c r="F4929" s="4" t="str">
        <f t="shared" si="152"/>
        <v>'49.237868,-123.040473',</v>
      </c>
      <c r="H4929" t="s">
        <v>3189</v>
      </c>
      <c r="I4929" t="str">
        <f t="shared" si="153"/>
        <v>V5R</v>
      </c>
      <c r="J4929">
        <v>49.237867999999999</v>
      </c>
      <c r="K4929">
        <v>-123.04047300000001</v>
      </c>
      <c r="L4929" s="1">
        <v>1150000</v>
      </c>
      <c r="M4929">
        <v>6</v>
      </c>
    </row>
    <row r="4930" spans="1:13" x14ac:dyDescent="0.2">
      <c r="A4930">
        <v>49.148186000000003</v>
      </c>
      <c r="B4930">
        <v>-123.12753600000001</v>
      </c>
      <c r="C4930" s="1">
        <v>1300000</v>
      </c>
      <c r="D4930">
        <v>4</v>
      </c>
      <c r="F4930" s="4" t="str">
        <f t="shared" si="152"/>
        <v>'49.148186,-123.127536',</v>
      </c>
      <c r="H4930" t="s">
        <v>3190</v>
      </c>
      <c r="I4930" t="str">
        <f t="shared" si="153"/>
        <v>V6Y</v>
      </c>
      <c r="J4930">
        <v>49.148186000000003</v>
      </c>
      <c r="K4930">
        <v>-123.12753600000001</v>
      </c>
      <c r="L4930" s="1">
        <v>1300000</v>
      </c>
      <c r="M4930">
        <v>4</v>
      </c>
    </row>
    <row r="4931" spans="1:13" x14ac:dyDescent="0.2">
      <c r="A4931">
        <v>49.100706000000002</v>
      </c>
      <c r="B4931">
        <v>-122.67909299999999</v>
      </c>
      <c r="C4931" s="1">
        <v>429900</v>
      </c>
      <c r="D4931">
        <v>2</v>
      </c>
      <c r="F4931" s="4" t="str">
        <f t="shared" ref="F4931:F4994" si="154">"'"&amp;A4931&amp;","&amp;B4931&amp;"',"</f>
        <v>'49.100706,-122.679093',</v>
      </c>
      <c r="H4931" t="s">
        <v>3191</v>
      </c>
      <c r="I4931" t="str">
        <f t="shared" ref="I4931:I4994" si="155">LEFT(H4931,3)</f>
        <v>V3A</v>
      </c>
      <c r="J4931">
        <v>49.100706000000002</v>
      </c>
      <c r="K4931">
        <v>-122.67909299999999</v>
      </c>
      <c r="L4931" s="1">
        <v>429900</v>
      </c>
      <c r="M4931">
        <v>2</v>
      </c>
    </row>
    <row r="4932" spans="1:13" x14ac:dyDescent="0.2">
      <c r="A4932">
        <v>49.110157000000001</v>
      </c>
      <c r="B4932">
        <v>-122.888221</v>
      </c>
      <c r="C4932" s="1">
        <v>179000</v>
      </c>
      <c r="D4932">
        <v>1</v>
      </c>
      <c r="F4932" s="4" t="str">
        <f t="shared" si="154"/>
        <v>'49.110157,-122.888221',</v>
      </c>
      <c r="H4932" t="s">
        <v>3192</v>
      </c>
      <c r="I4932" t="str">
        <f t="shared" si="155"/>
        <v>V3X</v>
      </c>
      <c r="J4932">
        <v>49.110157000000001</v>
      </c>
      <c r="K4932">
        <v>-122.888221</v>
      </c>
      <c r="L4932" s="1">
        <v>179000</v>
      </c>
      <c r="M4932">
        <v>1</v>
      </c>
    </row>
    <row r="4933" spans="1:13" x14ac:dyDescent="0.2">
      <c r="A4933">
        <v>49.235702000000003</v>
      </c>
      <c r="B4933">
        <v>-123.15630899999999</v>
      </c>
      <c r="C4933" s="1">
        <v>1098000</v>
      </c>
      <c r="D4933">
        <v>2</v>
      </c>
      <c r="F4933" s="4" t="str">
        <f t="shared" si="154"/>
        <v>'49.235702,-123.156309',</v>
      </c>
      <c r="H4933" t="s">
        <v>3193</v>
      </c>
      <c r="I4933" t="str">
        <f t="shared" si="155"/>
        <v>V6M</v>
      </c>
      <c r="J4933">
        <v>49.235702000000003</v>
      </c>
      <c r="K4933">
        <v>-123.15630899999999</v>
      </c>
      <c r="L4933" s="1">
        <v>1098000</v>
      </c>
      <c r="M4933">
        <v>2</v>
      </c>
    </row>
    <row r="4934" spans="1:13" x14ac:dyDescent="0.2">
      <c r="A4934">
        <v>49.226712999999997</v>
      </c>
      <c r="B4934">
        <v>-122.937743</v>
      </c>
      <c r="C4934" s="1">
        <v>1598000</v>
      </c>
      <c r="D4934">
        <v>7</v>
      </c>
      <c r="F4934" s="4" t="str">
        <f t="shared" si="154"/>
        <v>'49.226713,-122.937743',</v>
      </c>
      <c r="H4934" t="s">
        <v>3194</v>
      </c>
      <c r="I4934" t="str">
        <f t="shared" si="155"/>
        <v>V5E</v>
      </c>
      <c r="J4934">
        <v>49.226712999999997</v>
      </c>
      <c r="K4934">
        <v>-122.937743</v>
      </c>
      <c r="L4934" s="1">
        <v>1598000</v>
      </c>
      <c r="M4934">
        <v>7</v>
      </c>
    </row>
    <row r="4935" spans="1:13" x14ac:dyDescent="0.2">
      <c r="A4935">
        <v>49.245525000000001</v>
      </c>
      <c r="B4935">
        <v>-122.890749</v>
      </c>
      <c r="C4935" s="1">
        <v>348000</v>
      </c>
      <c r="D4935">
        <v>2</v>
      </c>
      <c r="F4935" s="4" t="str">
        <f t="shared" si="154"/>
        <v>'49.245525,-122.890749',</v>
      </c>
      <c r="H4935" t="s">
        <v>3195</v>
      </c>
      <c r="I4935" t="str">
        <f t="shared" si="155"/>
        <v>V3K</v>
      </c>
      <c r="J4935">
        <v>49.245525000000001</v>
      </c>
      <c r="K4935">
        <v>-122.890749</v>
      </c>
      <c r="L4935" s="1">
        <v>348000</v>
      </c>
      <c r="M4935">
        <v>2</v>
      </c>
    </row>
    <row r="4936" spans="1:13" x14ac:dyDescent="0.2">
      <c r="A4936">
        <v>49.038339999999998</v>
      </c>
      <c r="B4936">
        <v>-122.79829599999999</v>
      </c>
      <c r="C4936" s="1">
        <v>325000</v>
      </c>
      <c r="D4936">
        <v>2</v>
      </c>
      <c r="F4936" s="4" t="str">
        <f t="shared" si="154"/>
        <v>'49.03834,-122.798296',</v>
      </c>
      <c r="H4936" t="s">
        <v>3196</v>
      </c>
      <c r="I4936" t="str">
        <f t="shared" si="155"/>
        <v>V4A</v>
      </c>
      <c r="J4936">
        <v>49.038339999999998</v>
      </c>
      <c r="K4936">
        <v>-122.79829599999999</v>
      </c>
      <c r="L4936" s="1">
        <v>325000</v>
      </c>
      <c r="M4936">
        <v>2</v>
      </c>
    </row>
    <row r="4937" spans="1:13" x14ac:dyDescent="0.2">
      <c r="A4937">
        <v>49.175058999999997</v>
      </c>
      <c r="B4937">
        <v>-122.85293900000001</v>
      </c>
      <c r="C4937" s="1">
        <v>1249606</v>
      </c>
      <c r="D4937">
        <v>8</v>
      </c>
      <c r="F4937" s="4" t="str">
        <f t="shared" si="154"/>
        <v>'49.175059,-122.852939',</v>
      </c>
      <c r="H4937" t="s">
        <v>3197</v>
      </c>
      <c r="I4937" t="str">
        <f t="shared" si="155"/>
        <v>V3V</v>
      </c>
      <c r="J4937">
        <v>49.175058999999997</v>
      </c>
      <c r="K4937">
        <v>-122.85293900000001</v>
      </c>
      <c r="L4937" s="1">
        <v>1249606</v>
      </c>
      <c r="M4937">
        <v>8</v>
      </c>
    </row>
    <row r="4938" spans="1:13" x14ac:dyDescent="0.2">
      <c r="A4938">
        <v>49.212105999999999</v>
      </c>
      <c r="B4938">
        <v>-122.98273500000001</v>
      </c>
      <c r="C4938" s="1">
        <v>1588000</v>
      </c>
      <c r="D4938">
        <v>4</v>
      </c>
      <c r="F4938" s="4" t="str">
        <f t="shared" si="154"/>
        <v>'49.212106,-122.982735',</v>
      </c>
      <c r="H4938" t="s">
        <v>3198</v>
      </c>
      <c r="I4938" t="str">
        <f t="shared" si="155"/>
        <v>V5J</v>
      </c>
      <c r="J4938">
        <v>49.212105999999999</v>
      </c>
      <c r="K4938">
        <v>-122.98273500000001</v>
      </c>
      <c r="L4938" s="1">
        <v>1588000</v>
      </c>
      <c r="M4938">
        <v>4</v>
      </c>
    </row>
    <row r="4939" spans="1:13" x14ac:dyDescent="0.2">
      <c r="A4939">
        <v>49.233938999999999</v>
      </c>
      <c r="B4939">
        <v>-122.83407</v>
      </c>
      <c r="C4939" s="1">
        <v>890000</v>
      </c>
      <c r="D4939">
        <v>4</v>
      </c>
      <c r="F4939" s="4" t="str">
        <f t="shared" si="154"/>
        <v>'49.233939,-122.83407',</v>
      </c>
      <c r="H4939" t="s">
        <v>3199</v>
      </c>
      <c r="I4939" t="str">
        <f t="shared" si="155"/>
        <v>V3K</v>
      </c>
      <c r="J4939">
        <v>49.233938999999999</v>
      </c>
      <c r="K4939">
        <v>-122.83407</v>
      </c>
      <c r="L4939" s="1">
        <v>890000</v>
      </c>
      <c r="M4939">
        <v>4</v>
      </c>
    </row>
    <row r="4940" spans="1:13" x14ac:dyDescent="0.2">
      <c r="A4940">
        <v>49.229816999999997</v>
      </c>
      <c r="B4940">
        <v>-123.000698</v>
      </c>
      <c r="C4940" s="1">
        <v>480000</v>
      </c>
      <c r="D4940">
        <v>1</v>
      </c>
      <c r="F4940" s="4" t="str">
        <f t="shared" si="154"/>
        <v>'49.229817,-123.000698',</v>
      </c>
      <c r="H4940" t="s">
        <v>3200</v>
      </c>
      <c r="I4940" t="str">
        <f t="shared" si="155"/>
        <v>V5H</v>
      </c>
      <c r="J4940">
        <v>49.229816999999997</v>
      </c>
      <c r="K4940">
        <v>-123.000698</v>
      </c>
      <c r="L4940" s="1">
        <v>480000</v>
      </c>
      <c r="M4940">
        <v>1</v>
      </c>
    </row>
    <row r="4941" spans="1:13" x14ac:dyDescent="0.2">
      <c r="A4941">
        <v>49.239345</v>
      </c>
      <c r="B4941">
        <v>-123.06992099999999</v>
      </c>
      <c r="C4941" s="1">
        <v>1250000</v>
      </c>
      <c r="D4941">
        <v>7</v>
      </c>
      <c r="F4941" s="4" t="str">
        <f t="shared" si="154"/>
        <v>'49.239345,-123.069921',</v>
      </c>
      <c r="H4941" t="s">
        <v>3201</v>
      </c>
      <c r="I4941" t="str">
        <f t="shared" si="155"/>
        <v>V5P</v>
      </c>
      <c r="J4941">
        <v>49.239345</v>
      </c>
      <c r="K4941">
        <v>-123.06992099999999</v>
      </c>
      <c r="L4941" s="1">
        <v>1250000</v>
      </c>
      <c r="M4941">
        <v>7</v>
      </c>
    </row>
    <row r="4942" spans="1:13" x14ac:dyDescent="0.2">
      <c r="A4942">
        <v>50.692459999999997</v>
      </c>
      <c r="B4942">
        <v>-119.282399</v>
      </c>
      <c r="C4942" s="1">
        <v>442000</v>
      </c>
      <c r="D4942">
        <v>1</v>
      </c>
      <c r="F4942" s="4" t="str">
        <f t="shared" si="154"/>
        <v>'50.69246,-119.282399',</v>
      </c>
      <c r="H4942" t="s">
        <v>102</v>
      </c>
      <c r="I4942" t="str">
        <f t="shared" si="155"/>
        <v>V1E</v>
      </c>
      <c r="J4942">
        <v>50.692459999999997</v>
      </c>
      <c r="K4942">
        <v>-119.282399</v>
      </c>
      <c r="L4942" s="1">
        <v>442000</v>
      </c>
      <c r="M4942">
        <v>1</v>
      </c>
    </row>
    <row r="4943" spans="1:13" x14ac:dyDescent="0.2">
      <c r="A4943">
        <v>49.727938999999999</v>
      </c>
      <c r="B4943">
        <v>-123.15688299999999</v>
      </c>
      <c r="C4943" s="1">
        <v>847000</v>
      </c>
      <c r="D4943">
        <v>2</v>
      </c>
      <c r="F4943" s="4" t="str">
        <f t="shared" si="154"/>
        <v>'49.727939,-123.156883',</v>
      </c>
      <c r="H4943" t="s">
        <v>3057</v>
      </c>
      <c r="I4943" t="str">
        <f t="shared" si="155"/>
        <v>V8B</v>
      </c>
      <c r="J4943">
        <v>49.727938999999999</v>
      </c>
      <c r="K4943">
        <v>-123.15688299999999</v>
      </c>
      <c r="L4943" s="1">
        <v>847000</v>
      </c>
      <c r="M4943">
        <v>2</v>
      </c>
    </row>
    <row r="4944" spans="1:13" x14ac:dyDescent="0.2">
      <c r="A4944">
        <v>49.346240000000002</v>
      </c>
      <c r="B4944">
        <v>-123.18537600000001</v>
      </c>
      <c r="C4944" s="1">
        <v>3690000</v>
      </c>
      <c r="D4944">
        <v>6</v>
      </c>
      <c r="F4944" s="4" t="str">
        <f t="shared" si="154"/>
        <v>'49.34624,-123.185376',</v>
      </c>
      <c r="H4944" t="s">
        <v>3202</v>
      </c>
      <c r="I4944" t="str">
        <f t="shared" si="155"/>
        <v>V7S</v>
      </c>
      <c r="J4944">
        <v>49.346240000000002</v>
      </c>
      <c r="K4944">
        <v>-123.18537600000001</v>
      </c>
      <c r="L4944" s="1">
        <v>3690000</v>
      </c>
      <c r="M4944">
        <v>6</v>
      </c>
    </row>
    <row r="4945" spans="1:13" x14ac:dyDescent="0.2">
      <c r="A4945">
        <v>49.053164000000002</v>
      </c>
      <c r="B4945">
        <v>-122.459779</v>
      </c>
      <c r="C4945" s="1">
        <v>349900</v>
      </c>
      <c r="D4945">
        <v>3</v>
      </c>
      <c r="F4945" s="4" t="str">
        <f t="shared" si="154"/>
        <v>'49.053164,-122.459779',</v>
      </c>
      <c r="H4945" t="s">
        <v>3203</v>
      </c>
      <c r="I4945" t="str">
        <f t="shared" si="155"/>
        <v>V4X</v>
      </c>
      <c r="J4945">
        <v>49.053164000000002</v>
      </c>
      <c r="K4945">
        <v>-122.459779</v>
      </c>
      <c r="L4945" s="1">
        <v>349900</v>
      </c>
      <c r="M4945">
        <v>3</v>
      </c>
    </row>
    <row r="4946" spans="1:13" x14ac:dyDescent="0.2">
      <c r="A4946">
        <v>49.346240000000002</v>
      </c>
      <c r="B4946">
        <v>-123.18537600000001</v>
      </c>
      <c r="C4946" s="1">
        <v>3690000</v>
      </c>
      <c r="D4946">
        <v>6</v>
      </c>
      <c r="F4946" s="4" t="str">
        <f t="shared" si="154"/>
        <v>'49.34624,-123.185376',</v>
      </c>
      <c r="H4946" t="s">
        <v>3202</v>
      </c>
      <c r="I4946" t="str">
        <f t="shared" si="155"/>
        <v>V7S</v>
      </c>
      <c r="J4946">
        <v>49.346240000000002</v>
      </c>
      <c r="K4946">
        <v>-123.18537600000001</v>
      </c>
      <c r="L4946" s="1">
        <v>3690000</v>
      </c>
      <c r="M4946">
        <v>6</v>
      </c>
    </row>
    <row r="4947" spans="1:13" x14ac:dyDescent="0.2">
      <c r="A4947">
        <v>49.134776000000002</v>
      </c>
      <c r="B4947">
        <v>-122.860815</v>
      </c>
      <c r="C4947" s="1">
        <v>537000</v>
      </c>
      <c r="D4947">
        <v>3</v>
      </c>
      <c r="F4947" s="4" t="str">
        <f t="shared" si="154"/>
        <v>'49.134776,-122.860815',</v>
      </c>
      <c r="H4947" t="s">
        <v>3204</v>
      </c>
      <c r="I4947" t="str">
        <f t="shared" si="155"/>
        <v>V3W</v>
      </c>
      <c r="J4947">
        <v>49.134776000000002</v>
      </c>
      <c r="K4947">
        <v>-122.860815</v>
      </c>
      <c r="L4947" s="1">
        <v>537000</v>
      </c>
      <c r="M4947">
        <v>3</v>
      </c>
    </row>
    <row r="4948" spans="1:13" x14ac:dyDescent="0.2">
      <c r="A4948">
        <v>49.228422999999999</v>
      </c>
      <c r="B4948">
        <v>-122.995559</v>
      </c>
      <c r="C4948" s="1">
        <v>354880</v>
      </c>
      <c r="D4948">
        <v>1</v>
      </c>
      <c r="F4948" s="4" t="str">
        <f t="shared" si="154"/>
        <v>'49.228423,-122.995559',</v>
      </c>
      <c r="H4948" t="s">
        <v>3205</v>
      </c>
      <c r="I4948" t="str">
        <f t="shared" si="155"/>
        <v>V5H</v>
      </c>
      <c r="J4948">
        <v>49.228422999999999</v>
      </c>
      <c r="K4948">
        <v>-122.995559</v>
      </c>
      <c r="L4948" s="1">
        <v>354880</v>
      </c>
      <c r="M4948">
        <v>1</v>
      </c>
    </row>
    <row r="4949" spans="1:13" x14ac:dyDescent="0.2">
      <c r="A4949">
        <v>49.133583000000002</v>
      </c>
      <c r="B4949">
        <v>-122.69661600000001</v>
      </c>
      <c r="C4949" s="1">
        <v>294900</v>
      </c>
      <c r="D4949">
        <v>2</v>
      </c>
      <c r="F4949" s="4" t="str">
        <f t="shared" si="154"/>
        <v>'49.133583,-122.696616',</v>
      </c>
      <c r="H4949" t="s">
        <v>3206</v>
      </c>
      <c r="I4949" t="str">
        <f t="shared" si="155"/>
        <v>V4N</v>
      </c>
      <c r="J4949">
        <v>49.133583000000002</v>
      </c>
      <c r="K4949">
        <v>-122.69661600000001</v>
      </c>
      <c r="L4949" s="1">
        <v>294900</v>
      </c>
      <c r="M4949">
        <v>2</v>
      </c>
    </row>
    <row r="4950" spans="1:13" x14ac:dyDescent="0.2">
      <c r="A4950">
        <v>49.142521000000002</v>
      </c>
      <c r="B4950">
        <v>-122.918672</v>
      </c>
      <c r="C4950" s="1">
        <v>800000</v>
      </c>
      <c r="D4950">
        <v>4</v>
      </c>
      <c r="F4950" s="4" t="str">
        <f t="shared" si="154"/>
        <v>'49.142521,-122.918672',</v>
      </c>
      <c r="H4950" t="s">
        <v>2783</v>
      </c>
      <c r="I4950" t="str">
        <f t="shared" si="155"/>
        <v>V4C</v>
      </c>
      <c r="J4950">
        <v>49.142521000000002</v>
      </c>
      <c r="K4950">
        <v>-122.918672</v>
      </c>
      <c r="L4950" s="1">
        <v>800000</v>
      </c>
      <c r="M4950">
        <v>4</v>
      </c>
    </row>
    <row r="4951" spans="1:13" x14ac:dyDescent="0.2">
      <c r="A4951">
        <v>49.148660999999997</v>
      </c>
      <c r="B4951">
        <v>-122.887733</v>
      </c>
      <c r="C4951" s="1">
        <v>200000</v>
      </c>
      <c r="D4951">
        <v>3</v>
      </c>
      <c r="F4951" s="4" t="str">
        <f t="shared" si="154"/>
        <v>'49.148661,-122.887733',</v>
      </c>
      <c r="H4951" t="s">
        <v>3207</v>
      </c>
      <c r="I4951" t="str">
        <f t="shared" si="155"/>
        <v>V3W</v>
      </c>
      <c r="J4951">
        <v>49.148660999999997</v>
      </c>
      <c r="K4951">
        <v>-122.887733</v>
      </c>
      <c r="L4951" s="1">
        <v>200000</v>
      </c>
      <c r="M4951">
        <v>3</v>
      </c>
    </row>
    <row r="4952" spans="1:13" x14ac:dyDescent="0.2">
      <c r="A4952">
        <v>49.160511999999997</v>
      </c>
      <c r="B4952">
        <v>-122.916337</v>
      </c>
      <c r="C4952" s="1">
        <v>575000</v>
      </c>
      <c r="D4952">
        <v>3</v>
      </c>
      <c r="F4952" s="4" t="str">
        <f t="shared" si="154"/>
        <v>'49.160512,-122.916337',</v>
      </c>
      <c r="H4952" t="s">
        <v>3208</v>
      </c>
      <c r="I4952" t="str">
        <f t="shared" si="155"/>
        <v>V4C</v>
      </c>
      <c r="J4952">
        <v>49.160511999999997</v>
      </c>
      <c r="K4952">
        <v>-122.916337</v>
      </c>
      <c r="L4952" s="1">
        <v>575000</v>
      </c>
      <c r="M4952">
        <v>3</v>
      </c>
    </row>
    <row r="4953" spans="1:13" x14ac:dyDescent="0.2">
      <c r="A4953">
        <v>49.218319000000001</v>
      </c>
      <c r="B4953">
        <v>-122.59616699999999</v>
      </c>
      <c r="C4953" s="1">
        <v>528500</v>
      </c>
      <c r="D4953">
        <v>2</v>
      </c>
      <c r="F4953" s="4" t="str">
        <f t="shared" si="154"/>
        <v>'49.218319,-122.596167',</v>
      </c>
      <c r="H4953" t="s">
        <v>3209</v>
      </c>
      <c r="I4953" t="str">
        <f t="shared" si="155"/>
        <v>V2X</v>
      </c>
      <c r="J4953">
        <v>49.218319000000001</v>
      </c>
      <c r="K4953">
        <v>-122.59616699999999</v>
      </c>
      <c r="L4953" s="1">
        <v>528500</v>
      </c>
      <c r="M4953">
        <v>2</v>
      </c>
    </row>
    <row r="4954" spans="1:13" x14ac:dyDescent="0.2">
      <c r="A4954">
        <v>49.128408999999998</v>
      </c>
      <c r="B4954">
        <v>-122.902214</v>
      </c>
      <c r="C4954" s="1">
        <v>895000</v>
      </c>
      <c r="D4954">
        <v>4</v>
      </c>
      <c r="F4954" s="4" t="str">
        <f t="shared" si="154"/>
        <v>'49.128409,-122.902214',</v>
      </c>
      <c r="H4954" t="s">
        <v>3210</v>
      </c>
      <c r="I4954" t="str">
        <f t="shared" si="155"/>
        <v>V4E</v>
      </c>
      <c r="J4954">
        <v>49.128408999999998</v>
      </c>
      <c r="K4954">
        <v>-122.902214</v>
      </c>
      <c r="L4954" s="1">
        <v>895000</v>
      </c>
      <c r="M4954">
        <v>4</v>
      </c>
    </row>
    <row r="4955" spans="1:13" x14ac:dyDescent="0.2">
      <c r="A4955">
        <v>49.226398000000003</v>
      </c>
      <c r="B4955">
        <v>-122.67560400000001</v>
      </c>
      <c r="C4955" s="1">
        <v>243800</v>
      </c>
      <c r="D4955">
        <v>2</v>
      </c>
      <c r="F4955" s="4" t="str">
        <f t="shared" si="154"/>
        <v>'49.226398,-122.675604',</v>
      </c>
      <c r="H4955" t="s">
        <v>2946</v>
      </c>
      <c r="I4955" t="str">
        <f t="shared" si="155"/>
        <v>V3Y</v>
      </c>
      <c r="J4955">
        <v>49.226398000000003</v>
      </c>
      <c r="K4955">
        <v>-122.67560400000001</v>
      </c>
      <c r="L4955" s="1">
        <v>243800</v>
      </c>
      <c r="M4955">
        <v>2</v>
      </c>
    </row>
    <row r="4956" spans="1:13" x14ac:dyDescent="0.2">
      <c r="A4956">
        <v>49.200107000000003</v>
      </c>
      <c r="B4956">
        <v>-122.923665</v>
      </c>
      <c r="C4956" s="1">
        <v>374900</v>
      </c>
      <c r="D4956">
        <v>2</v>
      </c>
      <c r="F4956" s="4" t="str">
        <f t="shared" si="154"/>
        <v>'49.200107,-122.923665',</v>
      </c>
      <c r="H4956" t="s">
        <v>3211</v>
      </c>
      <c r="I4956" t="str">
        <f t="shared" si="155"/>
        <v>V3M</v>
      </c>
      <c r="J4956">
        <v>49.200107000000003</v>
      </c>
      <c r="K4956">
        <v>-122.923665</v>
      </c>
      <c r="L4956" s="1">
        <v>374900</v>
      </c>
      <c r="M4956">
        <v>2</v>
      </c>
    </row>
    <row r="4957" spans="1:13" x14ac:dyDescent="0.2">
      <c r="A4957">
        <v>49.205666000000001</v>
      </c>
      <c r="B4957">
        <v>-122.92477700000001</v>
      </c>
      <c r="C4957" s="1">
        <v>189900</v>
      </c>
      <c r="D4957">
        <v>1</v>
      </c>
      <c r="F4957" s="4" t="str">
        <f t="shared" si="154"/>
        <v>'49.205666,-122.924777',</v>
      </c>
      <c r="H4957" t="s">
        <v>3212</v>
      </c>
      <c r="I4957" t="str">
        <f t="shared" si="155"/>
        <v>V3M</v>
      </c>
      <c r="J4957">
        <v>49.205666000000001</v>
      </c>
      <c r="K4957">
        <v>-122.92477700000001</v>
      </c>
      <c r="L4957" s="1">
        <v>189900</v>
      </c>
      <c r="M4957">
        <v>1</v>
      </c>
    </row>
    <row r="4958" spans="1:13" x14ac:dyDescent="0.2">
      <c r="A4958">
        <v>49.028258000000001</v>
      </c>
      <c r="B4958">
        <v>-122.768153</v>
      </c>
      <c r="C4958" s="1">
        <v>379800</v>
      </c>
      <c r="D4958">
        <v>2</v>
      </c>
      <c r="F4958" s="4" t="str">
        <f t="shared" si="154"/>
        <v>'49.028258,-122.768153',</v>
      </c>
      <c r="H4958" t="s">
        <v>2891</v>
      </c>
      <c r="I4958" t="str">
        <f t="shared" si="155"/>
        <v>V4A</v>
      </c>
      <c r="J4958">
        <v>49.028258000000001</v>
      </c>
      <c r="K4958">
        <v>-122.768153</v>
      </c>
      <c r="L4958" s="1">
        <v>379800</v>
      </c>
      <c r="M4958">
        <v>2</v>
      </c>
    </row>
    <row r="4959" spans="1:13" x14ac:dyDescent="0.2">
      <c r="A4959">
        <v>49.160983000000002</v>
      </c>
      <c r="B4959">
        <v>-122.575641</v>
      </c>
      <c r="C4959" s="1">
        <v>998800</v>
      </c>
      <c r="D4959">
        <v>4</v>
      </c>
      <c r="F4959" s="4" t="str">
        <f t="shared" si="154"/>
        <v>'49.160983,-122.575641',</v>
      </c>
      <c r="H4959" t="s">
        <v>2829</v>
      </c>
      <c r="I4959" t="str">
        <f t="shared" si="155"/>
        <v>V1M</v>
      </c>
      <c r="J4959">
        <v>49.160983000000002</v>
      </c>
      <c r="K4959">
        <v>-122.575641</v>
      </c>
      <c r="L4959" s="1">
        <v>998800</v>
      </c>
      <c r="M4959">
        <v>4</v>
      </c>
    </row>
    <row r="4960" spans="1:13" x14ac:dyDescent="0.2">
      <c r="A4960">
        <v>49.028230000000001</v>
      </c>
      <c r="B4960">
        <v>-123.069996</v>
      </c>
      <c r="C4960" s="1">
        <v>385000</v>
      </c>
      <c r="D4960">
        <v>2</v>
      </c>
      <c r="F4960" s="4" t="str">
        <f t="shared" si="154"/>
        <v>'49.02823,-123.069996',</v>
      </c>
      <c r="H4960" t="s">
        <v>3213</v>
      </c>
      <c r="I4960" t="str">
        <f t="shared" si="155"/>
        <v>V4M</v>
      </c>
      <c r="J4960">
        <v>49.028230000000001</v>
      </c>
      <c r="K4960">
        <v>-123.069996</v>
      </c>
      <c r="L4960" s="1">
        <v>385000</v>
      </c>
      <c r="M4960">
        <v>2</v>
      </c>
    </row>
    <row r="4961" spans="1:13" x14ac:dyDescent="0.2">
      <c r="A4961">
        <v>49.028258000000001</v>
      </c>
      <c r="B4961">
        <v>-122.768153</v>
      </c>
      <c r="C4961" s="1">
        <v>379800</v>
      </c>
      <c r="D4961">
        <v>2</v>
      </c>
      <c r="F4961" s="4" t="str">
        <f t="shared" si="154"/>
        <v>'49.028258,-122.768153',</v>
      </c>
      <c r="H4961" t="s">
        <v>2891</v>
      </c>
      <c r="I4961" t="str">
        <f t="shared" si="155"/>
        <v>V4A</v>
      </c>
      <c r="J4961">
        <v>49.028258000000001</v>
      </c>
      <c r="K4961">
        <v>-122.768153</v>
      </c>
      <c r="L4961" s="1">
        <v>379800</v>
      </c>
      <c r="M4961">
        <v>2</v>
      </c>
    </row>
    <row r="4962" spans="1:13" x14ac:dyDescent="0.2">
      <c r="A4962">
        <v>49.206927</v>
      </c>
      <c r="B4962">
        <v>-123.06227</v>
      </c>
      <c r="C4962" s="1">
        <v>629000</v>
      </c>
      <c r="D4962">
        <v>3</v>
      </c>
      <c r="F4962" s="4" t="str">
        <f t="shared" si="154"/>
        <v>'49.206927,-123.06227',</v>
      </c>
      <c r="H4962" t="s">
        <v>3214</v>
      </c>
      <c r="I4962" t="str">
        <f t="shared" si="155"/>
        <v>V5P</v>
      </c>
      <c r="J4962">
        <v>49.206927</v>
      </c>
      <c r="K4962">
        <v>-123.06227</v>
      </c>
      <c r="L4962" s="1">
        <v>629000</v>
      </c>
      <c r="M4962">
        <v>3</v>
      </c>
    </row>
    <row r="4963" spans="1:13" x14ac:dyDescent="0.2">
      <c r="A4963">
        <v>49.134006999999997</v>
      </c>
      <c r="B4963">
        <v>-122.537558</v>
      </c>
      <c r="C4963" s="1">
        <v>3498000</v>
      </c>
      <c r="D4963">
        <v>3</v>
      </c>
      <c r="F4963" s="4" t="str">
        <f t="shared" si="154"/>
        <v>'49.134007,-122.537558',</v>
      </c>
      <c r="H4963" t="s">
        <v>3215</v>
      </c>
      <c r="I4963" t="str">
        <f t="shared" si="155"/>
        <v>V1M</v>
      </c>
      <c r="J4963">
        <v>49.134006999999997</v>
      </c>
      <c r="K4963">
        <v>-122.537558</v>
      </c>
      <c r="L4963" s="1">
        <v>3498000</v>
      </c>
      <c r="M4963">
        <v>3</v>
      </c>
    </row>
    <row r="4964" spans="1:13" x14ac:dyDescent="0.2">
      <c r="A4964">
        <v>49.018563999999998</v>
      </c>
      <c r="B4964">
        <v>-122.79095</v>
      </c>
      <c r="C4964" s="1">
        <v>2188000</v>
      </c>
      <c r="D4964">
        <v>5</v>
      </c>
      <c r="F4964" s="4" t="str">
        <f t="shared" si="154"/>
        <v>'49.018564,-122.79095',</v>
      </c>
      <c r="H4964" t="s">
        <v>3216</v>
      </c>
      <c r="I4964" t="str">
        <f t="shared" si="155"/>
        <v>V4B</v>
      </c>
      <c r="J4964">
        <v>49.018563999999998</v>
      </c>
      <c r="K4964">
        <v>-122.79095</v>
      </c>
      <c r="L4964" s="1">
        <v>2188000</v>
      </c>
      <c r="M4964">
        <v>5</v>
      </c>
    </row>
    <row r="4965" spans="1:13" x14ac:dyDescent="0.2">
      <c r="A4965">
        <v>49.128039000000001</v>
      </c>
      <c r="B4965">
        <v>-122.623215</v>
      </c>
      <c r="C4965" s="1">
        <v>489000</v>
      </c>
      <c r="D4965">
        <v>3</v>
      </c>
      <c r="F4965" s="4" t="str">
        <f t="shared" si="154"/>
        <v>'49.128039,-122.623215',</v>
      </c>
      <c r="H4965" t="s">
        <v>3217</v>
      </c>
      <c r="I4965" t="str">
        <f t="shared" si="155"/>
        <v>V2Y</v>
      </c>
      <c r="J4965">
        <v>49.128039000000001</v>
      </c>
      <c r="K4965">
        <v>-122.623215</v>
      </c>
      <c r="L4965" s="1">
        <v>489000</v>
      </c>
      <c r="M4965">
        <v>3</v>
      </c>
    </row>
    <row r="4966" spans="1:13" x14ac:dyDescent="0.2">
      <c r="A4966">
        <v>49.051805999999999</v>
      </c>
      <c r="B4966">
        <v>-122.296565</v>
      </c>
      <c r="C4966" s="1">
        <v>589000</v>
      </c>
      <c r="D4966">
        <v>5</v>
      </c>
      <c r="F4966" s="4" t="str">
        <f t="shared" si="154"/>
        <v>'49.051806,-122.296565',</v>
      </c>
      <c r="H4966" t="s">
        <v>3218</v>
      </c>
      <c r="I4966" t="str">
        <f t="shared" si="155"/>
        <v>V2S</v>
      </c>
      <c r="J4966">
        <v>49.051805999999999</v>
      </c>
      <c r="K4966">
        <v>-122.296565</v>
      </c>
      <c r="L4966" s="1">
        <v>589000</v>
      </c>
      <c r="M4966">
        <v>5</v>
      </c>
    </row>
    <row r="4967" spans="1:13" x14ac:dyDescent="0.2">
      <c r="A4967">
        <v>49.293084999999998</v>
      </c>
      <c r="B4967">
        <v>-122.82709800000001</v>
      </c>
      <c r="C4967" s="1">
        <v>719900</v>
      </c>
      <c r="D4967">
        <v>3</v>
      </c>
      <c r="F4967" s="4" t="str">
        <f t="shared" si="154"/>
        <v>'49.293085,-122.827098',</v>
      </c>
      <c r="H4967" t="s">
        <v>3219</v>
      </c>
      <c r="I4967" t="str">
        <f t="shared" si="155"/>
        <v>V3H</v>
      </c>
      <c r="J4967">
        <v>49.293084999999998</v>
      </c>
      <c r="K4967">
        <v>-122.82709800000001</v>
      </c>
      <c r="L4967" s="1">
        <v>719900</v>
      </c>
      <c r="M4967">
        <v>3</v>
      </c>
    </row>
    <row r="4968" spans="1:13" x14ac:dyDescent="0.2">
      <c r="A4968">
        <v>49.027289000000003</v>
      </c>
      <c r="B4968">
        <v>-122.839778</v>
      </c>
      <c r="C4968" s="1">
        <v>6688000</v>
      </c>
      <c r="D4968">
        <v>7</v>
      </c>
      <c r="F4968" s="4" t="str">
        <f t="shared" si="154"/>
        <v>'49.027289,-122.839778',</v>
      </c>
      <c r="H4968" t="s">
        <v>3220</v>
      </c>
      <c r="I4968" t="str">
        <f t="shared" si="155"/>
        <v>V4B</v>
      </c>
      <c r="J4968">
        <v>49.027289000000003</v>
      </c>
      <c r="K4968">
        <v>-122.839778</v>
      </c>
      <c r="L4968" s="1">
        <v>6688000</v>
      </c>
      <c r="M4968">
        <v>7</v>
      </c>
    </row>
    <row r="4969" spans="1:13" x14ac:dyDescent="0.2">
      <c r="A4969">
        <v>49.045634999999997</v>
      </c>
      <c r="B4969">
        <v>-122.665606</v>
      </c>
      <c r="C4969" s="1">
        <v>26995</v>
      </c>
      <c r="D4969">
        <v>2</v>
      </c>
      <c r="F4969" s="4" t="str">
        <f t="shared" si="154"/>
        <v>'49.045635,-122.665606',</v>
      </c>
      <c r="H4969" t="s">
        <v>2740</v>
      </c>
      <c r="I4969" t="str">
        <f t="shared" si="155"/>
        <v>V2Z</v>
      </c>
      <c r="J4969">
        <v>49.045634999999997</v>
      </c>
      <c r="K4969">
        <v>-122.665606</v>
      </c>
      <c r="L4969" s="1">
        <v>26995</v>
      </c>
      <c r="M4969">
        <v>2</v>
      </c>
    </row>
    <row r="4970" spans="1:13" x14ac:dyDescent="0.2">
      <c r="A4970">
        <v>49.197353999999997</v>
      </c>
      <c r="B4970">
        <v>-122.837019</v>
      </c>
      <c r="C4970" s="1">
        <v>177000</v>
      </c>
      <c r="D4970">
        <v>1</v>
      </c>
      <c r="F4970" s="4" t="str">
        <f t="shared" si="154"/>
        <v>'49.197354,-122.837019',</v>
      </c>
      <c r="H4970" t="s">
        <v>3221</v>
      </c>
      <c r="I4970" t="str">
        <f t="shared" si="155"/>
        <v>V3T</v>
      </c>
      <c r="J4970">
        <v>49.197353999999997</v>
      </c>
      <c r="K4970">
        <v>-122.837019</v>
      </c>
      <c r="L4970" s="1">
        <v>177000</v>
      </c>
      <c r="M4970">
        <v>1</v>
      </c>
    </row>
    <row r="4971" spans="1:13" x14ac:dyDescent="0.2">
      <c r="A4971">
        <v>49.264173999999997</v>
      </c>
      <c r="B4971">
        <v>-123.120189</v>
      </c>
      <c r="C4971" s="1">
        <v>649000</v>
      </c>
      <c r="D4971">
        <v>2</v>
      </c>
      <c r="F4971" s="4" t="str">
        <f t="shared" si="154"/>
        <v>'49.264174,-123.120189',</v>
      </c>
      <c r="H4971" t="s">
        <v>3222</v>
      </c>
      <c r="I4971" t="str">
        <f t="shared" si="155"/>
        <v>V5Z</v>
      </c>
      <c r="J4971">
        <v>49.264173999999997</v>
      </c>
      <c r="K4971">
        <v>-123.120189</v>
      </c>
      <c r="L4971" s="1">
        <v>649000</v>
      </c>
      <c r="M4971">
        <v>2</v>
      </c>
    </row>
    <row r="4972" spans="1:13" x14ac:dyDescent="0.2">
      <c r="A4972">
        <v>49.264130000000002</v>
      </c>
      <c r="B4972">
        <v>-123.120046</v>
      </c>
      <c r="C4972" s="1">
        <v>649000</v>
      </c>
      <c r="D4972">
        <v>2</v>
      </c>
      <c r="F4972" s="4" t="str">
        <f t="shared" si="154"/>
        <v>'49.26413,-123.120046',</v>
      </c>
      <c r="H4972" t="s">
        <v>3222</v>
      </c>
      <c r="I4972" t="str">
        <f t="shared" si="155"/>
        <v>V5Z</v>
      </c>
      <c r="J4972">
        <v>49.264130000000002</v>
      </c>
      <c r="K4972">
        <v>-123.120046</v>
      </c>
      <c r="L4972" s="1">
        <v>649000</v>
      </c>
      <c r="M4972">
        <v>2</v>
      </c>
    </row>
    <row r="4973" spans="1:13" x14ac:dyDescent="0.2">
      <c r="A4973">
        <v>49.234076999999999</v>
      </c>
      <c r="B4973">
        <v>-123.15485</v>
      </c>
      <c r="C4973" s="1">
        <v>1068000</v>
      </c>
      <c r="D4973">
        <v>2</v>
      </c>
      <c r="F4973" s="4" t="str">
        <f t="shared" si="154"/>
        <v>'49.234077,-123.15485',</v>
      </c>
      <c r="H4973" t="s">
        <v>3223</v>
      </c>
      <c r="I4973" t="str">
        <f t="shared" si="155"/>
        <v>V6M</v>
      </c>
      <c r="J4973">
        <v>49.234076999999999</v>
      </c>
      <c r="K4973">
        <v>-123.15485</v>
      </c>
      <c r="L4973" s="1">
        <v>1068000</v>
      </c>
      <c r="M4973">
        <v>2</v>
      </c>
    </row>
    <row r="4974" spans="1:13" x14ac:dyDescent="0.2">
      <c r="A4974">
        <v>49.462308999999998</v>
      </c>
      <c r="B4974">
        <v>-123.230875</v>
      </c>
      <c r="C4974" s="1">
        <v>1075000</v>
      </c>
      <c r="D4974">
        <v>4</v>
      </c>
      <c r="F4974" s="4" t="str">
        <f t="shared" si="154"/>
        <v>'49.462309,-123.230875',</v>
      </c>
      <c r="H4974" t="s">
        <v>2756</v>
      </c>
      <c r="I4974" t="str">
        <f t="shared" si="155"/>
        <v>V0N</v>
      </c>
      <c r="J4974">
        <v>49.462308999999998</v>
      </c>
      <c r="K4974">
        <v>-123.230875</v>
      </c>
      <c r="L4974" s="1">
        <v>1075000</v>
      </c>
      <c r="M4974">
        <v>4</v>
      </c>
    </row>
    <row r="4975" spans="1:13" x14ac:dyDescent="0.2">
      <c r="A4975">
        <v>54.511028000000003</v>
      </c>
      <c r="B4975">
        <v>-128.610771</v>
      </c>
      <c r="C4975" s="1">
        <v>359000</v>
      </c>
      <c r="D4975">
        <v>3</v>
      </c>
      <c r="F4975" s="4" t="str">
        <f t="shared" si="154"/>
        <v>'54.511028,-128.610771',</v>
      </c>
      <c r="H4975" t="s">
        <v>3224</v>
      </c>
      <c r="I4975" t="str">
        <f t="shared" si="155"/>
        <v>V8G</v>
      </c>
      <c r="J4975">
        <v>54.511028000000003</v>
      </c>
      <c r="K4975">
        <v>-128.610771</v>
      </c>
      <c r="L4975" s="1">
        <v>359000</v>
      </c>
      <c r="M4975">
        <v>3</v>
      </c>
    </row>
    <row r="4976" spans="1:13" x14ac:dyDescent="0.2">
      <c r="A4976">
        <v>49.163311</v>
      </c>
      <c r="B4976">
        <v>-122.909306</v>
      </c>
      <c r="C4976" s="1">
        <v>959000</v>
      </c>
      <c r="D4976">
        <v>6</v>
      </c>
      <c r="F4976" s="4" t="str">
        <f t="shared" si="154"/>
        <v>'49.163311,-122.909306',</v>
      </c>
      <c r="H4976" t="s">
        <v>3225</v>
      </c>
      <c r="I4976" t="str">
        <f t="shared" si="155"/>
        <v>V4C</v>
      </c>
      <c r="J4976">
        <v>49.163311</v>
      </c>
      <c r="K4976">
        <v>-122.909306</v>
      </c>
      <c r="L4976" s="1">
        <v>959000</v>
      </c>
      <c r="M4976">
        <v>6</v>
      </c>
    </row>
    <row r="4977" spans="1:13" x14ac:dyDescent="0.2">
      <c r="A4977">
        <v>49.207582000000002</v>
      </c>
      <c r="B4977">
        <v>-123.06258699999999</v>
      </c>
      <c r="C4977" s="1">
        <v>619800</v>
      </c>
      <c r="D4977">
        <v>3</v>
      </c>
      <c r="F4977" s="4" t="str">
        <f t="shared" si="154"/>
        <v>'49.207582,-123.062587',</v>
      </c>
      <c r="H4977" t="s">
        <v>3226</v>
      </c>
      <c r="I4977" t="str">
        <f t="shared" si="155"/>
        <v>V5P</v>
      </c>
      <c r="J4977">
        <v>49.207582000000002</v>
      </c>
      <c r="K4977">
        <v>-123.06258699999999</v>
      </c>
      <c r="L4977" s="1">
        <v>619800</v>
      </c>
      <c r="M4977">
        <v>3</v>
      </c>
    </row>
    <row r="4978" spans="1:13" x14ac:dyDescent="0.2">
      <c r="A4978">
        <v>49.304837999999997</v>
      </c>
      <c r="B4978">
        <v>-122.733968</v>
      </c>
      <c r="C4978" s="1">
        <v>569900</v>
      </c>
      <c r="D4978">
        <v>2</v>
      </c>
      <c r="F4978" s="4" t="str">
        <f t="shared" si="154"/>
        <v>'49.304838,-122.733968',</v>
      </c>
      <c r="H4978" t="s">
        <v>3227</v>
      </c>
      <c r="I4978" t="str">
        <f t="shared" si="155"/>
        <v>V3E</v>
      </c>
      <c r="J4978">
        <v>49.304837999999997</v>
      </c>
      <c r="K4978">
        <v>-122.733968</v>
      </c>
      <c r="L4978" s="1">
        <v>569900</v>
      </c>
      <c r="M4978">
        <v>2</v>
      </c>
    </row>
    <row r="4979" spans="1:13" x14ac:dyDescent="0.2">
      <c r="A4979">
        <v>49.271270000000001</v>
      </c>
      <c r="B4979">
        <v>-122.737995</v>
      </c>
      <c r="C4979" s="1">
        <v>625000</v>
      </c>
      <c r="D4979">
        <v>4</v>
      </c>
      <c r="F4979" s="4" t="str">
        <f t="shared" si="154"/>
        <v>'49.27127,-122.737995',</v>
      </c>
      <c r="H4979" t="s">
        <v>3228</v>
      </c>
      <c r="I4979" t="str">
        <f t="shared" si="155"/>
        <v>V3B</v>
      </c>
      <c r="J4979">
        <v>49.271270000000001</v>
      </c>
      <c r="K4979">
        <v>-122.737995</v>
      </c>
      <c r="L4979" s="1">
        <v>625000</v>
      </c>
      <c r="M4979">
        <v>4</v>
      </c>
    </row>
    <row r="4980" spans="1:13" x14ac:dyDescent="0.2">
      <c r="A4980">
        <v>49.184105000000002</v>
      </c>
      <c r="B4980">
        <v>-122.80007500000001</v>
      </c>
      <c r="C4980" s="1">
        <v>135000</v>
      </c>
      <c r="D4980">
        <v>1</v>
      </c>
      <c r="F4980" s="4" t="str">
        <f t="shared" si="154"/>
        <v>'49.184105,-122.800075',</v>
      </c>
      <c r="H4980" t="s">
        <v>3229</v>
      </c>
      <c r="I4980" t="str">
        <f t="shared" si="155"/>
        <v>V3R</v>
      </c>
      <c r="J4980">
        <v>49.184105000000002</v>
      </c>
      <c r="K4980">
        <v>-122.80007500000001</v>
      </c>
      <c r="L4980" s="1">
        <v>135000</v>
      </c>
      <c r="M4980">
        <v>1</v>
      </c>
    </row>
    <row r="4981" spans="1:13" x14ac:dyDescent="0.2">
      <c r="A4981">
        <v>49.267859999999999</v>
      </c>
      <c r="B4981">
        <v>-122.893283</v>
      </c>
      <c r="C4981" s="1">
        <v>1058800</v>
      </c>
      <c r="D4981">
        <v>4</v>
      </c>
      <c r="F4981" s="4" t="str">
        <f t="shared" si="154"/>
        <v>'49.26786,-122.893283',</v>
      </c>
      <c r="H4981" t="s">
        <v>3230</v>
      </c>
      <c r="I4981" t="str">
        <f t="shared" si="155"/>
        <v>V3J</v>
      </c>
      <c r="J4981">
        <v>49.267859999999999</v>
      </c>
      <c r="K4981">
        <v>-122.893283</v>
      </c>
      <c r="L4981" s="1">
        <v>1058800</v>
      </c>
      <c r="M4981">
        <v>4</v>
      </c>
    </row>
    <row r="4982" spans="1:13" x14ac:dyDescent="0.2">
      <c r="A4982">
        <v>48.391948999999997</v>
      </c>
      <c r="B4982">
        <v>-123.677021</v>
      </c>
      <c r="C4982" s="1">
        <v>129000</v>
      </c>
      <c r="D4982">
        <v>3</v>
      </c>
      <c r="F4982" s="4" t="str">
        <f t="shared" si="154"/>
        <v>'48.391949,-123.677021',</v>
      </c>
      <c r="H4982" t="s">
        <v>106</v>
      </c>
      <c r="I4982" t="str">
        <f t="shared" si="155"/>
        <v>V9Z</v>
      </c>
      <c r="J4982">
        <v>48.391948999999997</v>
      </c>
      <c r="K4982">
        <v>-123.677021</v>
      </c>
      <c r="L4982" s="1">
        <v>129000</v>
      </c>
      <c r="M4982">
        <v>3</v>
      </c>
    </row>
    <row r="4983" spans="1:13" x14ac:dyDescent="0.2">
      <c r="A4983">
        <v>49.302250000000001</v>
      </c>
      <c r="B4983">
        <v>-122.82957</v>
      </c>
      <c r="C4983" s="1">
        <v>499800</v>
      </c>
      <c r="D4983">
        <v>3</v>
      </c>
      <c r="F4983" s="4" t="str">
        <f t="shared" si="154"/>
        <v>'49.30225,-122.82957',</v>
      </c>
      <c r="H4983" t="s">
        <v>3231</v>
      </c>
      <c r="I4983" t="str">
        <f t="shared" si="155"/>
        <v>V3H</v>
      </c>
      <c r="J4983">
        <v>49.302250000000001</v>
      </c>
      <c r="K4983">
        <v>-122.82957</v>
      </c>
      <c r="L4983" s="1">
        <v>499800</v>
      </c>
      <c r="M4983">
        <v>3</v>
      </c>
    </row>
    <row r="4984" spans="1:13" x14ac:dyDescent="0.2">
      <c r="A4984">
        <v>49.256278999999999</v>
      </c>
      <c r="B4984">
        <v>-123.089028</v>
      </c>
      <c r="C4984" s="1">
        <v>320000</v>
      </c>
      <c r="D4984">
        <v>2</v>
      </c>
      <c r="F4984" s="4" t="str">
        <f t="shared" si="154"/>
        <v>'49.256279,-123.089028',</v>
      </c>
      <c r="H4984" t="s">
        <v>3232</v>
      </c>
      <c r="I4984" t="str">
        <f t="shared" si="155"/>
        <v>V5V</v>
      </c>
      <c r="J4984">
        <v>49.256278999999999</v>
      </c>
      <c r="K4984">
        <v>-123.089028</v>
      </c>
      <c r="L4984" s="1">
        <v>320000</v>
      </c>
      <c r="M4984">
        <v>2</v>
      </c>
    </row>
    <row r="4985" spans="1:13" x14ac:dyDescent="0.2">
      <c r="A4985">
        <v>49.226328000000002</v>
      </c>
      <c r="B4985">
        <v>-122.945573</v>
      </c>
      <c r="C4985" s="1">
        <v>958000</v>
      </c>
      <c r="D4985">
        <v>4</v>
      </c>
      <c r="F4985" s="5" t="str">
        <f t="shared" si="154"/>
        <v>'49.226328,-122.945573',</v>
      </c>
      <c r="H4985" t="s">
        <v>3233</v>
      </c>
      <c r="I4985" t="str">
        <f t="shared" si="155"/>
        <v>V5E</v>
      </c>
      <c r="J4985">
        <v>49.226328000000002</v>
      </c>
      <c r="K4985">
        <v>-122.945573</v>
      </c>
      <c r="L4985" s="1">
        <v>958000</v>
      </c>
      <c r="M4985">
        <v>4</v>
      </c>
    </row>
    <row r="4986" spans="1:13" x14ac:dyDescent="0.2">
      <c r="A4986">
        <v>49.191440999999998</v>
      </c>
      <c r="B4986">
        <v>-122.846721</v>
      </c>
      <c r="C4986" s="1">
        <v>253999</v>
      </c>
      <c r="D4986">
        <v>2</v>
      </c>
      <c r="F4986" s="5" t="str">
        <f t="shared" si="154"/>
        <v>'49.191441,-122.846721',</v>
      </c>
      <c r="H4986" t="s">
        <v>2775</v>
      </c>
      <c r="I4986" t="str">
        <f t="shared" si="155"/>
        <v>V3T</v>
      </c>
      <c r="J4986">
        <v>49.191440999999998</v>
      </c>
      <c r="K4986">
        <v>-122.846721</v>
      </c>
      <c r="L4986" s="1">
        <v>253999</v>
      </c>
      <c r="M4986">
        <v>2</v>
      </c>
    </row>
    <row r="4987" spans="1:13" x14ac:dyDescent="0.2">
      <c r="A4987">
        <v>49.225206999999997</v>
      </c>
      <c r="B4987">
        <v>-123.15522900000001</v>
      </c>
      <c r="C4987" s="1">
        <v>1450000</v>
      </c>
      <c r="D4987">
        <v>4</v>
      </c>
      <c r="F4987" s="5" t="str">
        <f t="shared" si="154"/>
        <v>'49.225207,-123.155229',</v>
      </c>
      <c r="H4987" t="s">
        <v>3234</v>
      </c>
      <c r="I4987" t="str">
        <f t="shared" si="155"/>
        <v>V6P</v>
      </c>
      <c r="J4987">
        <v>49.225206999999997</v>
      </c>
      <c r="K4987">
        <v>-123.15522900000001</v>
      </c>
      <c r="L4987" s="1">
        <v>1450000</v>
      </c>
      <c r="M4987">
        <v>4</v>
      </c>
    </row>
    <row r="4988" spans="1:13" x14ac:dyDescent="0.2">
      <c r="A4988">
        <v>49.235104</v>
      </c>
      <c r="B4988">
        <v>-122.846081</v>
      </c>
      <c r="C4988" s="1">
        <v>132000</v>
      </c>
      <c r="D4988">
        <v>2</v>
      </c>
      <c r="F4988" s="5" t="str">
        <f t="shared" si="154"/>
        <v>'49.235104,-122.846081',</v>
      </c>
      <c r="H4988" t="s">
        <v>3235</v>
      </c>
      <c r="I4988" t="str">
        <f t="shared" si="155"/>
        <v>V3K</v>
      </c>
      <c r="J4988">
        <v>49.235104</v>
      </c>
      <c r="K4988">
        <v>-122.846081</v>
      </c>
      <c r="L4988" s="1">
        <v>132000</v>
      </c>
      <c r="M4988">
        <v>2</v>
      </c>
    </row>
    <row r="4989" spans="1:13" x14ac:dyDescent="0.2">
      <c r="A4989">
        <v>49.200496000000001</v>
      </c>
      <c r="B4989">
        <v>-122.84929700000001</v>
      </c>
      <c r="C4989" s="1">
        <v>215000</v>
      </c>
      <c r="D4989">
        <v>1</v>
      </c>
      <c r="F4989" s="5" t="str">
        <f t="shared" si="154"/>
        <v>'49.200496,-122.849297',</v>
      </c>
      <c r="H4989" t="s">
        <v>2775</v>
      </c>
      <c r="I4989" t="str">
        <f t="shared" si="155"/>
        <v>V3T</v>
      </c>
      <c r="J4989">
        <v>49.200496000000001</v>
      </c>
      <c r="K4989">
        <v>-122.84929700000001</v>
      </c>
      <c r="L4989" s="1">
        <v>215000</v>
      </c>
      <c r="M4989">
        <v>1</v>
      </c>
    </row>
    <row r="4990" spans="1:13" x14ac:dyDescent="0.2">
      <c r="A4990">
        <v>49.127378999999998</v>
      </c>
      <c r="B4990">
        <v>-122.615638</v>
      </c>
      <c r="C4990" s="1">
        <v>609900</v>
      </c>
      <c r="D4990">
        <v>3</v>
      </c>
      <c r="F4990" s="5" t="str">
        <f t="shared" si="154"/>
        <v>'49.127379,-122.615638',</v>
      </c>
      <c r="H4990" t="s">
        <v>3217</v>
      </c>
      <c r="I4990" t="str">
        <f t="shared" si="155"/>
        <v>V2Y</v>
      </c>
      <c r="J4990">
        <v>49.127378999999998</v>
      </c>
      <c r="K4990">
        <v>-122.615638</v>
      </c>
      <c r="L4990" s="1">
        <v>609900</v>
      </c>
      <c r="M4990">
        <v>3</v>
      </c>
    </row>
    <row r="4991" spans="1:13" x14ac:dyDescent="0.2">
      <c r="A4991">
        <v>49.117508000000001</v>
      </c>
      <c r="B4991">
        <v>-122.74104199999999</v>
      </c>
      <c r="C4991" s="1">
        <v>649900</v>
      </c>
      <c r="D4991">
        <v>5</v>
      </c>
      <c r="F4991" s="5" t="str">
        <f t="shared" si="154"/>
        <v>'49.117508,-122.741042',</v>
      </c>
      <c r="H4991" t="s">
        <v>3236</v>
      </c>
      <c r="I4991" t="str">
        <f t="shared" si="155"/>
        <v>V3S</v>
      </c>
      <c r="J4991">
        <v>49.117508000000001</v>
      </c>
      <c r="K4991">
        <v>-122.74104199999999</v>
      </c>
      <c r="L4991" s="1">
        <v>649900</v>
      </c>
      <c r="M4991">
        <v>5</v>
      </c>
    </row>
    <row r="4992" spans="1:13" x14ac:dyDescent="0.2">
      <c r="A4992">
        <v>49.031035000000003</v>
      </c>
      <c r="B4992">
        <v>-122.809729</v>
      </c>
      <c r="C4992" s="1">
        <v>2498000</v>
      </c>
      <c r="D4992">
        <v>3</v>
      </c>
      <c r="F4992" s="5" t="str">
        <f t="shared" si="154"/>
        <v>'49.031035,-122.809729',</v>
      </c>
      <c r="H4992" t="s">
        <v>2891</v>
      </c>
      <c r="I4992" t="str">
        <f t="shared" si="155"/>
        <v>V4A</v>
      </c>
      <c r="J4992">
        <v>49.031035000000003</v>
      </c>
      <c r="K4992">
        <v>-122.809729</v>
      </c>
      <c r="L4992" s="1">
        <v>2498000</v>
      </c>
      <c r="M4992">
        <v>3</v>
      </c>
    </row>
    <row r="4993" spans="1:13" x14ac:dyDescent="0.2">
      <c r="A4993">
        <v>49.264754000000003</v>
      </c>
      <c r="B4993">
        <v>-123.179885</v>
      </c>
      <c r="C4993" s="1">
        <v>899900</v>
      </c>
      <c r="D4993">
        <v>2</v>
      </c>
      <c r="F4993" s="5" t="str">
        <f t="shared" si="154"/>
        <v>'49.264754,-123.179885',</v>
      </c>
      <c r="H4993" t="s">
        <v>3237</v>
      </c>
      <c r="I4993" t="str">
        <f t="shared" si="155"/>
        <v>V6R</v>
      </c>
      <c r="J4993">
        <v>49.264754000000003</v>
      </c>
      <c r="K4993">
        <v>-123.179885</v>
      </c>
      <c r="L4993" s="1">
        <v>899900</v>
      </c>
      <c r="M4993">
        <v>2</v>
      </c>
    </row>
    <row r="4994" spans="1:13" x14ac:dyDescent="0.2">
      <c r="A4994">
        <v>49.134298000000001</v>
      </c>
      <c r="B4994">
        <v>-122.698719</v>
      </c>
      <c r="C4994" s="1">
        <v>319900</v>
      </c>
      <c r="D4994">
        <v>3</v>
      </c>
      <c r="F4994" s="5" t="str">
        <f t="shared" si="154"/>
        <v>'49.134298,-122.698719',</v>
      </c>
      <c r="H4994" t="s">
        <v>3238</v>
      </c>
      <c r="I4994" t="str">
        <f t="shared" si="155"/>
        <v>V4N</v>
      </c>
      <c r="J4994">
        <v>49.134298000000001</v>
      </c>
      <c r="K4994">
        <v>-122.698719</v>
      </c>
      <c r="L4994" s="1">
        <v>319900</v>
      </c>
      <c r="M4994">
        <v>3</v>
      </c>
    </row>
    <row r="4995" spans="1:13" x14ac:dyDescent="0.2">
      <c r="A4995">
        <v>49.278756000000001</v>
      </c>
      <c r="B4995">
        <v>-123.11264</v>
      </c>
      <c r="C4995" s="1">
        <v>899999</v>
      </c>
      <c r="D4995">
        <v>2</v>
      </c>
      <c r="F4995" s="5" t="str">
        <f t="shared" ref="F4995:F5058" si="156">"'"&amp;A4995&amp;","&amp;B4995&amp;"',"</f>
        <v>'49.278756,-123.11264',</v>
      </c>
      <c r="H4995" t="s">
        <v>3176</v>
      </c>
      <c r="I4995" t="str">
        <f t="shared" ref="I4995:I5058" si="157">LEFT(H4995,3)</f>
        <v>V6B</v>
      </c>
      <c r="J4995">
        <v>49.278756000000001</v>
      </c>
      <c r="K4995">
        <v>-123.11264</v>
      </c>
      <c r="L4995" s="1">
        <v>899999</v>
      </c>
      <c r="M4995">
        <v>2</v>
      </c>
    </row>
    <row r="4996" spans="1:13" x14ac:dyDescent="0.2">
      <c r="A4996">
        <v>49.268090000000001</v>
      </c>
      <c r="B4996">
        <v>-123.013637</v>
      </c>
      <c r="C4996" s="1">
        <v>459900</v>
      </c>
      <c r="D4996">
        <v>2</v>
      </c>
      <c r="F4996" s="5" t="str">
        <f t="shared" si="156"/>
        <v>'49.26809,-123.013637',</v>
      </c>
      <c r="H4996" t="s">
        <v>3147</v>
      </c>
      <c r="I4996" t="str">
        <f t="shared" si="157"/>
        <v>V5C</v>
      </c>
      <c r="J4996">
        <v>49.268090000000001</v>
      </c>
      <c r="K4996">
        <v>-123.013637</v>
      </c>
      <c r="L4996" s="1">
        <v>459900</v>
      </c>
      <c r="M4996">
        <v>2</v>
      </c>
    </row>
    <row r="4997" spans="1:13" x14ac:dyDescent="0.2">
      <c r="A4997">
        <v>49.111908</v>
      </c>
      <c r="B4997">
        <v>-122.867729</v>
      </c>
      <c r="C4997" s="1">
        <v>770000</v>
      </c>
      <c r="D4997">
        <v>7</v>
      </c>
      <c r="F4997" s="5" t="str">
        <f t="shared" si="156"/>
        <v>'49.111908,-122.867729',</v>
      </c>
      <c r="H4997" t="s">
        <v>3239</v>
      </c>
      <c r="I4997" t="str">
        <f t="shared" si="157"/>
        <v>V3X</v>
      </c>
      <c r="J4997">
        <v>49.111908</v>
      </c>
      <c r="K4997">
        <v>-122.867729</v>
      </c>
      <c r="L4997" s="1">
        <v>770000</v>
      </c>
      <c r="M4997">
        <v>7</v>
      </c>
    </row>
    <row r="4998" spans="1:13" x14ac:dyDescent="0.2">
      <c r="A4998">
        <v>49.246237000000001</v>
      </c>
      <c r="B4998">
        <v>-123.090434</v>
      </c>
      <c r="C4998" s="1">
        <v>259900</v>
      </c>
      <c r="D4998">
        <v>1</v>
      </c>
      <c r="F4998" s="5" t="str">
        <f t="shared" si="156"/>
        <v>'49.246237,-123.090434',</v>
      </c>
      <c r="H4998" t="s">
        <v>2864</v>
      </c>
      <c r="I4998" t="str">
        <f t="shared" si="157"/>
        <v>V5V</v>
      </c>
      <c r="J4998">
        <v>49.246237000000001</v>
      </c>
      <c r="K4998">
        <v>-123.090434</v>
      </c>
      <c r="L4998" s="1">
        <v>259900</v>
      </c>
      <c r="M4998">
        <v>1</v>
      </c>
    </row>
    <row r="4999" spans="1:13" x14ac:dyDescent="0.2">
      <c r="A4999">
        <v>49.286974999999998</v>
      </c>
      <c r="B4999">
        <v>-122.959063</v>
      </c>
      <c r="C4999" s="1">
        <v>1798000</v>
      </c>
      <c r="D4999">
        <v>5</v>
      </c>
      <c r="F4999" s="5" t="str">
        <f t="shared" si="156"/>
        <v>'49.286975,-122.959063',</v>
      </c>
      <c r="H4999" t="s">
        <v>3240</v>
      </c>
      <c r="I4999" t="str">
        <f t="shared" si="157"/>
        <v>V5A</v>
      </c>
      <c r="J4999">
        <v>49.286974999999998</v>
      </c>
      <c r="K4999">
        <v>-122.959063</v>
      </c>
      <c r="L4999" s="1">
        <v>1798000</v>
      </c>
      <c r="M4999">
        <v>5</v>
      </c>
    </row>
    <row r="5000" spans="1:13" x14ac:dyDescent="0.2">
      <c r="A5000">
        <v>49.308613000000001</v>
      </c>
      <c r="B5000">
        <v>-123.066031</v>
      </c>
      <c r="C5000" s="1">
        <v>384999</v>
      </c>
      <c r="D5000">
        <v>1</v>
      </c>
      <c r="F5000" s="5" t="str">
        <f t="shared" si="156"/>
        <v>'49.308613,-123.066031',</v>
      </c>
      <c r="H5000" t="s">
        <v>3241</v>
      </c>
      <c r="I5000" t="str">
        <f t="shared" si="157"/>
        <v>V7L</v>
      </c>
      <c r="J5000">
        <v>49.308613000000001</v>
      </c>
      <c r="K5000">
        <v>-123.066031</v>
      </c>
      <c r="L5000" s="1">
        <v>384999</v>
      </c>
      <c r="M5000">
        <v>1</v>
      </c>
    </row>
    <row r="5001" spans="1:13" x14ac:dyDescent="0.2">
      <c r="A5001">
        <v>49.347827000000002</v>
      </c>
      <c r="B5001">
        <v>-123.078132</v>
      </c>
      <c r="C5001" s="1">
        <v>1598888</v>
      </c>
      <c r="D5001">
        <v>5</v>
      </c>
      <c r="F5001" s="5" t="str">
        <f t="shared" si="156"/>
        <v>'49.347827,-123.078132',</v>
      </c>
      <c r="H5001" t="s">
        <v>3242</v>
      </c>
      <c r="I5001" t="str">
        <f t="shared" si="157"/>
        <v>V7N</v>
      </c>
      <c r="J5001">
        <v>49.347827000000002</v>
      </c>
      <c r="K5001">
        <v>-123.078132</v>
      </c>
      <c r="L5001" s="1">
        <v>1598888</v>
      </c>
      <c r="M5001">
        <v>5</v>
      </c>
    </row>
    <row r="5002" spans="1:13" x14ac:dyDescent="0.2">
      <c r="A5002">
        <v>49.248212000000002</v>
      </c>
      <c r="B5002">
        <v>-122.901928</v>
      </c>
      <c r="C5002" s="1">
        <v>170000</v>
      </c>
      <c r="D5002">
        <v>1</v>
      </c>
      <c r="F5002" s="5" t="str">
        <f t="shared" si="156"/>
        <v>'49.248212,-122.901928',</v>
      </c>
      <c r="H5002" t="s">
        <v>3007</v>
      </c>
      <c r="I5002" t="str">
        <f t="shared" si="157"/>
        <v>V3N</v>
      </c>
      <c r="J5002">
        <v>49.248212000000002</v>
      </c>
      <c r="K5002">
        <v>-122.901928</v>
      </c>
      <c r="L5002" s="1">
        <v>170000</v>
      </c>
      <c r="M5002">
        <v>1</v>
      </c>
    </row>
    <row r="5003" spans="1:13" x14ac:dyDescent="0.2">
      <c r="A5003">
        <v>49.278193000000002</v>
      </c>
      <c r="B5003">
        <v>-123.11734199999999</v>
      </c>
      <c r="C5003" s="1">
        <v>765000</v>
      </c>
      <c r="D5003">
        <v>2</v>
      </c>
      <c r="F5003" s="5" t="str">
        <f t="shared" si="156"/>
        <v>'49.278193,-123.117342',</v>
      </c>
      <c r="H5003" t="s">
        <v>3243</v>
      </c>
      <c r="I5003" t="str">
        <f t="shared" si="157"/>
        <v>V6B</v>
      </c>
      <c r="J5003">
        <v>49.278193000000002</v>
      </c>
      <c r="K5003">
        <v>-123.11734199999999</v>
      </c>
      <c r="L5003" s="1">
        <v>765000</v>
      </c>
      <c r="M5003">
        <v>2</v>
      </c>
    </row>
    <row r="5004" spans="1:13" x14ac:dyDescent="0.2">
      <c r="A5004">
        <v>49.273926000000003</v>
      </c>
      <c r="B5004">
        <v>-123.12792399999999</v>
      </c>
      <c r="C5004" s="1">
        <v>928000</v>
      </c>
      <c r="D5004">
        <v>2</v>
      </c>
      <c r="F5004" s="5" t="str">
        <f t="shared" si="156"/>
        <v>'49.273926,-123.127924',</v>
      </c>
      <c r="H5004" t="s">
        <v>3244</v>
      </c>
      <c r="I5004" t="str">
        <f t="shared" si="157"/>
        <v>V6Z</v>
      </c>
      <c r="J5004">
        <v>49.273926000000003</v>
      </c>
      <c r="K5004">
        <v>-123.12792399999999</v>
      </c>
      <c r="L5004" s="1">
        <v>928000</v>
      </c>
      <c r="M5004">
        <v>2</v>
      </c>
    </row>
    <row r="5005" spans="1:13" x14ac:dyDescent="0.2">
      <c r="A5005">
        <v>49.057679999999998</v>
      </c>
      <c r="B5005">
        <v>-122.455078</v>
      </c>
      <c r="C5005" s="1">
        <v>529000</v>
      </c>
      <c r="D5005">
        <v>5</v>
      </c>
      <c r="F5005" s="5" t="str">
        <f t="shared" si="156"/>
        <v>'49.05768,-122.455078',</v>
      </c>
      <c r="H5005" t="s">
        <v>3245</v>
      </c>
      <c r="I5005" t="str">
        <f t="shared" si="157"/>
        <v>V4X</v>
      </c>
      <c r="J5005">
        <v>49.057679999999998</v>
      </c>
      <c r="K5005">
        <v>-122.455078</v>
      </c>
      <c r="L5005" s="1">
        <v>529000</v>
      </c>
      <c r="M5005">
        <v>5</v>
      </c>
    </row>
    <row r="5006" spans="1:13" x14ac:dyDescent="0.2">
      <c r="A5006">
        <v>49.245508999999998</v>
      </c>
      <c r="B5006">
        <v>-122.84405700000001</v>
      </c>
      <c r="C5006" s="1">
        <v>1050000</v>
      </c>
      <c r="D5006">
        <v>6</v>
      </c>
      <c r="F5006" s="5" t="str">
        <f t="shared" si="156"/>
        <v>'49.245509,-122.844057',</v>
      </c>
      <c r="H5006" t="s">
        <v>3246</v>
      </c>
      <c r="I5006" t="str">
        <f t="shared" si="157"/>
        <v>V3K</v>
      </c>
      <c r="J5006">
        <v>49.245508999999998</v>
      </c>
      <c r="K5006">
        <v>-122.84405700000001</v>
      </c>
      <c r="L5006" s="1">
        <v>1050000</v>
      </c>
      <c r="M5006">
        <v>6</v>
      </c>
    </row>
    <row r="5007" spans="1:13" x14ac:dyDescent="0.2">
      <c r="A5007">
        <v>49.231904999999998</v>
      </c>
      <c r="B5007">
        <v>-123.12832299999999</v>
      </c>
      <c r="C5007" s="1">
        <v>1349000</v>
      </c>
      <c r="D5007">
        <v>3</v>
      </c>
      <c r="F5007" s="5" t="str">
        <f t="shared" si="156"/>
        <v>'49.231905,-123.128323',</v>
      </c>
      <c r="H5007" t="s">
        <v>3247</v>
      </c>
      <c r="I5007" t="str">
        <f t="shared" si="157"/>
        <v>V6M</v>
      </c>
      <c r="J5007">
        <v>49.231904999999998</v>
      </c>
      <c r="K5007">
        <v>-123.12832299999999</v>
      </c>
      <c r="L5007" s="1">
        <v>1349000</v>
      </c>
      <c r="M5007">
        <v>3</v>
      </c>
    </row>
    <row r="5008" spans="1:13" x14ac:dyDescent="0.2">
      <c r="A5008">
        <v>49.018707999999997</v>
      </c>
      <c r="B5008">
        <v>-122.77930600000001</v>
      </c>
      <c r="C5008" s="1">
        <v>699000</v>
      </c>
      <c r="D5008">
        <v>2</v>
      </c>
      <c r="F5008" s="5" t="str">
        <f t="shared" si="156"/>
        <v>'49.018708,-122.779306',</v>
      </c>
      <c r="H5008" t="s">
        <v>3248</v>
      </c>
      <c r="I5008" t="str">
        <f t="shared" si="157"/>
        <v>V4B</v>
      </c>
      <c r="J5008">
        <v>49.018707999999997</v>
      </c>
      <c r="K5008">
        <v>-122.77930600000001</v>
      </c>
      <c r="L5008" s="1">
        <v>699000</v>
      </c>
      <c r="M5008">
        <v>2</v>
      </c>
    </row>
    <row r="5009" spans="1:13" x14ac:dyDescent="0.2">
      <c r="A5009">
        <v>49.282710999999999</v>
      </c>
      <c r="B5009">
        <v>-123.125908</v>
      </c>
      <c r="C5009" s="1">
        <v>609000</v>
      </c>
      <c r="D5009">
        <v>1</v>
      </c>
      <c r="F5009" s="5" t="str">
        <f t="shared" si="156"/>
        <v>'49.282711,-123.125908',</v>
      </c>
      <c r="H5009" t="s">
        <v>3249</v>
      </c>
      <c r="I5009" t="str">
        <f t="shared" si="157"/>
        <v>V6E</v>
      </c>
      <c r="J5009">
        <v>49.282710999999999</v>
      </c>
      <c r="K5009">
        <v>-123.125908</v>
      </c>
      <c r="L5009" s="1">
        <v>609000</v>
      </c>
      <c r="M5009">
        <v>1</v>
      </c>
    </row>
    <row r="5010" spans="1:13" x14ac:dyDescent="0.2">
      <c r="A5010">
        <v>49.189301</v>
      </c>
      <c r="B5010">
        <v>-123.11251799999999</v>
      </c>
      <c r="C5010" s="1">
        <v>315000</v>
      </c>
      <c r="D5010">
        <v>1</v>
      </c>
      <c r="F5010" s="5" t="str">
        <f t="shared" si="156"/>
        <v>'49.189301,-123.112518',</v>
      </c>
      <c r="H5010" t="s">
        <v>3250</v>
      </c>
      <c r="I5010" t="str">
        <f t="shared" si="157"/>
        <v>V6X</v>
      </c>
      <c r="J5010">
        <v>49.189301</v>
      </c>
      <c r="K5010">
        <v>-123.11251799999999</v>
      </c>
      <c r="L5010" s="1">
        <v>315000</v>
      </c>
      <c r="M5010">
        <v>1</v>
      </c>
    </row>
    <row r="5011" spans="1:13" x14ac:dyDescent="0.2">
      <c r="A5011">
        <v>49.265853999999997</v>
      </c>
      <c r="B5011">
        <v>-123.168001</v>
      </c>
      <c r="C5011" s="1">
        <v>375800</v>
      </c>
      <c r="D5011">
        <v>1</v>
      </c>
      <c r="F5011" s="5" t="str">
        <f t="shared" si="156"/>
        <v>'49.265854,-123.168001',</v>
      </c>
      <c r="H5011" t="s">
        <v>3251</v>
      </c>
      <c r="I5011" t="str">
        <f t="shared" si="157"/>
        <v>V6K</v>
      </c>
      <c r="J5011">
        <v>49.265853999999997</v>
      </c>
      <c r="K5011">
        <v>-123.168001</v>
      </c>
      <c r="L5011" s="1">
        <v>375800</v>
      </c>
      <c r="M5011">
        <v>1</v>
      </c>
    </row>
    <row r="5012" spans="1:13" x14ac:dyDescent="0.2">
      <c r="A5012">
        <v>49.288358000000002</v>
      </c>
      <c r="B5012">
        <v>-123.118329</v>
      </c>
      <c r="C5012" s="1">
        <v>476800</v>
      </c>
      <c r="D5012">
        <v>1</v>
      </c>
      <c r="F5012" s="5" t="str">
        <f t="shared" si="156"/>
        <v>'49.288358,-123.118329',</v>
      </c>
      <c r="H5012" t="s">
        <v>3252</v>
      </c>
      <c r="I5012" t="str">
        <f t="shared" si="157"/>
        <v>V6C</v>
      </c>
      <c r="J5012">
        <v>49.288358000000002</v>
      </c>
      <c r="K5012">
        <v>-123.118329</v>
      </c>
      <c r="L5012" s="1">
        <v>476800</v>
      </c>
      <c r="M5012">
        <v>1</v>
      </c>
    </row>
    <row r="5013" spans="1:13" x14ac:dyDescent="0.2">
      <c r="A5013">
        <v>49.155597</v>
      </c>
      <c r="B5013">
        <v>-123.18100800000001</v>
      </c>
      <c r="C5013" s="1">
        <v>313000</v>
      </c>
      <c r="D5013">
        <v>2</v>
      </c>
      <c r="F5013" s="5" t="str">
        <f t="shared" si="156"/>
        <v>'49.155597,-123.181008',</v>
      </c>
      <c r="H5013" t="s">
        <v>3253</v>
      </c>
      <c r="I5013" t="str">
        <f t="shared" si="157"/>
        <v>V7C</v>
      </c>
      <c r="J5013">
        <v>49.155597</v>
      </c>
      <c r="K5013">
        <v>-123.18100800000001</v>
      </c>
      <c r="L5013" s="1">
        <v>313000</v>
      </c>
      <c r="M5013">
        <v>2</v>
      </c>
    </row>
    <row r="5014" spans="1:13" x14ac:dyDescent="0.2">
      <c r="A5014">
        <v>49.197740000000003</v>
      </c>
      <c r="B5014">
        <v>-123.108203</v>
      </c>
      <c r="C5014" s="1">
        <v>608000</v>
      </c>
      <c r="D5014">
        <v>2</v>
      </c>
      <c r="F5014" s="5" t="str">
        <f t="shared" si="156"/>
        <v>'49.19774,-123.108203',</v>
      </c>
      <c r="H5014" t="s">
        <v>3254</v>
      </c>
      <c r="I5014" t="str">
        <f t="shared" si="157"/>
        <v>V6X</v>
      </c>
      <c r="J5014">
        <v>49.197740000000003</v>
      </c>
      <c r="K5014">
        <v>-123.108203</v>
      </c>
      <c r="L5014" s="1">
        <v>608000</v>
      </c>
      <c r="M5014">
        <v>2</v>
      </c>
    </row>
    <row r="5015" spans="1:13" x14ac:dyDescent="0.2">
      <c r="A5015">
        <v>49.189301</v>
      </c>
      <c r="B5015">
        <v>-123.11251799999999</v>
      </c>
      <c r="C5015" s="1">
        <v>315000</v>
      </c>
      <c r="D5015">
        <v>1</v>
      </c>
      <c r="F5015" s="5" t="str">
        <f t="shared" si="156"/>
        <v>'49.189301,-123.112518',</v>
      </c>
      <c r="H5015" t="s">
        <v>3250</v>
      </c>
      <c r="I5015" t="str">
        <f t="shared" si="157"/>
        <v>V6X</v>
      </c>
      <c r="J5015">
        <v>49.189301</v>
      </c>
      <c r="K5015">
        <v>-123.11251799999999</v>
      </c>
      <c r="L5015" s="1">
        <v>315000</v>
      </c>
      <c r="M5015">
        <v>1</v>
      </c>
    </row>
    <row r="5016" spans="1:13" x14ac:dyDescent="0.2">
      <c r="A5016">
        <v>49.197740000000003</v>
      </c>
      <c r="B5016">
        <v>-123.108203</v>
      </c>
      <c r="C5016" s="1">
        <v>608000</v>
      </c>
      <c r="D5016">
        <v>2</v>
      </c>
      <c r="F5016" s="5" t="str">
        <f t="shared" si="156"/>
        <v>'49.19774,-123.108203',</v>
      </c>
      <c r="H5016" t="s">
        <v>3254</v>
      </c>
      <c r="I5016" t="str">
        <f t="shared" si="157"/>
        <v>V6X</v>
      </c>
      <c r="J5016">
        <v>49.197740000000003</v>
      </c>
      <c r="K5016">
        <v>-123.108203</v>
      </c>
      <c r="L5016" s="1">
        <v>608000</v>
      </c>
      <c r="M5016">
        <v>2</v>
      </c>
    </row>
    <row r="5017" spans="1:13" x14ac:dyDescent="0.2">
      <c r="A5017">
        <v>49.132722000000001</v>
      </c>
      <c r="B5017">
        <v>-122.884731</v>
      </c>
      <c r="C5017" s="1">
        <v>295000</v>
      </c>
      <c r="D5017">
        <v>2</v>
      </c>
      <c r="F5017" s="5" t="str">
        <f t="shared" si="156"/>
        <v>'49.132722,-122.884731',</v>
      </c>
      <c r="H5017" t="s">
        <v>3255</v>
      </c>
      <c r="I5017" t="str">
        <f t="shared" si="157"/>
        <v>V3W</v>
      </c>
      <c r="J5017">
        <v>49.132722000000001</v>
      </c>
      <c r="K5017">
        <v>-122.884731</v>
      </c>
      <c r="L5017" s="1">
        <v>295000</v>
      </c>
      <c r="M5017">
        <v>2</v>
      </c>
    </row>
    <row r="5018" spans="1:13" x14ac:dyDescent="0.2">
      <c r="A5018">
        <v>49.259785999999998</v>
      </c>
      <c r="B5018">
        <v>-123.127078</v>
      </c>
      <c r="C5018" s="1">
        <v>279900</v>
      </c>
      <c r="D5018">
        <v>1</v>
      </c>
      <c r="F5018" s="5" t="str">
        <f t="shared" si="156"/>
        <v>'49.259786,-123.127078',</v>
      </c>
      <c r="H5018" t="s">
        <v>3256</v>
      </c>
      <c r="I5018" t="str">
        <f t="shared" si="157"/>
        <v>V6H</v>
      </c>
      <c r="J5018">
        <v>49.259785999999998</v>
      </c>
      <c r="K5018">
        <v>-123.127078</v>
      </c>
      <c r="L5018" s="1">
        <v>279900</v>
      </c>
      <c r="M5018">
        <v>1</v>
      </c>
    </row>
    <row r="5019" spans="1:13" x14ac:dyDescent="0.2">
      <c r="A5019">
        <v>49.125219999999999</v>
      </c>
      <c r="B5019">
        <v>-123.17600400000001</v>
      </c>
      <c r="C5019" s="1">
        <v>589900</v>
      </c>
      <c r="D5019">
        <v>2</v>
      </c>
      <c r="F5019" s="5" t="str">
        <f t="shared" si="156"/>
        <v>'49.12522,-123.176004',</v>
      </c>
      <c r="H5019" t="s">
        <v>3257</v>
      </c>
      <c r="I5019" t="str">
        <f t="shared" si="157"/>
        <v>V7E</v>
      </c>
      <c r="J5019">
        <v>49.125219999999999</v>
      </c>
      <c r="K5019">
        <v>-123.17600400000001</v>
      </c>
      <c r="L5019" s="1">
        <v>589900</v>
      </c>
      <c r="M5019">
        <v>2</v>
      </c>
    </row>
    <row r="5020" spans="1:13" x14ac:dyDescent="0.2">
      <c r="A5020">
        <v>49.165486999999999</v>
      </c>
      <c r="B5020">
        <v>-123.141188</v>
      </c>
      <c r="C5020" s="1">
        <v>239000</v>
      </c>
      <c r="D5020">
        <v>1</v>
      </c>
      <c r="F5020" s="5" t="str">
        <f t="shared" si="156"/>
        <v>'49.165487,-123.141188',</v>
      </c>
      <c r="H5020" t="s">
        <v>3258</v>
      </c>
      <c r="I5020" t="str">
        <f t="shared" si="157"/>
        <v>V6Y</v>
      </c>
      <c r="J5020">
        <v>49.165486999999999</v>
      </c>
      <c r="K5020">
        <v>-123.141188</v>
      </c>
      <c r="L5020" s="1">
        <v>239000</v>
      </c>
      <c r="M5020">
        <v>1</v>
      </c>
    </row>
    <row r="5021" spans="1:13" x14ac:dyDescent="0.2">
      <c r="A5021">
        <v>49.276482000000001</v>
      </c>
      <c r="B5021">
        <v>-123.11735899999999</v>
      </c>
      <c r="C5021" s="1">
        <v>619800</v>
      </c>
      <c r="D5021">
        <v>2</v>
      </c>
      <c r="F5021" s="5" t="str">
        <f t="shared" si="156"/>
        <v>'49.276482,-123.117359',</v>
      </c>
      <c r="H5021" t="s">
        <v>2780</v>
      </c>
      <c r="I5021" t="str">
        <f t="shared" si="157"/>
        <v>V6B</v>
      </c>
      <c r="J5021">
        <v>49.276482000000001</v>
      </c>
      <c r="K5021">
        <v>-123.11735899999999</v>
      </c>
      <c r="L5021" s="1">
        <v>619800</v>
      </c>
      <c r="M5021">
        <v>2</v>
      </c>
    </row>
    <row r="5022" spans="1:13" x14ac:dyDescent="0.2">
      <c r="A5022">
        <v>49.343406000000002</v>
      </c>
      <c r="B5022">
        <v>-123.194585</v>
      </c>
      <c r="C5022" s="1">
        <v>2890000</v>
      </c>
      <c r="D5022">
        <v>4</v>
      </c>
      <c r="F5022" s="5" t="str">
        <f t="shared" si="156"/>
        <v>'49.343406,-123.194585',</v>
      </c>
      <c r="H5022" t="s">
        <v>3259</v>
      </c>
      <c r="I5022" t="str">
        <f t="shared" si="157"/>
        <v>V7V</v>
      </c>
      <c r="J5022">
        <v>49.343406000000002</v>
      </c>
      <c r="K5022">
        <v>-123.194585</v>
      </c>
      <c r="L5022" s="1">
        <v>2890000</v>
      </c>
      <c r="M5022">
        <v>4</v>
      </c>
    </row>
    <row r="5023" spans="1:13" x14ac:dyDescent="0.2">
      <c r="A5023">
        <v>49.248983000000003</v>
      </c>
      <c r="B5023">
        <v>-123.21012500000001</v>
      </c>
      <c r="C5023" s="1">
        <v>868000</v>
      </c>
      <c r="D5023">
        <v>2</v>
      </c>
      <c r="F5023" s="5" t="str">
        <f t="shared" si="156"/>
        <v>'49.248983,-123.210125',</v>
      </c>
      <c r="H5023" t="s">
        <v>3260</v>
      </c>
      <c r="I5023" t="str">
        <f t="shared" si="157"/>
        <v>V6N</v>
      </c>
      <c r="J5023">
        <v>49.248983000000003</v>
      </c>
      <c r="K5023">
        <v>-123.21012500000001</v>
      </c>
      <c r="L5023" s="1">
        <v>868000</v>
      </c>
      <c r="M5023">
        <v>2</v>
      </c>
    </row>
    <row r="5024" spans="1:13" x14ac:dyDescent="0.2">
      <c r="A5024">
        <v>49.278756000000001</v>
      </c>
      <c r="B5024">
        <v>-123.11264</v>
      </c>
      <c r="C5024" s="1">
        <v>595000</v>
      </c>
      <c r="D5024">
        <v>1</v>
      </c>
      <c r="F5024" s="5" t="str">
        <f t="shared" si="156"/>
        <v>'49.278756,-123.11264',</v>
      </c>
      <c r="H5024" t="s">
        <v>3176</v>
      </c>
      <c r="I5024" t="str">
        <f t="shared" si="157"/>
        <v>V6B</v>
      </c>
      <c r="J5024">
        <v>49.278756000000001</v>
      </c>
      <c r="K5024">
        <v>-123.11264</v>
      </c>
      <c r="L5024" s="1">
        <v>595000</v>
      </c>
      <c r="M5024">
        <v>1</v>
      </c>
    </row>
    <row r="5025" spans="1:13" x14ac:dyDescent="0.2">
      <c r="A5025">
        <v>49.192124</v>
      </c>
      <c r="B5025">
        <v>-122.85636599999999</v>
      </c>
      <c r="C5025" s="1">
        <v>195000</v>
      </c>
      <c r="D5025">
        <v>1</v>
      </c>
      <c r="F5025" s="5" t="str">
        <f t="shared" si="156"/>
        <v>'49.192124,-122.856366',</v>
      </c>
      <c r="H5025" t="s">
        <v>3261</v>
      </c>
      <c r="I5025" t="str">
        <f t="shared" si="157"/>
        <v>V3T</v>
      </c>
      <c r="J5025">
        <v>49.192124</v>
      </c>
      <c r="K5025">
        <v>-122.85636599999999</v>
      </c>
      <c r="L5025" s="1">
        <v>195000</v>
      </c>
      <c r="M5025">
        <v>1</v>
      </c>
    </row>
    <row r="5026" spans="1:13" x14ac:dyDescent="0.2">
      <c r="A5026">
        <v>49.274183000000001</v>
      </c>
      <c r="B5026">
        <v>-123.005883</v>
      </c>
      <c r="C5026" s="1">
        <v>438000</v>
      </c>
      <c r="D5026">
        <v>2</v>
      </c>
      <c r="F5026" s="5" t="str">
        <f t="shared" si="156"/>
        <v>'49.274183,-123.005883',</v>
      </c>
      <c r="H5026" t="s">
        <v>2790</v>
      </c>
      <c r="I5026" t="str">
        <f t="shared" si="157"/>
        <v>V5C</v>
      </c>
      <c r="J5026">
        <v>49.274183000000001</v>
      </c>
      <c r="K5026">
        <v>-123.005883</v>
      </c>
      <c r="L5026" s="1">
        <v>438000</v>
      </c>
      <c r="M5026">
        <v>2</v>
      </c>
    </row>
    <row r="5027" spans="1:13" x14ac:dyDescent="0.2">
      <c r="A5027">
        <v>49.132815000000001</v>
      </c>
      <c r="B5027">
        <v>-123.173317</v>
      </c>
      <c r="C5027" s="1">
        <v>849900</v>
      </c>
      <c r="D5027">
        <v>3</v>
      </c>
      <c r="F5027" s="5" t="str">
        <f t="shared" si="156"/>
        <v>'49.132815,-123.173317',</v>
      </c>
      <c r="H5027" t="s">
        <v>3262</v>
      </c>
      <c r="I5027" t="str">
        <f t="shared" si="157"/>
        <v>V7E</v>
      </c>
      <c r="J5027">
        <v>49.132815000000001</v>
      </c>
      <c r="K5027">
        <v>-123.173317</v>
      </c>
      <c r="L5027" s="1">
        <v>849900</v>
      </c>
      <c r="M5027">
        <v>3</v>
      </c>
    </row>
    <row r="5028" spans="1:13" x14ac:dyDescent="0.2">
      <c r="A5028">
        <v>49.212688</v>
      </c>
      <c r="B5028">
        <v>-122.898473</v>
      </c>
      <c r="C5028" s="1">
        <v>465000</v>
      </c>
      <c r="D5028">
        <v>3</v>
      </c>
      <c r="F5028" s="5" t="str">
        <f t="shared" si="156"/>
        <v>'49.212688,-122.898473',</v>
      </c>
      <c r="H5028" t="s">
        <v>2909</v>
      </c>
      <c r="I5028" t="str">
        <f t="shared" si="157"/>
        <v>V3L</v>
      </c>
      <c r="J5028">
        <v>49.212688</v>
      </c>
      <c r="K5028">
        <v>-122.898473</v>
      </c>
      <c r="L5028" s="1">
        <v>465000</v>
      </c>
      <c r="M5028">
        <v>3</v>
      </c>
    </row>
    <row r="5029" spans="1:13" x14ac:dyDescent="0.2">
      <c r="A5029">
        <v>49.259059999999998</v>
      </c>
      <c r="B5029">
        <v>-122.782724</v>
      </c>
      <c r="C5029" s="1">
        <v>588000</v>
      </c>
      <c r="D5029">
        <v>3</v>
      </c>
      <c r="F5029" s="5" t="str">
        <f t="shared" si="156"/>
        <v>'49.25906,-122.782724',</v>
      </c>
      <c r="H5029" t="s">
        <v>3050</v>
      </c>
      <c r="I5029" t="str">
        <f t="shared" si="157"/>
        <v>V3C</v>
      </c>
      <c r="J5029">
        <v>49.259059999999998</v>
      </c>
      <c r="K5029">
        <v>-122.782724</v>
      </c>
      <c r="L5029" s="1">
        <v>588000</v>
      </c>
      <c r="M5029">
        <v>3</v>
      </c>
    </row>
    <row r="5030" spans="1:13" x14ac:dyDescent="0.2">
      <c r="A5030">
        <v>49.157429999999998</v>
      </c>
      <c r="B5030">
        <v>-123.14035199999999</v>
      </c>
      <c r="C5030" s="1">
        <v>615000</v>
      </c>
      <c r="D5030">
        <v>2</v>
      </c>
      <c r="F5030" s="5" t="str">
        <f t="shared" si="156"/>
        <v>'49.15743,-123.140352',</v>
      </c>
      <c r="H5030" t="s">
        <v>3263</v>
      </c>
      <c r="I5030" t="str">
        <f t="shared" si="157"/>
        <v>V6Y</v>
      </c>
      <c r="J5030">
        <v>49.157429999999998</v>
      </c>
      <c r="K5030">
        <v>-123.14035199999999</v>
      </c>
      <c r="L5030" s="1">
        <v>615000</v>
      </c>
      <c r="M5030">
        <v>2</v>
      </c>
    </row>
    <row r="5031" spans="1:13" x14ac:dyDescent="0.2">
      <c r="A5031">
        <v>49.005527999999998</v>
      </c>
      <c r="B5031">
        <v>-122.73546399999999</v>
      </c>
      <c r="C5031" s="1">
        <v>689888</v>
      </c>
      <c r="D5031">
        <v>6</v>
      </c>
      <c r="F5031" s="5" t="str">
        <f t="shared" si="156"/>
        <v>'49.005528,-122.735464',</v>
      </c>
      <c r="H5031" t="s">
        <v>3264</v>
      </c>
      <c r="I5031" t="str">
        <f t="shared" si="157"/>
        <v>V3S</v>
      </c>
      <c r="J5031">
        <v>49.005527999999998</v>
      </c>
      <c r="K5031">
        <v>-122.73546399999999</v>
      </c>
      <c r="L5031" s="1">
        <v>689888</v>
      </c>
      <c r="M5031">
        <v>6</v>
      </c>
    </row>
    <row r="5032" spans="1:13" x14ac:dyDescent="0.2">
      <c r="A5032">
        <v>48.985089000000002</v>
      </c>
      <c r="B5032">
        <v>-123.08030599999999</v>
      </c>
      <c r="C5032" s="1">
        <v>199000</v>
      </c>
      <c r="D5032">
        <v>2</v>
      </c>
      <c r="F5032" s="5" t="str">
        <f t="shared" si="156"/>
        <v>'48.985089,-123.080306',</v>
      </c>
      <c r="H5032">
        <v>98281</v>
      </c>
      <c r="I5032" t="str">
        <f t="shared" si="157"/>
        <v>982</v>
      </c>
      <c r="J5032">
        <v>48.985089000000002</v>
      </c>
      <c r="K5032">
        <v>-123.08030599999999</v>
      </c>
      <c r="L5032" s="1">
        <v>199000</v>
      </c>
      <c r="M5032">
        <v>2</v>
      </c>
    </row>
    <row r="5033" spans="1:13" x14ac:dyDescent="0.2">
      <c r="A5033">
        <v>49.022613</v>
      </c>
      <c r="B5033">
        <v>-122.807901</v>
      </c>
      <c r="C5033" s="1">
        <v>599000</v>
      </c>
      <c r="D5033">
        <v>1</v>
      </c>
      <c r="F5033" s="5" t="str">
        <f t="shared" si="156"/>
        <v>'49.022613,-122.807901',</v>
      </c>
      <c r="H5033" t="s">
        <v>3265</v>
      </c>
      <c r="I5033" t="str">
        <f t="shared" si="157"/>
        <v>V4B</v>
      </c>
      <c r="J5033">
        <v>49.022613</v>
      </c>
      <c r="K5033">
        <v>-122.807901</v>
      </c>
      <c r="L5033" s="1">
        <v>599000</v>
      </c>
      <c r="M5033">
        <v>1</v>
      </c>
    </row>
    <row r="5034" spans="1:13" x14ac:dyDescent="0.2">
      <c r="A5034">
        <v>49.108629999999998</v>
      </c>
      <c r="B5034">
        <v>-122.872124</v>
      </c>
      <c r="C5034" s="1">
        <v>988888</v>
      </c>
      <c r="D5034">
        <v>8</v>
      </c>
      <c r="F5034" s="5" t="str">
        <f t="shared" si="156"/>
        <v>'49.10863,-122.872124',</v>
      </c>
      <c r="H5034" t="s">
        <v>3266</v>
      </c>
      <c r="I5034" t="str">
        <f t="shared" si="157"/>
        <v>V3X</v>
      </c>
      <c r="J5034">
        <v>49.108629999999998</v>
      </c>
      <c r="K5034">
        <v>-122.872124</v>
      </c>
      <c r="L5034" s="1">
        <v>988888</v>
      </c>
      <c r="M5034">
        <v>8</v>
      </c>
    </row>
    <row r="5035" spans="1:13" x14ac:dyDescent="0.2">
      <c r="A5035">
        <v>49.233151999999997</v>
      </c>
      <c r="B5035">
        <v>-123.011577</v>
      </c>
      <c r="C5035" s="1">
        <v>342900</v>
      </c>
      <c r="D5035">
        <v>2</v>
      </c>
      <c r="F5035" s="5" t="str">
        <f t="shared" si="156"/>
        <v>'49.233152,-123.011577',</v>
      </c>
      <c r="H5035" t="s">
        <v>3267</v>
      </c>
      <c r="I5035" t="str">
        <f t="shared" si="157"/>
        <v>V5H</v>
      </c>
      <c r="J5035">
        <v>49.233151999999997</v>
      </c>
      <c r="K5035">
        <v>-123.011577</v>
      </c>
      <c r="L5035" s="1">
        <v>342900</v>
      </c>
      <c r="M5035">
        <v>2</v>
      </c>
    </row>
    <row r="5036" spans="1:13" x14ac:dyDescent="0.2">
      <c r="A5036">
        <v>49.242440999999999</v>
      </c>
      <c r="B5036">
        <v>-122.836225</v>
      </c>
      <c r="C5036" s="1">
        <v>875000</v>
      </c>
      <c r="D5036">
        <v>5</v>
      </c>
      <c r="F5036" s="5" t="str">
        <f t="shared" si="156"/>
        <v>'49.242441,-122.836225',</v>
      </c>
      <c r="H5036" t="s">
        <v>3268</v>
      </c>
      <c r="I5036" t="str">
        <f t="shared" si="157"/>
        <v>V3K</v>
      </c>
      <c r="J5036">
        <v>49.242440999999999</v>
      </c>
      <c r="K5036">
        <v>-122.836225</v>
      </c>
      <c r="L5036" s="1">
        <v>875000</v>
      </c>
      <c r="M5036">
        <v>5</v>
      </c>
    </row>
    <row r="5037" spans="1:13" x14ac:dyDescent="0.2">
      <c r="A5037">
        <v>-5.1500000000000005E-4</v>
      </c>
      <c r="B5037">
        <v>-4.463E-3</v>
      </c>
      <c r="C5037" s="1">
        <v>309800</v>
      </c>
      <c r="D5037">
        <v>2</v>
      </c>
      <c r="F5037" s="5" t="str">
        <f t="shared" si="156"/>
        <v>'-0.000515,-0.004463',</v>
      </c>
      <c r="I5037" t="str">
        <f t="shared" si="157"/>
        <v/>
      </c>
      <c r="J5037">
        <v>-5.1500000000000005E-4</v>
      </c>
      <c r="K5037">
        <v>-4.463E-3</v>
      </c>
      <c r="L5037" s="1">
        <v>309800</v>
      </c>
      <c r="M5037">
        <v>2</v>
      </c>
    </row>
    <row r="5038" spans="1:13" x14ac:dyDescent="0.2">
      <c r="A5038">
        <v>49.256283000000003</v>
      </c>
      <c r="B5038">
        <v>-123.13037199999999</v>
      </c>
      <c r="C5038" s="1">
        <v>3288000</v>
      </c>
      <c r="D5038">
        <v>4</v>
      </c>
      <c r="F5038" s="5" t="str">
        <f t="shared" si="156"/>
        <v>'49.256283,-123.130372',</v>
      </c>
      <c r="H5038" t="s">
        <v>3269</v>
      </c>
      <c r="I5038" t="str">
        <f t="shared" si="157"/>
        <v>V6H</v>
      </c>
      <c r="J5038">
        <v>49.256283000000003</v>
      </c>
      <c r="K5038">
        <v>-123.13037199999999</v>
      </c>
      <c r="L5038" s="1">
        <v>3288000</v>
      </c>
      <c r="M5038">
        <v>4</v>
      </c>
    </row>
    <row r="5039" spans="1:13" x14ac:dyDescent="0.2">
      <c r="A5039">
        <v>49.317177999999998</v>
      </c>
      <c r="B5039">
        <v>-123.085413</v>
      </c>
      <c r="C5039" s="1">
        <v>219900</v>
      </c>
      <c r="D5039">
        <v>1</v>
      </c>
      <c r="F5039" s="5" t="str">
        <f t="shared" si="156"/>
        <v>'49.317178,-123.085413',</v>
      </c>
      <c r="H5039" t="s">
        <v>3270</v>
      </c>
      <c r="I5039" t="str">
        <f t="shared" si="157"/>
        <v>V7M</v>
      </c>
      <c r="J5039">
        <v>49.317177999999998</v>
      </c>
      <c r="K5039">
        <v>-123.085413</v>
      </c>
      <c r="L5039" s="1">
        <v>219900</v>
      </c>
      <c r="M5039">
        <v>1</v>
      </c>
    </row>
    <row r="5040" spans="1:13" x14ac:dyDescent="0.2">
      <c r="A5040">
        <v>49.241701999999997</v>
      </c>
      <c r="B5040">
        <v>-122.87221599999999</v>
      </c>
      <c r="C5040" s="1">
        <v>1350000</v>
      </c>
      <c r="D5040">
        <v>4</v>
      </c>
      <c r="F5040" s="5" t="str">
        <f t="shared" si="156"/>
        <v>'49.241702,-122.872216',</v>
      </c>
      <c r="H5040" t="s">
        <v>3271</v>
      </c>
      <c r="I5040" t="str">
        <f t="shared" si="157"/>
        <v>V3K</v>
      </c>
      <c r="J5040">
        <v>49.241701999999997</v>
      </c>
      <c r="K5040">
        <v>-122.87221599999999</v>
      </c>
      <c r="L5040" s="1">
        <v>1350000</v>
      </c>
      <c r="M5040">
        <v>4</v>
      </c>
    </row>
    <row r="5041" spans="1:13" x14ac:dyDescent="0.2">
      <c r="A5041">
        <v>49.164777999999998</v>
      </c>
      <c r="B5041">
        <v>-122.81652099999999</v>
      </c>
      <c r="C5041" s="1">
        <v>619000</v>
      </c>
      <c r="D5041">
        <v>5</v>
      </c>
      <c r="F5041" s="5" t="str">
        <f t="shared" si="156"/>
        <v>'49.164778,-122.816521',</v>
      </c>
      <c r="H5041" t="s">
        <v>3272</v>
      </c>
      <c r="I5041" t="str">
        <f t="shared" si="157"/>
        <v>V3R</v>
      </c>
      <c r="J5041">
        <v>49.164777999999998</v>
      </c>
      <c r="K5041">
        <v>-122.81652099999999</v>
      </c>
      <c r="L5041" s="1">
        <v>619000</v>
      </c>
      <c r="M5041">
        <v>5</v>
      </c>
    </row>
    <row r="5042" spans="1:13" x14ac:dyDescent="0.2">
      <c r="A5042">
        <v>49.170487999999999</v>
      </c>
      <c r="B5042">
        <v>-122.850134</v>
      </c>
      <c r="C5042" s="1">
        <v>343800</v>
      </c>
      <c r="D5042">
        <v>3</v>
      </c>
      <c r="F5042" s="5" t="str">
        <f t="shared" si="156"/>
        <v>'49.170488,-122.850134',</v>
      </c>
      <c r="H5042" t="s">
        <v>3273</v>
      </c>
      <c r="I5042" t="str">
        <f t="shared" si="157"/>
        <v>V3V</v>
      </c>
      <c r="J5042">
        <v>49.170487999999999</v>
      </c>
      <c r="K5042">
        <v>-122.850134</v>
      </c>
      <c r="L5042" s="1">
        <v>343800</v>
      </c>
      <c r="M5042">
        <v>3</v>
      </c>
    </row>
    <row r="5043" spans="1:13" x14ac:dyDescent="0.2">
      <c r="A5043">
        <v>49.123536000000001</v>
      </c>
      <c r="B5043">
        <v>-122.690878</v>
      </c>
      <c r="C5043" s="1">
        <v>303800</v>
      </c>
      <c r="D5043">
        <v>2</v>
      </c>
      <c r="F5043" s="5" t="str">
        <f t="shared" si="156"/>
        <v>'49.123536,-122.690878',</v>
      </c>
      <c r="H5043" t="s">
        <v>3274</v>
      </c>
      <c r="I5043" t="str">
        <f t="shared" si="157"/>
        <v>V4N</v>
      </c>
      <c r="J5043">
        <v>49.123536000000001</v>
      </c>
      <c r="K5043">
        <v>-122.690878</v>
      </c>
      <c r="L5043" s="1">
        <v>303800</v>
      </c>
      <c r="M5043">
        <v>2</v>
      </c>
    </row>
    <row r="5044" spans="1:13" x14ac:dyDescent="0.2">
      <c r="A5044">
        <v>49.260900999999997</v>
      </c>
      <c r="B5044">
        <v>-123.15542600000001</v>
      </c>
      <c r="C5044" s="1">
        <v>695000</v>
      </c>
      <c r="D5044">
        <v>2</v>
      </c>
      <c r="F5044" s="5" t="str">
        <f t="shared" si="156"/>
        <v>'49.260901,-123.155426',</v>
      </c>
      <c r="H5044" t="s">
        <v>3275</v>
      </c>
      <c r="I5044" t="str">
        <f t="shared" si="157"/>
        <v>V6K</v>
      </c>
      <c r="J5044">
        <v>49.260900999999997</v>
      </c>
      <c r="K5044">
        <v>-123.15542600000001</v>
      </c>
      <c r="L5044" s="1">
        <v>695000</v>
      </c>
      <c r="M5044">
        <v>2</v>
      </c>
    </row>
    <row r="5045" spans="1:13" x14ac:dyDescent="0.2">
      <c r="A5045">
        <v>49.112603999999997</v>
      </c>
      <c r="B5045">
        <v>-122.88903500000001</v>
      </c>
      <c r="C5045" s="1">
        <v>449800</v>
      </c>
      <c r="D5045">
        <v>3</v>
      </c>
      <c r="F5045" s="5" t="str">
        <f t="shared" si="156"/>
        <v>'49.112604,-122.889035',</v>
      </c>
      <c r="H5045" t="s">
        <v>3192</v>
      </c>
      <c r="I5045" t="str">
        <f t="shared" si="157"/>
        <v>V3X</v>
      </c>
      <c r="J5045">
        <v>49.112603999999997</v>
      </c>
      <c r="K5045">
        <v>-122.88903500000001</v>
      </c>
      <c r="L5045" s="1">
        <v>449800</v>
      </c>
      <c r="M5045">
        <v>3</v>
      </c>
    </row>
    <row r="5046" spans="1:13" x14ac:dyDescent="0.2">
      <c r="A5046">
        <v>49.246460999999996</v>
      </c>
      <c r="B5046">
        <v>-119.52751600000001</v>
      </c>
      <c r="C5046" s="1">
        <v>187000</v>
      </c>
      <c r="D5046">
        <v>2</v>
      </c>
      <c r="F5046" s="5" t="str">
        <f t="shared" si="156"/>
        <v>'49.246461,-119.527516',</v>
      </c>
      <c r="H5046" t="s">
        <v>38</v>
      </c>
      <c r="I5046" t="str">
        <f t="shared" si="157"/>
        <v>V0H</v>
      </c>
      <c r="J5046">
        <v>49.246460999999996</v>
      </c>
      <c r="K5046">
        <v>-119.52751600000001</v>
      </c>
      <c r="L5046" s="1">
        <v>187000</v>
      </c>
      <c r="M5046">
        <v>2</v>
      </c>
    </row>
    <row r="5047" spans="1:13" x14ac:dyDescent="0.2">
      <c r="A5047">
        <v>49.153516000000003</v>
      </c>
      <c r="B5047">
        <v>-122.798446</v>
      </c>
      <c r="C5047" s="1">
        <v>789000</v>
      </c>
      <c r="D5047">
        <v>8</v>
      </c>
      <c r="F5047" s="5" t="str">
        <f t="shared" si="156"/>
        <v>'49.153516,-122.798446',</v>
      </c>
      <c r="H5047" t="s">
        <v>3276</v>
      </c>
      <c r="I5047" t="str">
        <f t="shared" si="157"/>
        <v>V3S</v>
      </c>
      <c r="J5047">
        <v>49.153516000000003</v>
      </c>
      <c r="K5047">
        <v>-122.798446</v>
      </c>
      <c r="L5047" s="1">
        <v>789000</v>
      </c>
      <c r="M5047">
        <v>8</v>
      </c>
    </row>
    <row r="5048" spans="1:13" x14ac:dyDescent="0.2">
      <c r="A5048">
        <v>49.121465000000001</v>
      </c>
      <c r="B5048">
        <v>-123.158922</v>
      </c>
      <c r="C5048" s="1">
        <v>399900</v>
      </c>
      <c r="D5048">
        <v>2</v>
      </c>
      <c r="F5048" s="5" t="str">
        <f t="shared" si="156"/>
        <v>'49.121465,-123.158922',</v>
      </c>
      <c r="H5048" t="s">
        <v>2713</v>
      </c>
      <c r="I5048" t="str">
        <f t="shared" si="157"/>
        <v>V7E</v>
      </c>
      <c r="J5048">
        <v>49.121465000000001</v>
      </c>
      <c r="K5048">
        <v>-123.158922</v>
      </c>
      <c r="L5048" s="1">
        <v>399900</v>
      </c>
      <c r="M5048">
        <v>2</v>
      </c>
    </row>
    <row r="5049" spans="1:13" x14ac:dyDescent="0.2">
      <c r="A5049">
        <v>48.044128000000001</v>
      </c>
      <c r="B5049">
        <v>-66.499921000000001</v>
      </c>
      <c r="C5049" s="1">
        <v>199900</v>
      </c>
      <c r="D5049">
        <v>5</v>
      </c>
      <c r="F5049" s="5" t="str">
        <f t="shared" si="156"/>
        <v>'48.044128,-66.499921',</v>
      </c>
      <c r="H5049" t="s">
        <v>1237</v>
      </c>
      <c r="I5049" t="str">
        <f t="shared" si="157"/>
        <v>E3N</v>
      </c>
      <c r="J5049">
        <v>48.044128000000001</v>
      </c>
      <c r="K5049">
        <v>-66.499921000000001</v>
      </c>
      <c r="L5049" s="1">
        <v>199900</v>
      </c>
      <c r="M5049">
        <v>5</v>
      </c>
    </row>
    <row r="5050" spans="1:13" x14ac:dyDescent="0.2">
      <c r="A5050">
        <v>49.267831000000001</v>
      </c>
      <c r="B5050">
        <v>-122.8686</v>
      </c>
      <c r="C5050" s="1">
        <v>1188000</v>
      </c>
      <c r="D5050">
        <v>5</v>
      </c>
      <c r="F5050" s="5" t="str">
        <f t="shared" si="156"/>
        <v>'49.267831,-122.8686',</v>
      </c>
      <c r="H5050" t="s">
        <v>3277</v>
      </c>
      <c r="I5050" t="str">
        <f t="shared" si="157"/>
        <v>V3J</v>
      </c>
      <c r="J5050">
        <v>49.267831000000001</v>
      </c>
      <c r="K5050">
        <v>-122.8686</v>
      </c>
      <c r="L5050" s="1">
        <v>1188000</v>
      </c>
      <c r="M5050">
        <v>5</v>
      </c>
    </row>
    <row r="5051" spans="1:13" x14ac:dyDescent="0.2">
      <c r="A5051">
        <v>49.267831000000001</v>
      </c>
      <c r="B5051">
        <v>-122.8686</v>
      </c>
      <c r="C5051" s="1">
        <v>1188000</v>
      </c>
      <c r="D5051">
        <v>5</v>
      </c>
      <c r="F5051" s="5" t="str">
        <f t="shared" si="156"/>
        <v>'49.267831,-122.8686',</v>
      </c>
      <c r="H5051" t="s">
        <v>3277</v>
      </c>
      <c r="I5051" t="str">
        <f t="shared" si="157"/>
        <v>V3J</v>
      </c>
      <c r="J5051">
        <v>49.267831000000001</v>
      </c>
      <c r="K5051">
        <v>-122.8686</v>
      </c>
      <c r="L5051" s="1">
        <v>1188000</v>
      </c>
      <c r="M5051">
        <v>5</v>
      </c>
    </row>
    <row r="5052" spans="1:13" x14ac:dyDescent="0.2">
      <c r="A5052">
        <v>49.272086000000002</v>
      </c>
      <c r="B5052">
        <v>-123.12793000000001</v>
      </c>
      <c r="C5052" s="1">
        <v>2880000</v>
      </c>
      <c r="D5052">
        <v>2</v>
      </c>
      <c r="F5052" s="5" t="str">
        <f t="shared" si="156"/>
        <v>'49.272086,-123.12793',</v>
      </c>
      <c r="H5052" t="s">
        <v>3278</v>
      </c>
      <c r="I5052" t="str">
        <f t="shared" si="157"/>
        <v>V6Z</v>
      </c>
      <c r="J5052">
        <v>49.272086000000002</v>
      </c>
      <c r="K5052">
        <v>-123.12793000000001</v>
      </c>
      <c r="L5052" s="1">
        <v>2880000</v>
      </c>
      <c r="M5052">
        <v>2</v>
      </c>
    </row>
    <row r="5053" spans="1:13" x14ac:dyDescent="0.2">
      <c r="A5053">
        <v>49.191766000000001</v>
      </c>
      <c r="B5053">
        <v>-122.851084</v>
      </c>
      <c r="C5053" s="1">
        <v>209950</v>
      </c>
      <c r="D5053">
        <v>1</v>
      </c>
      <c r="F5053" s="5" t="str">
        <f t="shared" si="156"/>
        <v>'49.191766,-122.851084',</v>
      </c>
      <c r="H5053" t="s">
        <v>3279</v>
      </c>
      <c r="I5053" t="str">
        <f t="shared" si="157"/>
        <v>V3T</v>
      </c>
      <c r="J5053">
        <v>49.191766000000001</v>
      </c>
      <c r="K5053">
        <v>-122.851084</v>
      </c>
      <c r="L5053" s="1">
        <v>209950</v>
      </c>
      <c r="M5053">
        <v>1</v>
      </c>
    </row>
    <row r="5054" spans="1:13" x14ac:dyDescent="0.2">
      <c r="A5054">
        <v>49.304837999999997</v>
      </c>
      <c r="B5054">
        <v>-122.733968</v>
      </c>
      <c r="C5054" s="1">
        <v>569900</v>
      </c>
      <c r="D5054">
        <v>2</v>
      </c>
      <c r="F5054" s="5" t="str">
        <f t="shared" si="156"/>
        <v>'49.304838,-122.733968',</v>
      </c>
      <c r="H5054" t="s">
        <v>3227</v>
      </c>
      <c r="I5054" t="str">
        <f t="shared" si="157"/>
        <v>V3E</v>
      </c>
      <c r="J5054">
        <v>49.304837999999997</v>
      </c>
      <c r="K5054">
        <v>-122.733968</v>
      </c>
      <c r="L5054" s="1">
        <v>569900</v>
      </c>
      <c r="M5054">
        <v>2</v>
      </c>
    </row>
    <row r="5055" spans="1:13" x14ac:dyDescent="0.2">
      <c r="A5055">
        <v>49.134087999999998</v>
      </c>
      <c r="B5055">
        <v>-122.869658</v>
      </c>
      <c r="C5055" s="1">
        <v>149900</v>
      </c>
      <c r="D5055">
        <v>1</v>
      </c>
      <c r="F5055" s="5" t="str">
        <f t="shared" si="156"/>
        <v>'49.134088,-122.869658',</v>
      </c>
      <c r="H5055" t="s">
        <v>3280</v>
      </c>
      <c r="I5055" t="str">
        <f t="shared" si="157"/>
        <v>V3W</v>
      </c>
      <c r="J5055">
        <v>49.134087999999998</v>
      </c>
      <c r="K5055">
        <v>-122.869658</v>
      </c>
      <c r="L5055" s="1">
        <v>149900</v>
      </c>
      <c r="M5055">
        <v>1</v>
      </c>
    </row>
    <row r="5056" spans="1:13" x14ac:dyDescent="0.2">
      <c r="A5056">
        <v>49.126175000000003</v>
      </c>
      <c r="B5056">
        <v>-122.65805899999999</v>
      </c>
      <c r="C5056" s="1">
        <v>378800</v>
      </c>
      <c r="D5056">
        <v>3</v>
      </c>
      <c r="F5056" s="5" t="str">
        <f t="shared" si="156"/>
        <v>'49.126175,-122.658059',</v>
      </c>
      <c r="H5056" t="s">
        <v>3281</v>
      </c>
      <c r="I5056" t="str">
        <f t="shared" si="157"/>
        <v>V2Y</v>
      </c>
      <c r="J5056">
        <v>49.126175000000003</v>
      </c>
      <c r="K5056">
        <v>-122.65805899999999</v>
      </c>
      <c r="L5056" s="1">
        <v>378800</v>
      </c>
      <c r="M5056">
        <v>3</v>
      </c>
    </row>
    <row r="5057" spans="1:13" x14ac:dyDescent="0.2">
      <c r="A5057">
        <v>49.008006999999999</v>
      </c>
      <c r="B5057">
        <v>-122.675748</v>
      </c>
      <c r="C5057" s="1">
        <v>4688000</v>
      </c>
      <c r="D5057">
        <v>4</v>
      </c>
      <c r="F5057" s="5" t="str">
        <f t="shared" si="156"/>
        <v>'49.008007,-122.675748',</v>
      </c>
      <c r="H5057" t="s">
        <v>3282</v>
      </c>
      <c r="I5057" t="str">
        <f t="shared" si="157"/>
        <v>V2Z</v>
      </c>
      <c r="J5057">
        <v>49.008006999999999</v>
      </c>
      <c r="K5057">
        <v>-122.675748</v>
      </c>
      <c r="L5057" s="1">
        <v>4688000</v>
      </c>
      <c r="M5057">
        <v>4</v>
      </c>
    </row>
    <row r="5058" spans="1:13" x14ac:dyDescent="0.2">
      <c r="A5058">
        <v>49.215136000000001</v>
      </c>
      <c r="B5058">
        <v>-122.619927</v>
      </c>
      <c r="C5058" s="1">
        <v>450000</v>
      </c>
      <c r="D5058">
        <v>5</v>
      </c>
      <c r="F5058" s="5" t="str">
        <f t="shared" si="156"/>
        <v>'49.215136,-122.619927',</v>
      </c>
      <c r="H5058" t="s">
        <v>2787</v>
      </c>
      <c r="I5058" t="str">
        <f t="shared" si="157"/>
        <v>V2X</v>
      </c>
      <c r="J5058">
        <v>49.215136000000001</v>
      </c>
      <c r="K5058">
        <v>-122.619927</v>
      </c>
      <c r="L5058" s="1">
        <v>450000</v>
      </c>
      <c r="M5058">
        <v>5</v>
      </c>
    </row>
    <row r="5059" spans="1:13" x14ac:dyDescent="0.2">
      <c r="A5059">
        <v>49.027698999999998</v>
      </c>
      <c r="B5059">
        <v>-122.823033</v>
      </c>
      <c r="C5059" s="1">
        <v>2498000</v>
      </c>
      <c r="D5059">
        <v>6</v>
      </c>
      <c r="F5059" s="5" t="str">
        <f t="shared" ref="F5059:F5122" si="158">"'"&amp;A5059&amp;","&amp;B5059&amp;"',"</f>
        <v>'49.027699,-122.823033',</v>
      </c>
      <c r="H5059" t="s">
        <v>2906</v>
      </c>
      <c r="I5059" t="str">
        <f t="shared" ref="I5059:I5122" si="159">LEFT(H5059,3)</f>
        <v>V4B</v>
      </c>
      <c r="J5059">
        <v>49.027698999999998</v>
      </c>
      <c r="K5059">
        <v>-122.823033</v>
      </c>
      <c r="L5059" s="1">
        <v>2498000</v>
      </c>
      <c r="M5059">
        <v>6</v>
      </c>
    </row>
    <row r="5060" spans="1:13" x14ac:dyDescent="0.2">
      <c r="A5060">
        <v>49.287892999999997</v>
      </c>
      <c r="B5060">
        <v>-123.13845000000001</v>
      </c>
      <c r="C5060" s="1">
        <v>399900</v>
      </c>
      <c r="D5060">
        <v>1</v>
      </c>
      <c r="F5060" s="5" t="str">
        <f t="shared" si="158"/>
        <v>'49.287893,-123.13845',</v>
      </c>
      <c r="H5060" t="s">
        <v>3283</v>
      </c>
      <c r="I5060" t="str">
        <f t="shared" si="159"/>
        <v>V6G</v>
      </c>
      <c r="J5060">
        <v>49.287892999999997</v>
      </c>
      <c r="K5060">
        <v>-123.13845000000001</v>
      </c>
      <c r="L5060" s="1">
        <v>399900</v>
      </c>
      <c r="M5060">
        <v>1</v>
      </c>
    </row>
    <row r="5061" spans="1:13" x14ac:dyDescent="0.2">
      <c r="A5061">
        <v>49.173029</v>
      </c>
      <c r="B5061">
        <v>-123.125845</v>
      </c>
      <c r="C5061" s="1">
        <v>425000</v>
      </c>
      <c r="D5061">
        <v>3</v>
      </c>
      <c r="F5061" s="5" t="str">
        <f t="shared" si="158"/>
        <v>'49.173029,-123.125845',</v>
      </c>
      <c r="H5061" t="s">
        <v>3284</v>
      </c>
      <c r="I5061" t="str">
        <f t="shared" si="159"/>
        <v>V6X</v>
      </c>
      <c r="J5061">
        <v>49.173029</v>
      </c>
      <c r="K5061">
        <v>-123.125845</v>
      </c>
      <c r="L5061" s="1">
        <v>425000</v>
      </c>
      <c r="M5061">
        <v>3</v>
      </c>
    </row>
    <row r="5062" spans="1:13" x14ac:dyDescent="0.2">
      <c r="A5062">
        <v>49.279347999999999</v>
      </c>
      <c r="B5062">
        <v>-123.120249</v>
      </c>
      <c r="C5062" s="1">
        <v>419000</v>
      </c>
      <c r="D5062">
        <v>1</v>
      </c>
      <c r="F5062" s="5" t="str">
        <f t="shared" si="158"/>
        <v>'49.279348,-123.120249',</v>
      </c>
      <c r="H5062" t="s">
        <v>3285</v>
      </c>
      <c r="I5062" t="str">
        <f t="shared" si="159"/>
        <v>V6B</v>
      </c>
      <c r="J5062">
        <v>49.279347999999999</v>
      </c>
      <c r="K5062">
        <v>-123.120249</v>
      </c>
      <c r="L5062" s="1">
        <v>419000</v>
      </c>
      <c r="M5062">
        <v>1</v>
      </c>
    </row>
    <row r="5063" spans="1:13" x14ac:dyDescent="0.2">
      <c r="A5063">
        <v>49.281216999999998</v>
      </c>
      <c r="B5063">
        <v>-123.01839099999999</v>
      </c>
      <c r="C5063" s="1">
        <v>259000</v>
      </c>
      <c r="D5063">
        <v>1</v>
      </c>
      <c r="F5063" s="5" t="str">
        <f t="shared" si="158"/>
        <v>'49.281217,-123.018391',</v>
      </c>
      <c r="H5063" t="s">
        <v>3286</v>
      </c>
      <c r="I5063" t="str">
        <f t="shared" si="159"/>
        <v>V5C</v>
      </c>
      <c r="J5063">
        <v>49.281216999999998</v>
      </c>
      <c r="K5063">
        <v>-123.01839099999999</v>
      </c>
      <c r="L5063" s="1">
        <v>259000</v>
      </c>
      <c r="M5063">
        <v>1</v>
      </c>
    </row>
    <row r="5064" spans="1:13" x14ac:dyDescent="0.2">
      <c r="A5064">
        <v>49.273150999999999</v>
      </c>
      <c r="B5064">
        <v>-123.07520700000001</v>
      </c>
      <c r="C5064" s="1">
        <v>289900</v>
      </c>
      <c r="D5064">
        <v>1</v>
      </c>
      <c r="F5064" s="5" t="str">
        <f t="shared" si="158"/>
        <v>'49.273151,-123.075207',</v>
      </c>
      <c r="H5064" t="s">
        <v>3287</v>
      </c>
      <c r="I5064" t="str">
        <f t="shared" si="159"/>
        <v>V5L</v>
      </c>
      <c r="J5064">
        <v>49.273150999999999</v>
      </c>
      <c r="K5064">
        <v>-123.07520700000001</v>
      </c>
      <c r="L5064" s="1">
        <v>289900</v>
      </c>
      <c r="M5064">
        <v>1</v>
      </c>
    </row>
    <row r="5065" spans="1:13" x14ac:dyDescent="0.2">
      <c r="A5065">
        <v>49.181080999999999</v>
      </c>
      <c r="B5065">
        <v>-122.90658500000001</v>
      </c>
      <c r="C5065" s="1">
        <v>879900</v>
      </c>
      <c r="D5065">
        <v>7</v>
      </c>
      <c r="F5065" s="5" t="str">
        <f t="shared" si="158"/>
        <v>'49.181081,-122.906585',</v>
      </c>
      <c r="H5065" t="s">
        <v>3288</v>
      </c>
      <c r="I5065" t="str">
        <f t="shared" si="159"/>
        <v>V3V</v>
      </c>
      <c r="J5065">
        <v>49.181080999999999</v>
      </c>
      <c r="K5065">
        <v>-122.90658500000001</v>
      </c>
      <c r="L5065" s="1">
        <v>879900</v>
      </c>
      <c r="M5065">
        <v>7</v>
      </c>
    </row>
    <row r="5066" spans="1:13" x14ac:dyDescent="0.2">
      <c r="A5066">
        <v>49.111663999999998</v>
      </c>
      <c r="B5066">
        <v>-122.824488</v>
      </c>
      <c r="C5066" s="1">
        <v>284900</v>
      </c>
      <c r="D5066">
        <v>3</v>
      </c>
      <c r="F5066" s="5" t="str">
        <f t="shared" si="158"/>
        <v>'49.111664,-122.824488',</v>
      </c>
      <c r="H5066" t="s">
        <v>3289</v>
      </c>
      <c r="I5066" t="str">
        <f t="shared" si="159"/>
        <v>V3X</v>
      </c>
      <c r="J5066">
        <v>49.111663999999998</v>
      </c>
      <c r="K5066">
        <v>-122.824488</v>
      </c>
      <c r="L5066" s="1">
        <v>284900</v>
      </c>
      <c r="M5066">
        <v>3</v>
      </c>
    </row>
    <row r="5067" spans="1:13" x14ac:dyDescent="0.2">
      <c r="A5067">
        <v>49.315953</v>
      </c>
      <c r="B5067">
        <v>-122.96681700000001</v>
      </c>
      <c r="C5067" s="1">
        <v>548800</v>
      </c>
      <c r="D5067">
        <v>2</v>
      </c>
      <c r="F5067" s="5" t="str">
        <f t="shared" si="158"/>
        <v>'49.315953,-122.966817',</v>
      </c>
      <c r="H5067" t="s">
        <v>3290</v>
      </c>
      <c r="I5067" t="str">
        <f t="shared" si="159"/>
        <v>V7G</v>
      </c>
      <c r="J5067">
        <v>49.315953</v>
      </c>
      <c r="K5067">
        <v>-122.96681700000001</v>
      </c>
      <c r="L5067" s="1">
        <v>548800</v>
      </c>
      <c r="M5067">
        <v>2</v>
      </c>
    </row>
    <row r="5068" spans="1:13" x14ac:dyDescent="0.2">
      <c r="A5068">
        <v>49.276876999999999</v>
      </c>
      <c r="B5068">
        <v>-122.867932</v>
      </c>
      <c r="C5068" s="1">
        <v>139800</v>
      </c>
      <c r="D5068">
        <v>1</v>
      </c>
      <c r="F5068" s="5" t="str">
        <f t="shared" si="158"/>
        <v>'49.276877,-122.867932',</v>
      </c>
      <c r="H5068" t="s">
        <v>3291</v>
      </c>
      <c r="I5068" t="str">
        <f t="shared" si="159"/>
        <v>V3H</v>
      </c>
      <c r="J5068">
        <v>49.276876999999999</v>
      </c>
      <c r="K5068">
        <v>-122.867932</v>
      </c>
      <c r="L5068" s="1">
        <v>139800</v>
      </c>
      <c r="M5068">
        <v>1</v>
      </c>
    </row>
    <row r="5069" spans="1:13" x14ac:dyDescent="0.2">
      <c r="A5069">
        <v>49.191352000000002</v>
      </c>
      <c r="B5069">
        <v>-122.855086</v>
      </c>
      <c r="C5069" s="1">
        <v>250000</v>
      </c>
      <c r="D5069">
        <v>2</v>
      </c>
      <c r="F5069" s="5" t="str">
        <f t="shared" si="158"/>
        <v>'49.191352,-122.855086',</v>
      </c>
      <c r="H5069" t="s">
        <v>3292</v>
      </c>
      <c r="I5069" t="str">
        <f t="shared" si="159"/>
        <v>V3T</v>
      </c>
      <c r="J5069">
        <v>49.191352000000002</v>
      </c>
      <c r="K5069">
        <v>-122.855086</v>
      </c>
      <c r="L5069" s="1">
        <v>250000</v>
      </c>
      <c r="M5069">
        <v>2</v>
      </c>
    </row>
    <row r="5070" spans="1:13" x14ac:dyDescent="0.2">
      <c r="A5070">
        <v>49.155433000000002</v>
      </c>
      <c r="B5070">
        <v>-122.64756800000001</v>
      </c>
      <c r="C5070" s="1">
        <v>488800</v>
      </c>
      <c r="D5070">
        <v>3</v>
      </c>
      <c r="F5070" s="5" t="str">
        <f t="shared" si="158"/>
        <v>'49.155433,-122.647568',</v>
      </c>
      <c r="H5070" t="s">
        <v>3293</v>
      </c>
      <c r="I5070" t="str">
        <f t="shared" si="159"/>
        <v>V2Y</v>
      </c>
      <c r="J5070">
        <v>49.155433000000002</v>
      </c>
      <c r="K5070">
        <v>-122.64756800000001</v>
      </c>
      <c r="L5070" s="1">
        <v>488800</v>
      </c>
      <c r="M5070">
        <v>3</v>
      </c>
    </row>
    <row r="5071" spans="1:13" x14ac:dyDescent="0.2">
      <c r="A5071">
        <v>49.275056999999997</v>
      </c>
      <c r="B5071">
        <v>-122.813158</v>
      </c>
      <c r="C5071" s="1">
        <v>739000</v>
      </c>
      <c r="D5071">
        <v>4</v>
      </c>
      <c r="F5071" s="5" t="str">
        <f t="shared" si="158"/>
        <v>'49.275057,-122.813158',</v>
      </c>
      <c r="H5071" t="s">
        <v>3294</v>
      </c>
      <c r="I5071" t="str">
        <f t="shared" si="159"/>
        <v>V3H</v>
      </c>
      <c r="J5071">
        <v>49.275056999999997</v>
      </c>
      <c r="K5071">
        <v>-122.813158</v>
      </c>
      <c r="L5071" s="1">
        <v>739000</v>
      </c>
      <c r="M5071">
        <v>4</v>
      </c>
    </row>
    <row r="5072" spans="1:13" x14ac:dyDescent="0.2">
      <c r="A5072">
        <v>49.134532999999998</v>
      </c>
      <c r="B5072">
        <v>-123.063103</v>
      </c>
      <c r="C5072" s="1">
        <v>355000</v>
      </c>
      <c r="D5072">
        <v>1</v>
      </c>
      <c r="F5072" s="5" t="str">
        <f t="shared" si="158"/>
        <v>'49.134533,-123.063103',</v>
      </c>
      <c r="H5072" t="s">
        <v>3295</v>
      </c>
      <c r="I5072" t="str">
        <f t="shared" si="159"/>
        <v>V6W</v>
      </c>
      <c r="J5072">
        <v>49.134532999999998</v>
      </c>
      <c r="K5072">
        <v>-123.063103</v>
      </c>
      <c r="L5072" s="1">
        <v>355000</v>
      </c>
      <c r="M5072">
        <v>1</v>
      </c>
    </row>
    <row r="5073" spans="1:13" x14ac:dyDescent="0.2">
      <c r="A5073">
        <v>49.224127000000003</v>
      </c>
      <c r="B5073">
        <v>-122.586575</v>
      </c>
      <c r="C5073" s="1">
        <v>519900</v>
      </c>
      <c r="D5073">
        <v>5</v>
      </c>
      <c r="F5073" s="5" t="str">
        <f t="shared" si="158"/>
        <v>'49.224127,-122.586575',</v>
      </c>
      <c r="H5073" t="s">
        <v>3296</v>
      </c>
      <c r="I5073" t="str">
        <f t="shared" si="159"/>
        <v>V2X</v>
      </c>
      <c r="J5073">
        <v>49.224127000000003</v>
      </c>
      <c r="K5073">
        <v>-122.586575</v>
      </c>
      <c r="L5073" s="1">
        <v>519900</v>
      </c>
      <c r="M5073">
        <v>5</v>
      </c>
    </row>
    <row r="5074" spans="1:13" x14ac:dyDescent="0.2">
      <c r="A5074">
        <v>49.287837000000003</v>
      </c>
      <c r="B5074">
        <v>-123.126676</v>
      </c>
      <c r="C5074" s="1">
        <v>768000</v>
      </c>
      <c r="D5074">
        <v>2</v>
      </c>
      <c r="F5074" s="5" t="str">
        <f t="shared" si="158"/>
        <v>'49.287837,-123.126676',</v>
      </c>
      <c r="H5074" t="s">
        <v>2968</v>
      </c>
      <c r="I5074" t="str">
        <f t="shared" si="159"/>
        <v>V6E</v>
      </c>
      <c r="J5074">
        <v>49.287837000000003</v>
      </c>
      <c r="K5074">
        <v>-123.126676</v>
      </c>
      <c r="L5074" s="1">
        <v>768000</v>
      </c>
      <c r="M5074">
        <v>2</v>
      </c>
    </row>
    <row r="5075" spans="1:13" x14ac:dyDescent="0.2">
      <c r="A5075">
        <v>49.253269000000003</v>
      </c>
      <c r="B5075">
        <v>-122.77359</v>
      </c>
      <c r="C5075" s="1">
        <v>948000</v>
      </c>
      <c r="D5075">
        <v>6</v>
      </c>
      <c r="F5075" s="5" t="str">
        <f t="shared" si="158"/>
        <v>'49.253269,-122.77359',</v>
      </c>
      <c r="H5075" t="s">
        <v>3297</v>
      </c>
      <c r="I5075" t="str">
        <f t="shared" si="159"/>
        <v>V3C</v>
      </c>
      <c r="J5075">
        <v>49.253269000000003</v>
      </c>
      <c r="K5075">
        <v>-122.77359</v>
      </c>
      <c r="L5075" s="1">
        <v>948000</v>
      </c>
      <c r="M5075">
        <v>6</v>
      </c>
    </row>
    <row r="5076" spans="1:13" x14ac:dyDescent="0.2">
      <c r="A5076">
        <v>49.260215000000002</v>
      </c>
      <c r="B5076">
        <v>-122.89023400000001</v>
      </c>
      <c r="C5076" s="1">
        <v>318800</v>
      </c>
      <c r="D5076">
        <v>2</v>
      </c>
      <c r="F5076" s="5" t="str">
        <f t="shared" si="158"/>
        <v>'49.260215,-122.890234',</v>
      </c>
      <c r="H5076" t="s">
        <v>2969</v>
      </c>
      <c r="I5076" t="str">
        <f t="shared" si="159"/>
        <v>V3J</v>
      </c>
      <c r="J5076">
        <v>49.260215000000002</v>
      </c>
      <c r="K5076">
        <v>-122.89023400000001</v>
      </c>
      <c r="L5076" s="1">
        <v>318800</v>
      </c>
      <c r="M5076">
        <v>2</v>
      </c>
    </row>
    <row r="5077" spans="1:13" x14ac:dyDescent="0.2">
      <c r="A5077">
        <v>49.265143999999999</v>
      </c>
      <c r="B5077">
        <v>-123.12476599999999</v>
      </c>
      <c r="C5077" s="1">
        <v>389900</v>
      </c>
      <c r="D5077">
        <v>1</v>
      </c>
      <c r="F5077" s="5" t="str">
        <f t="shared" si="158"/>
        <v>'49.265144,-123.124766',</v>
      </c>
      <c r="H5077" t="s">
        <v>3298</v>
      </c>
      <c r="I5077" t="str">
        <f t="shared" si="159"/>
        <v>V5Z</v>
      </c>
      <c r="J5077">
        <v>49.265143999999999</v>
      </c>
      <c r="K5077">
        <v>-123.12476599999999</v>
      </c>
      <c r="L5077" s="1">
        <v>389900</v>
      </c>
      <c r="M5077">
        <v>1</v>
      </c>
    </row>
    <row r="5078" spans="1:13" x14ac:dyDescent="0.2">
      <c r="A5078">
        <v>49.136012999999998</v>
      </c>
      <c r="B5078">
        <v>-122.681923</v>
      </c>
      <c r="C5078" s="1">
        <v>429000</v>
      </c>
      <c r="D5078">
        <v>3</v>
      </c>
      <c r="F5078" s="5" t="str">
        <f t="shared" si="158"/>
        <v>'49.136013,-122.681923',</v>
      </c>
      <c r="H5078" t="s">
        <v>3299</v>
      </c>
      <c r="I5078" t="str">
        <f t="shared" si="159"/>
        <v>V4N</v>
      </c>
      <c r="J5078">
        <v>49.136012999999998</v>
      </c>
      <c r="K5078">
        <v>-122.681923</v>
      </c>
      <c r="L5078" s="1">
        <v>429000</v>
      </c>
      <c r="M5078">
        <v>3</v>
      </c>
    </row>
    <row r="5079" spans="1:13" x14ac:dyDescent="0.2">
      <c r="A5079">
        <v>49.279170000000001</v>
      </c>
      <c r="B5079">
        <v>-123.11734</v>
      </c>
      <c r="C5079" s="1">
        <v>749000</v>
      </c>
      <c r="D5079">
        <v>2</v>
      </c>
      <c r="F5079" s="5" t="str">
        <f t="shared" si="158"/>
        <v>'49.27917,-123.11734',</v>
      </c>
      <c r="H5079" t="s">
        <v>3300</v>
      </c>
      <c r="I5079" t="str">
        <f t="shared" si="159"/>
        <v>V6B</v>
      </c>
      <c r="J5079">
        <v>49.279170000000001</v>
      </c>
      <c r="K5079">
        <v>-123.11734</v>
      </c>
      <c r="L5079" s="1">
        <v>749000</v>
      </c>
      <c r="M5079">
        <v>2</v>
      </c>
    </row>
    <row r="5080" spans="1:13" x14ac:dyDescent="0.2">
      <c r="A5080">
        <v>49.112119999999997</v>
      </c>
      <c r="B5080">
        <v>-122.85462099999999</v>
      </c>
      <c r="C5080" s="1">
        <v>659000</v>
      </c>
      <c r="D5080">
        <v>4</v>
      </c>
      <c r="F5080" s="5" t="str">
        <f t="shared" si="158"/>
        <v>'49.11212,-122.854621',</v>
      </c>
      <c r="H5080" t="s">
        <v>3301</v>
      </c>
      <c r="I5080" t="str">
        <f t="shared" si="159"/>
        <v>V3X</v>
      </c>
      <c r="J5080">
        <v>49.112119999999997</v>
      </c>
      <c r="K5080">
        <v>-122.85462099999999</v>
      </c>
      <c r="L5080" s="1">
        <v>659000</v>
      </c>
      <c r="M5080">
        <v>4</v>
      </c>
    </row>
    <row r="5081" spans="1:13" x14ac:dyDescent="0.2">
      <c r="A5081">
        <v>49.208286999999999</v>
      </c>
      <c r="B5081">
        <v>-122.589457</v>
      </c>
      <c r="C5081" s="1">
        <v>199900</v>
      </c>
      <c r="D5081">
        <v>2</v>
      </c>
      <c r="F5081" s="5" t="str">
        <f t="shared" si="158"/>
        <v>'49.208287,-122.589457',</v>
      </c>
      <c r="H5081" t="s">
        <v>2949</v>
      </c>
      <c r="I5081" t="str">
        <f t="shared" si="159"/>
        <v>V2X</v>
      </c>
      <c r="J5081">
        <v>49.208286999999999</v>
      </c>
      <c r="K5081">
        <v>-122.589457</v>
      </c>
      <c r="L5081" s="1">
        <v>199900</v>
      </c>
      <c r="M5081">
        <v>2</v>
      </c>
    </row>
    <row r="5082" spans="1:13" x14ac:dyDescent="0.2">
      <c r="A5082">
        <v>49.132812000000001</v>
      </c>
      <c r="B5082">
        <v>-122.849979</v>
      </c>
      <c r="C5082" s="1">
        <v>850000</v>
      </c>
      <c r="D5082">
        <v>3</v>
      </c>
      <c r="F5082" s="5" t="str">
        <f t="shared" si="158"/>
        <v>'49.132812,-122.849979',</v>
      </c>
      <c r="H5082" t="s">
        <v>3302</v>
      </c>
      <c r="I5082" t="str">
        <f t="shared" si="159"/>
        <v>V3W</v>
      </c>
      <c r="J5082">
        <v>49.132812000000001</v>
      </c>
      <c r="K5082">
        <v>-122.849979</v>
      </c>
      <c r="L5082" s="1">
        <v>850000</v>
      </c>
      <c r="M5082">
        <v>3</v>
      </c>
    </row>
    <row r="5083" spans="1:13" x14ac:dyDescent="0.2">
      <c r="A5083">
        <v>49.227784</v>
      </c>
      <c r="B5083">
        <v>-122.62849</v>
      </c>
      <c r="C5083" s="1">
        <v>754900</v>
      </c>
      <c r="D5083">
        <v>4</v>
      </c>
      <c r="F5083" s="5" t="str">
        <f t="shared" si="158"/>
        <v>'49.227784,-122.62849',</v>
      </c>
      <c r="H5083" t="s">
        <v>3303</v>
      </c>
      <c r="I5083" t="str">
        <f t="shared" si="159"/>
        <v>V2X</v>
      </c>
      <c r="J5083">
        <v>49.227784</v>
      </c>
      <c r="K5083">
        <v>-122.62849</v>
      </c>
      <c r="L5083" s="1">
        <v>754900</v>
      </c>
      <c r="M5083">
        <v>4</v>
      </c>
    </row>
    <row r="5084" spans="1:13" x14ac:dyDescent="0.2">
      <c r="A5084">
        <v>49.215136000000001</v>
      </c>
      <c r="B5084">
        <v>-122.619927</v>
      </c>
      <c r="C5084" s="1">
        <v>450000</v>
      </c>
      <c r="D5084">
        <v>5</v>
      </c>
      <c r="F5084" s="5" t="str">
        <f t="shared" si="158"/>
        <v>'49.215136,-122.619927',</v>
      </c>
      <c r="H5084" t="s">
        <v>2787</v>
      </c>
      <c r="I5084" t="str">
        <f t="shared" si="159"/>
        <v>V2X</v>
      </c>
      <c r="J5084">
        <v>49.215136000000001</v>
      </c>
      <c r="K5084">
        <v>-122.619927</v>
      </c>
      <c r="L5084" s="1">
        <v>450000</v>
      </c>
      <c r="M5084">
        <v>5</v>
      </c>
    </row>
    <row r="5085" spans="1:13" x14ac:dyDescent="0.2">
      <c r="A5085">
        <v>49.156311000000002</v>
      </c>
      <c r="B5085">
        <v>-122.852052</v>
      </c>
      <c r="C5085" s="1">
        <v>699000</v>
      </c>
      <c r="D5085">
        <v>6</v>
      </c>
      <c r="F5085" s="5" t="str">
        <f t="shared" si="158"/>
        <v>'49.156311,-122.852052',</v>
      </c>
      <c r="H5085" t="s">
        <v>3304</v>
      </c>
      <c r="I5085" t="str">
        <f t="shared" si="159"/>
        <v>V3W</v>
      </c>
      <c r="J5085">
        <v>49.156311000000002</v>
      </c>
      <c r="K5085">
        <v>-122.852052</v>
      </c>
      <c r="L5085" s="1">
        <v>699000</v>
      </c>
      <c r="M5085">
        <v>6</v>
      </c>
    </row>
    <row r="5086" spans="1:13" x14ac:dyDescent="0.2">
      <c r="A5086">
        <v>49.173034999999999</v>
      </c>
      <c r="B5086">
        <v>-122.58725200000001</v>
      </c>
      <c r="C5086" s="1">
        <v>839000</v>
      </c>
      <c r="D5086">
        <v>4</v>
      </c>
      <c r="F5086" s="5" t="str">
        <f t="shared" si="158"/>
        <v>'49.173035,-122.587252',</v>
      </c>
      <c r="H5086" t="s">
        <v>3305</v>
      </c>
      <c r="I5086" t="str">
        <f t="shared" si="159"/>
        <v>V1M</v>
      </c>
      <c r="J5086">
        <v>49.173034999999999</v>
      </c>
      <c r="K5086">
        <v>-122.58725200000001</v>
      </c>
      <c r="L5086" s="1">
        <v>839000</v>
      </c>
      <c r="M5086">
        <v>4</v>
      </c>
    </row>
    <row r="5087" spans="1:13" x14ac:dyDescent="0.2">
      <c r="A5087">
        <v>49.177219999999998</v>
      </c>
      <c r="B5087">
        <v>-122.655687</v>
      </c>
      <c r="C5087" s="1">
        <v>386600</v>
      </c>
      <c r="D5087">
        <v>2</v>
      </c>
      <c r="F5087" s="5" t="str">
        <f t="shared" si="158"/>
        <v>'49.17722,-122.655687',</v>
      </c>
      <c r="H5087" t="s">
        <v>3306</v>
      </c>
      <c r="I5087" t="str">
        <f t="shared" si="159"/>
        <v>V1M</v>
      </c>
      <c r="J5087">
        <v>49.177219999999998</v>
      </c>
      <c r="K5087">
        <v>-122.655687</v>
      </c>
      <c r="L5087" s="1">
        <v>386600</v>
      </c>
      <c r="M5087">
        <v>2</v>
      </c>
    </row>
    <row r="5088" spans="1:13" x14ac:dyDescent="0.2">
      <c r="A5088">
        <v>49.102538000000003</v>
      </c>
      <c r="B5088">
        <v>-122.674429</v>
      </c>
      <c r="C5088" s="1">
        <v>212000</v>
      </c>
      <c r="D5088">
        <v>2</v>
      </c>
      <c r="F5088" s="5" t="str">
        <f t="shared" si="158"/>
        <v>'49.102538,-122.674429',</v>
      </c>
      <c r="H5088" t="s">
        <v>2813</v>
      </c>
      <c r="I5088" t="str">
        <f t="shared" si="159"/>
        <v>V3A</v>
      </c>
      <c r="J5088">
        <v>49.102538000000003</v>
      </c>
      <c r="K5088">
        <v>-122.674429</v>
      </c>
      <c r="L5088" s="1">
        <v>212000</v>
      </c>
      <c r="M5088">
        <v>2</v>
      </c>
    </row>
    <row r="5089" spans="1:13" x14ac:dyDescent="0.2">
      <c r="A5089">
        <v>49.340046999999998</v>
      </c>
      <c r="B5089">
        <v>-123.17093199999999</v>
      </c>
      <c r="C5089" s="1">
        <v>2450000</v>
      </c>
      <c r="D5089">
        <v>5</v>
      </c>
      <c r="F5089" s="5" t="str">
        <f t="shared" si="158"/>
        <v>'49.340047,-123.170932',</v>
      </c>
      <c r="H5089" t="s">
        <v>3307</v>
      </c>
      <c r="I5089" t="str">
        <f t="shared" si="159"/>
        <v>V7V</v>
      </c>
      <c r="J5089">
        <v>49.340046999999998</v>
      </c>
      <c r="K5089">
        <v>-123.17093199999999</v>
      </c>
      <c r="L5089" s="1">
        <v>2450000</v>
      </c>
      <c r="M5089">
        <v>5</v>
      </c>
    </row>
    <row r="5090" spans="1:13" x14ac:dyDescent="0.2">
      <c r="A5090">
        <v>49.271138999999998</v>
      </c>
      <c r="B5090">
        <v>-123.15258900000001</v>
      </c>
      <c r="C5090" s="1">
        <v>398000</v>
      </c>
      <c r="D5090">
        <v>1</v>
      </c>
      <c r="F5090" s="5" t="str">
        <f t="shared" si="158"/>
        <v>'49.271139,-123.152589',</v>
      </c>
      <c r="H5090" t="s">
        <v>2741</v>
      </c>
      <c r="I5090" t="str">
        <f t="shared" si="159"/>
        <v>V6J</v>
      </c>
      <c r="J5090">
        <v>49.271138999999998</v>
      </c>
      <c r="K5090">
        <v>-123.15258900000001</v>
      </c>
      <c r="L5090" s="1">
        <v>398000</v>
      </c>
      <c r="M5090">
        <v>1</v>
      </c>
    </row>
    <row r="5091" spans="1:13" x14ac:dyDescent="0.2">
      <c r="A5091">
        <v>49.131715</v>
      </c>
      <c r="B5091">
        <v>-122.67810299999999</v>
      </c>
      <c r="C5091" s="1">
        <v>869000</v>
      </c>
      <c r="D5091">
        <v>5</v>
      </c>
      <c r="F5091" s="5" t="str">
        <f t="shared" si="158"/>
        <v>'49.131715,-122.678103',</v>
      </c>
      <c r="H5091" t="s">
        <v>2936</v>
      </c>
      <c r="I5091" t="str">
        <f t="shared" si="159"/>
        <v>V2Y</v>
      </c>
      <c r="J5091">
        <v>49.131715</v>
      </c>
      <c r="K5091">
        <v>-122.67810299999999</v>
      </c>
      <c r="L5091" s="1">
        <v>869000</v>
      </c>
      <c r="M5091">
        <v>5</v>
      </c>
    </row>
    <row r="5092" spans="1:13" x14ac:dyDescent="0.2">
      <c r="A5092">
        <v>49.035229999999999</v>
      </c>
      <c r="B5092">
        <v>-122.872471</v>
      </c>
      <c r="C5092" s="1">
        <v>1088000</v>
      </c>
      <c r="D5092">
        <v>3</v>
      </c>
      <c r="F5092" s="5" t="str">
        <f t="shared" si="158"/>
        <v>'49.03523,-122.872471',</v>
      </c>
      <c r="H5092" t="s">
        <v>3308</v>
      </c>
      <c r="I5092" t="str">
        <f t="shared" si="159"/>
        <v>V4A</v>
      </c>
      <c r="J5092">
        <v>49.035229999999999</v>
      </c>
      <c r="K5092">
        <v>-122.872471</v>
      </c>
      <c r="L5092" s="1">
        <v>1088000</v>
      </c>
      <c r="M5092">
        <v>3</v>
      </c>
    </row>
    <row r="5093" spans="1:13" x14ac:dyDescent="0.2">
      <c r="A5093">
        <v>49.214821999999998</v>
      </c>
      <c r="B5093">
        <v>-122.978729</v>
      </c>
      <c r="C5093" s="1">
        <v>1138000</v>
      </c>
      <c r="D5093">
        <v>5</v>
      </c>
      <c r="F5093" s="5" t="str">
        <f t="shared" si="158"/>
        <v>'49.214822,-122.978729',</v>
      </c>
      <c r="H5093" t="s">
        <v>3309</v>
      </c>
      <c r="I5093" t="str">
        <f t="shared" si="159"/>
        <v>V5J</v>
      </c>
      <c r="J5093">
        <v>49.214821999999998</v>
      </c>
      <c r="K5093">
        <v>-122.978729</v>
      </c>
      <c r="L5093" s="1">
        <v>1138000</v>
      </c>
      <c r="M5093">
        <v>5</v>
      </c>
    </row>
    <row r="5094" spans="1:13" x14ac:dyDescent="0.2">
      <c r="A5094">
        <v>49.134087999999998</v>
      </c>
      <c r="B5094">
        <v>-122.869658</v>
      </c>
      <c r="C5094" s="1">
        <v>149900</v>
      </c>
      <c r="D5094">
        <v>1</v>
      </c>
      <c r="F5094" s="5" t="str">
        <f t="shared" si="158"/>
        <v>'49.134088,-122.869658',</v>
      </c>
      <c r="H5094" t="s">
        <v>3280</v>
      </c>
      <c r="I5094" t="str">
        <f t="shared" si="159"/>
        <v>V3W</v>
      </c>
      <c r="J5094">
        <v>49.134087999999998</v>
      </c>
      <c r="K5094">
        <v>-122.869658</v>
      </c>
      <c r="L5094" s="1">
        <v>149900</v>
      </c>
      <c r="M5094">
        <v>1</v>
      </c>
    </row>
    <row r="5095" spans="1:13" x14ac:dyDescent="0.2">
      <c r="A5095">
        <v>49.283000000000001</v>
      </c>
      <c r="B5095">
        <v>-122.798734</v>
      </c>
      <c r="C5095" s="1">
        <v>235000</v>
      </c>
      <c r="D5095">
        <v>2</v>
      </c>
      <c r="F5095" s="5" t="str">
        <f t="shared" si="158"/>
        <v>'49.283,-122.798734',</v>
      </c>
      <c r="H5095" t="s">
        <v>2876</v>
      </c>
      <c r="I5095" t="str">
        <f t="shared" si="159"/>
        <v>V3B</v>
      </c>
      <c r="J5095">
        <v>49.283000000000001</v>
      </c>
      <c r="K5095">
        <v>-122.798734</v>
      </c>
      <c r="L5095" s="1">
        <v>235000</v>
      </c>
      <c r="M5095">
        <v>2</v>
      </c>
    </row>
    <row r="5096" spans="1:13" x14ac:dyDescent="0.2">
      <c r="A5096">
        <v>49.116115999999998</v>
      </c>
      <c r="B5096">
        <v>-122.85455</v>
      </c>
      <c r="C5096" s="1">
        <v>754900</v>
      </c>
      <c r="D5096">
        <v>6</v>
      </c>
      <c r="F5096" s="5" t="str">
        <f t="shared" si="158"/>
        <v>'49.116116,-122.85455',</v>
      </c>
      <c r="H5096" t="s">
        <v>3310</v>
      </c>
      <c r="I5096" t="str">
        <f t="shared" si="159"/>
        <v>V3X</v>
      </c>
      <c r="J5096">
        <v>49.116115999999998</v>
      </c>
      <c r="K5096">
        <v>-122.85455</v>
      </c>
      <c r="L5096" s="1">
        <v>754900</v>
      </c>
      <c r="M5096">
        <v>6</v>
      </c>
    </row>
    <row r="5097" spans="1:13" x14ac:dyDescent="0.2">
      <c r="A5097">
        <v>49.314470999999998</v>
      </c>
      <c r="B5097">
        <v>-122.788522</v>
      </c>
      <c r="C5097" s="1">
        <v>380000</v>
      </c>
      <c r="D5097">
        <v>2</v>
      </c>
      <c r="F5097" s="5" t="str">
        <f t="shared" si="158"/>
        <v>'49.314471,-122.788522',</v>
      </c>
      <c r="H5097" t="s">
        <v>3311</v>
      </c>
      <c r="I5097" t="str">
        <f t="shared" si="159"/>
        <v>V3E</v>
      </c>
      <c r="J5097">
        <v>49.314470999999998</v>
      </c>
      <c r="K5097">
        <v>-122.788522</v>
      </c>
      <c r="L5097" s="1">
        <v>380000</v>
      </c>
      <c r="M5097">
        <v>2</v>
      </c>
    </row>
    <row r="5098" spans="1:13" x14ac:dyDescent="0.2">
      <c r="A5098">
        <v>49.324052999999999</v>
      </c>
      <c r="B5098">
        <v>-123.101377</v>
      </c>
      <c r="C5098" s="1">
        <v>489000</v>
      </c>
      <c r="D5098">
        <v>2</v>
      </c>
      <c r="F5098" s="5" t="str">
        <f t="shared" si="158"/>
        <v>'49.324053,-123.101377',</v>
      </c>
      <c r="H5098" t="s">
        <v>3312</v>
      </c>
      <c r="I5098" t="str">
        <f t="shared" si="159"/>
        <v>V7P</v>
      </c>
      <c r="J5098">
        <v>49.324052999999999</v>
      </c>
      <c r="K5098">
        <v>-123.101377</v>
      </c>
      <c r="L5098" s="1">
        <v>489000</v>
      </c>
      <c r="M5098">
        <v>2</v>
      </c>
    </row>
    <row r="5099" spans="1:13" x14ac:dyDescent="0.2">
      <c r="A5099">
        <v>49.273159</v>
      </c>
      <c r="B5099">
        <v>-122.808618</v>
      </c>
      <c r="C5099" s="1">
        <v>899900</v>
      </c>
      <c r="D5099">
        <v>4</v>
      </c>
      <c r="F5099" s="5" t="str">
        <f t="shared" si="158"/>
        <v>'49.273159,-122.808618',</v>
      </c>
      <c r="H5099" t="s">
        <v>2940</v>
      </c>
      <c r="I5099" t="str">
        <f t="shared" si="159"/>
        <v>V3C</v>
      </c>
      <c r="J5099">
        <v>49.273159</v>
      </c>
      <c r="K5099">
        <v>-122.808618</v>
      </c>
      <c r="L5099" s="1">
        <v>899900</v>
      </c>
      <c r="M5099">
        <v>4</v>
      </c>
    </row>
    <row r="5100" spans="1:13" x14ac:dyDescent="0.2">
      <c r="A5100">
        <v>49.047961999999998</v>
      </c>
      <c r="B5100">
        <v>-122.282616</v>
      </c>
      <c r="C5100" s="1">
        <v>279900</v>
      </c>
      <c r="D5100">
        <v>3</v>
      </c>
      <c r="F5100" s="5" t="str">
        <f t="shared" si="158"/>
        <v>'49.047962,-122.282616',</v>
      </c>
      <c r="H5100" t="s">
        <v>3313</v>
      </c>
      <c r="I5100" t="str">
        <f t="shared" si="159"/>
        <v>V2S</v>
      </c>
      <c r="J5100">
        <v>49.047961999999998</v>
      </c>
      <c r="K5100">
        <v>-122.282616</v>
      </c>
      <c r="L5100" s="1">
        <v>279900</v>
      </c>
      <c r="M5100">
        <v>3</v>
      </c>
    </row>
    <row r="5101" spans="1:13" x14ac:dyDescent="0.2">
      <c r="A5101">
        <v>49.296652999999999</v>
      </c>
      <c r="B5101">
        <v>-122.80876499999999</v>
      </c>
      <c r="C5101" s="1">
        <v>599900</v>
      </c>
      <c r="D5101">
        <v>3</v>
      </c>
      <c r="F5101" s="5" t="str">
        <f t="shared" si="158"/>
        <v>'49.296653,-122.808765',</v>
      </c>
      <c r="H5101" t="s">
        <v>3314</v>
      </c>
      <c r="I5101" t="str">
        <f t="shared" si="159"/>
        <v>V3E</v>
      </c>
      <c r="J5101">
        <v>49.296652999999999</v>
      </c>
      <c r="K5101">
        <v>-122.80876499999999</v>
      </c>
      <c r="L5101" s="1">
        <v>599900</v>
      </c>
      <c r="M5101">
        <v>3</v>
      </c>
    </row>
    <row r="5102" spans="1:13" x14ac:dyDescent="0.2">
      <c r="A5102">
        <v>49.024839999999998</v>
      </c>
      <c r="B5102">
        <v>-122.783117</v>
      </c>
      <c r="C5102" s="1">
        <v>895000</v>
      </c>
      <c r="D5102">
        <v>5</v>
      </c>
      <c r="F5102" s="5" t="str">
        <f t="shared" si="158"/>
        <v>'49.02484,-122.783117',</v>
      </c>
      <c r="H5102" t="s">
        <v>2967</v>
      </c>
      <c r="I5102" t="str">
        <f t="shared" si="159"/>
        <v>V4B</v>
      </c>
      <c r="J5102">
        <v>49.024839999999998</v>
      </c>
      <c r="K5102">
        <v>-122.783117</v>
      </c>
      <c r="L5102" s="1">
        <v>895000</v>
      </c>
      <c r="M5102">
        <v>5</v>
      </c>
    </row>
    <row r="5103" spans="1:13" x14ac:dyDescent="0.2">
      <c r="A5103">
        <v>49.149405000000002</v>
      </c>
      <c r="B5103">
        <v>-125.90014499999999</v>
      </c>
      <c r="C5103" s="1">
        <v>369000</v>
      </c>
      <c r="D5103">
        <v>2</v>
      </c>
      <c r="F5103" s="5" t="str">
        <f t="shared" si="158"/>
        <v>'49.149405,-125.900145',</v>
      </c>
      <c r="H5103" t="s">
        <v>122</v>
      </c>
      <c r="I5103" t="str">
        <f t="shared" si="159"/>
        <v>V0R</v>
      </c>
      <c r="J5103">
        <v>49.149405000000002</v>
      </c>
      <c r="K5103">
        <v>-125.90014499999999</v>
      </c>
      <c r="L5103" s="1">
        <v>369000</v>
      </c>
      <c r="M5103">
        <v>2</v>
      </c>
    </row>
    <row r="5104" spans="1:13" x14ac:dyDescent="0.2">
      <c r="A5104">
        <v>49.270688999999997</v>
      </c>
      <c r="B5104">
        <v>-122.87847499999999</v>
      </c>
      <c r="C5104" s="1">
        <v>450000</v>
      </c>
      <c r="D5104">
        <v>4</v>
      </c>
      <c r="F5104" s="5" t="str">
        <f t="shared" si="158"/>
        <v>'49.270689,-122.878475',</v>
      </c>
      <c r="H5104" t="s">
        <v>3315</v>
      </c>
      <c r="I5104" t="str">
        <f t="shared" si="159"/>
        <v>V3J</v>
      </c>
      <c r="J5104">
        <v>49.270688999999997</v>
      </c>
      <c r="K5104">
        <v>-122.87847499999999</v>
      </c>
      <c r="L5104" s="1">
        <v>450000</v>
      </c>
      <c r="M5104">
        <v>4</v>
      </c>
    </row>
    <row r="5105" spans="1:13" x14ac:dyDescent="0.2">
      <c r="A5105">
        <v>49.108837999999999</v>
      </c>
      <c r="B5105">
        <v>-122.64926800000001</v>
      </c>
      <c r="C5105" s="1">
        <v>220000</v>
      </c>
      <c r="D5105">
        <v>2</v>
      </c>
      <c r="F5105" s="5" t="str">
        <f t="shared" si="158"/>
        <v>'49.108838,-122.649268',</v>
      </c>
      <c r="H5105" t="s">
        <v>3316</v>
      </c>
      <c r="I5105" t="str">
        <f t="shared" si="159"/>
        <v>V3A</v>
      </c>
      <c r="J5105">
        <v>49.108837999999999</v>
      </c>
      <c r="K5105">
        <v>-122.64926800000001</v>
      </c>
      <c r="L5105" s="1">
        <v>220000</v>
      </c>
      <c r="M5105">
        <v>2</v>
      </c>
    </row>
    <row r="5106" spans="1:13" x14ac:dyDescent="0.2">
      <c r="A5106">
        <v>49.218401</v>
      </c>
      <c r="B5106">
        <v>-122.93340600000001</v>
      </c>
      <c r="C5106" s="1">
        <v>1488000</v>
      </c>
      <c r="D5106">
        <v>8</v>
      </c>
      <c r="F5106" s="5" t="str">
        <f t="shared" si="158"/>
        <v>'49.218401,-122.933406',</v>
      </c>
      <c r="H5106" t="s">
        <v>3317</v>
      </c>
      <c r="I5106" t="str">
        <f t="shared" si="159"/>
        <v>V3N</v>
      </c>
      <c r="J5106">
        <v>49.218401</v>
      </c>
      <c r="K5106">
        <v>-122.93340600000001</v>
      </c>
      <c r="L5106" s="1">
        <v>1488000</v>
      </c>
      <c r="M5106">
        <v>8</v>
      </c>
    </row>
    <row r="5107" spans="1:13" x14ac:dyDescent="0.2">
      <c r="A5107">
        <v>49.041651000000002</v>
      </c>
      <c r="B5107">
        <v>-122.78291299999999</v>
      </c>
      <c r="C5107" s="1">
        <v>238900</v>
      </c>
      <c r="D5107">
        <v>2</v>
      </c>
      <c r="F5107" s="5" t="str">
        <f t="shared" si="158"/>
        <v>'49.041651,-122.782913',</v>
      </c>
      <c r="H5107" t="s">
        <v>3318</v>
      </c>
      <c r="I5107" t="str">
        <f t="shared" si="159"/>
        <v>V4A</v>
      </c>
      <c r="J5107">
        <v>49.041651000000002</v>
      </c>
      <c r="K5107">
        <v>-122.78291299999999</v>
      </c>
      <c r="L5107" s="1">
        <v>238900</v>
      </c>
      <c r="M5107">
        <v>2</v>
      </c>
    </row>
    <row r="5108" spans="1:13" x14ac:dyDescent="0.2">
      <c r="A5108">
        <v>49.134524999999996</v>
      </c>
      <c r="B5108">
        <v>-122.837191</v>
      </c>
      <c r="C5108" s="1">
        <v>264900</v>
      </c>
      <c r="D5108">
        <v>3</v>
      </c>
      <c r="F5108" s="5" t="str">
        <f t="shared" si="158"/>
        <v>'49.134525,-122.837191',</v>
      </c>
      <c r="H5108" t="s">
        <v>3319</v>
      </c>
      <c r="I5108" t="str">
        <f t="shared" si="159"/>
        <v>V3W</v>
      </c>
      <c r="J5108">
        <v>49.134524999999996</v>
      </c>
      <c r="K5108">
        <v>-122.837191</v>
      </c>
      <c r="L5108" s="1">
        <v>264900</v>
      </c>
      <c r="M5108">
        <v>3</v>
      </c>
    </row>
    <row r="5109" spans="1:13" x14ac:dyDescent="0.2">
      <c r="A5109">
        <v>49.287669000000001</v>
      </c>
      <c r="B5109">
        <v>-122.750158</v>
      </c>
      <c r="C5109" s="1">
        <v>499000</v>
      </c>
      <c r="D5109">
        <v>3</v>
      </c>
      <c r="F5109" s="5" t="str">
        <f t="shared" si="158"/>
        <v>'49.287669,-122.750158',</v>
      </c>
      <c r="H5109" t="s">
        <v>3320</v>
      </c>
      <c r="I5109" t="str">
        <f t="shared" si="159"/>
        <v>V3B</v>
      </c>
      <c r="J5109">
        <v>49.287669000000001</v>
      </c>
      <c r="K5109">
        <v>-122.750158</v>
      </c>
      <c r="L5109" s="1">
        <v>499000</v>
      </c>
      <c r="M5109">
        <v>3</v>
      </c>
    </row>
    <row r="5110" spans="1:13" x14ac:dyDescent="0.2">
      <c r="A5110">
        <v>49.289614</v>
      </c>
      <c r="B5110">
        <v>-122.74713300000001</v>
      </c>
      <c r="C5110" s="1">
        <v>748000</v>
      </c>
      <c r="D5110">
        <v>4</v>
      </c>
      <c r="F5110" s="5" t="str">
        <f t="shared" si="158"/>
        <v>'49.289614,-122.747133',</v>
      </c>
      <c r="H5110" t="s">
        <v>3320</v>
      </c>
      <c r="I5110" t="str">
        <f t="shared" si="159"/>
        <v>V3B</v>
      </c>
      <c r="J5110">
        <v>49.289614</v>
      </c>
      <c r="K5110">
        <v>-122.74713300000001</v>
      </c>
      <c r="L5110" s="1">
        <v>748000</v>
      </c>
      <c r="M5110">
        <v>4</v>
      </c>
    </row>
    <row r="5111" spans="1:13" x14ac:dyDescent="0.2">
      <c r="A5111">
        <v>49.261363000000003</v>
      </c>
      <c r="B5111">
        <v>-122.80800000000001</v>
      </c>
      <c r="C5111" s="1">
        <v>849900</v>
      </c>
      <c r="D5111">
        <v>4</v>
      </c>
      <c r="F5111" s="5" t="str">
        <f t="shared" si="158"/>
        <v>'49.261363,-122.808',</v>
      </c>
      <c r="H5111" t="s">
        <v>3321</v>
      </c>
      <c r="I5111" t="str">
        <f t="shared" si="159"/>
        <v>V3C</v>
      </c>
      <c r="J5111">
        <v>49.261363000000003</v>
      </c>
      <c r="K5111">
        <v>-122.80800000000001</v>
      </c>
      <c r="L5111" s="1">
        <v>849900</v>
      </c>
      <c r="M5111">
        <v>4</v>
      </c>
    </row>
    <row r="5112" spans="1:13" x14ac:dyDescent="0.2">
      <c r="A5112">
        <v>49.237361999999997</v>
      </c>
      <c r="B5112">
        <v>-123.029934</v>
      </c>
      <c r="C5112" s="1">
        <v>360000</v>
      </c>
      <c r="D5112">
        <v>2</v>
      </c>
      <c r="F5112" s="5" t="str">
        <f t="shared" si="158"/>
        <v>'49.237362,-123.029934',</v>
      </c>
      <c r="H5112" t="s">
        <v>3322</v>
      </c>
      <c r="I5112" t="str">
        <f t="shared" si="159"/>
        <v>V5R</v>
      </c>
      <c r="J5112">
        <v>49.237361999999997</v>
      </c>
      <c r="K5112">
        <v>-123.029934</v>
      </c>
      <c r="L5112" s="1">
        <v>360000</v>
      </c>
      <c r="M5112">
        <v>2</v>
      </c>
    </row>
    <row r="5113" spans="1:13" x14ac:dyDescent="0.2">
      <c r="A5113">
        <v>49.119725000000003</v>
      </c>
      <c r="B5113">
        <v>-122.764235</v>
      </c>
      <c r="C5113" s="1">
        <v>559649</v>
      </c>
      <c r="D5113">
        <v>2</v>
      </c>
      <c r="F5113" s="5" t="str">
        <f t="shared" si="158"/>
        <v>'49.119725,-122.764235',</v>
      </c>
      <c r="H5113" t="s">
        <v>3323</v>
      </c>
      <c r="I5113" t="str">
        <f t="shared" si="159"/>
        <v>V3S</v>
      </c>
      <c r="J5113">
        <v>49.119725000000003</v>
      </c>
      <c r="K5113">
        <v>-122.764235</v>
      </c>
      <c r="L5113" s="1">
        <v>559649</v>
      </c>
      <c r="M5113">
        <v>2</v>
      </c>
    </row>
    <row r="5114" spans="1:13" x14ac:dyDescent="0.2">
      <c r="A5114">
        <v>49.140715999999998</v>
      </c>
      <c r="B5114">
        <v>-122.885277</v>
      </c>
      <c r="C5114" s="1">
        <v>429000</v>
      </c>
      <c r="D5114">
        <v>4</v>
      </c>
      <c r="F5114" s="5" t="str">
        <f t="shared" si="158"/>
        <v>'49.140716,-122.885277',</v>
      </c>
      <c r="H5114" t="s">
        <v>3324</v>
      </c>
      <c r="I5114" t="str">
        <f t="shared" si="159"/>
        <v>V3W</v>
      </c>
      <c r="J5114">
        <v>49.140715999999998</v>
      </c>
      <c r="K5114">
        <v>-122.885277</v>
      </c>
      <c r="L5114" s="1">
        <v>429000</v>
      </c>
      <c r="M5114">
        <v>4</v>
      </c>
    </row>
    <row r="5115" spans="1:13" x14ac:dyDescent="0.2">
      <c r="A5115">
        <v>49.140892000000001</v>
      </c>
      <c r="B5115">
        <v>-122.88542700000001</v>
      </c>
      <c r="C5115" s="1">
        <v>429000</v>
      </c>
      <c r="D5115">
        <v>4</v>
      </c>
      <c r="F5115" s="5" t="str">
        <f t="shared" si="158"/>
        <v>'49.140892,-122.885427',</v>
      </c>
      <c r="H5115" t="s">
        <v>3324</v>
      </c>
      <c r="I5115" t="str">
        <f t="shared" si="159"/>
        <v>V3W</v>
      </c>
      <c r="J5115">
        <v>49.140892000000001</v>
      </c>
      <c r="K5115">
        <v>-122.88542700000001</v>
      </c>
      <c r="L5115" s="1">
        <v>429000</v>
      </c>
      <c r="M5115">
        <v>4</v>
      </c>
    </row>
    <row r="5116" spans="1:13" x14ac:dyDescent="0.2">
      <c r="A5116">
        <v>49.055791999999997</v>
      </c>
      <c r="B5116">
        <v>-122.790183</v>
      </c>
      <c r="C5116" s="1">
        <v>349999</v>
      </c>
      <c r="D5116">
        <v>2</v>
      </c>
      <c r="F5116" s="5" t="str">
        <f t="shared" si="158"/>
        <v>'49.055792,-122.790183',</v>
      </c>
      <c r="H5116" t="s">
        <v>2763</v>
      </c>
      <c r="I5116" t="str">
        <f t="shared" si="159"/>
        <v>V3S</v>
      </c>
      <c r="J5116">
        <v>49.055791999999997</v>
      </c>
      <c r="K5116">
        <v>-122.790183</v>
      </c>
      <c r="L5116" s="1">
        <v>349999</v>
      </c>
      <c r="M5116">
        <v>2</v>
      </c>
    </row>
    <row r="5117" spans="1:13" x14ac:dyDescent="0.2">
      <c r="A5117">
        <v>49.150573999999999</v>
      </c>
      <c r="B5117">
        <v>-123.15362500000001</v>
      </c>
      <c r="C5117" s="1">
        <v>1488000</v>
      </c>
      <c r="D5117">
        <v>3</v>
      </c>
      <c r="F5117" s="5" t="str">
        <f t="shared" si="158"/>
        <v>'49.150574,-123.153625',</v>
      </c>
      <c r="H5117" t="s">
        <v>3325</v>
      </c>
      <c r="I5117" t="str">
        <f t="shared" si="159"/>
        <v>V7C</v>
      </c>
      <c r="J5117">
        <v>49.150573999999999</v>
      </c>
      <c r="K5117">
        <v>-123.15362500000001</v>
      </c>
      <c r="L5117" s="1">
        <v>1488000</v>
      </c>
      <c r="M5117">
        <v>3</v>
      </c>
    </row>
    <row r="5118" spans="1:13" x14ac:dyDescent="0.2">
      <c r="A5118">
        <v>49.268433000000002</v>
      </c>
      <c r="B5118">
        <v>-123.185694</v>
      </c>
      <c r="C5118" s="1">
        <v>599000</v>
      </c>
      <c r="D5118">
        <v>1</v>
      </c>
      <c r="F5118" s="5" t="str">
        <f t="shared" si="158"/>
        <v>'49.268433,-123.185694',</v>
      </c>
      <c r="H5118" t="s">
        <v>3326</v>
      </c>
      <c r="I5118" t="str">
        <f t="shared" si="159"/>
        <v>V6R</v>
      </c>
      <c r="J5118">
        <v>49.268433000000002</v>
      </c>
      <c r="K5118">
        <v>-123.185694</v>
      </c>
      <c r="L5118" s="1">
        <v>599000</v>
      </c>
      <c r="M5118">
        <v>1</v>
      </c>
    </row>
    <row r="5119" spans="1:13" x14ac:dyDescent="0.2">
      <c r="A5119">
        <v>49.251255999999998</v>
      </c>
      <c r="B5119">
        <v>-123.129791</v>
      </c>
      <c r="C5119" s="1">
        <v>7880000</v>
      </c>
      <c r="D5119">
        <v>8</v>
      </c>
      <c r="F5119" s="5" t="str">
        <f t="shared" si="158"/>
        <v>'49.251256,-123.129791',</v>
      </c>
      <c r="H5119" t="s">
        <v>3327</v>
      </c>
      <c r="I5119" t="str">
        <f t="shared" si="159"/>
        <v>V6H</v>
      </c>
      <c r="J5119">
        <v>49.251255999999998</v>
      </c>
      <c r="K5119">
        <v>-123.129791</v>
      </c>
      <c r="L5119" s="1">
        <v>7880000</v>
      </c>
      <c r="M5119">
        <v>8</v>
      </c>
    </row>
    <row r="5120" spans="1:13" x14ac:dyDescent="0.2">
      <c r="A5120">
        <v>49.233277999999999</v>
      </c>
      <c r="B5120">
        <v>-123.01357299999999</v>
      </c>
      <c r="C5120" s="1">
        <v>333000</v>
      </c>
      <c r="D5120">
        <v>2</v>
      </c>
      <c r="F5120" s="5" t="str">
        <f t="shared" si="158"/>
        <v>'49.233278,-123.013573',</v>
      </c>
      <c r="H5120" t="s">
        <v>3328</v>
      </c>
      <c r="I5120" t="str">
        <f t="shared" si="159"/>
        <v>V5H</v>
      </c>
      <c r="J5120">
        <v>49.233277999999999</v>
      </c>
      <c r="K5120">
        <v>-123.01357299999999</v>
      </c>
      <c r="L5120" s="1">
        <v>333000</v>
      </c>
      <c r="M5120">
        <v>2</v>
      </c>
    </row>
    <row r="5121" spans="1:13" x14ac:dyDescent="0.2">
      <c r="A5121">
        <v>49.217070999999997</v>
      </c>
      <c r="B5121">
        <v>-122.95752299999999</v>
      </c>
      <c r="C5121" s="1">
        <v>276000</v>
      </c>
      <c r="D5121">
        <v>2</v>
      </c>
      <c r="F5121" s="5" t="str">
        <f t="shared" si="158"/>
        <v>'49.217071,-122.957523',</v>
      </c>
      <c r="H5121" t="s">
        <v>2972</v>
      </c>
      <c r="I5121" t="str">
        <f t="shared" si="159"/>
        <v>V5E</v>
      </c>
      <c r="J5121">
        <v>49.217070999999997</v>
      </c>
      <c r="K5121">
        <v>-122.95752299999999</v>
      </c>
      <c r="L5121" s="1">
        <v>276000</v>
      </c>
      <c r="M5121">
        <v>2</v>
      </c>
    </row>
    <row r="5122" spans="1:13" x14ac:dyDescent="0.2">
      <c r="A5122">
        <v>49.233305999999999</v>
      </c>
      <c r="B5122">
        <v>-123.03685</v>
      </c>
      <c r="C5122" s="1">
        <v>198000</v>
      </c>
      <c r="D5122">
        <v>1</v>
      </c>
      <c r="F5122" s="5" t="str">
        <f t="shared" si="158"/>
        <v>'49.233306,-123.03685',</v>
      </c>
      <c r="H5122" t="s">
        <v>3329</v>
      </c>
      <c r="I5122" t="str">
        <f t="shared" si="159"/>
        <v>V5R</v>
      </c>
      <c r="J5122">
        <v>49.233305999999999</v>
      </c>
      <c r="K5122">
        <v>-123.03685</v>
      </c>
      <c r="L5122" s="1">
        <v>198000</v>
      </c>
      <c r="M5122">
        <v>1</v>
      </c>
    </row>
    <row r="5123" spans="1:13" x14ac:dyDescent="0.2">
      <c r="A5123">
        <v>49.948182000000003</v>
      </c>
      <c r="B5123">
        <v>-116.90843599999999</v>
      </c>
      <c r="C5123" s="1">
        <v>540000</v>
      </c>
      <c r="D5123">
        <v>2</v>
      </c>
      <c r="F5123" s="5" t="str">
        <f t="shared" ref="F5123:F5186" si="160">"'"&amp;A5123&amp;","&amp;B5123&amp;"',"</f>
        <v>'49.948182,-116.908436',</v>
      </c>
      <c r="H5123" t="s">
        <v>3330</v>
      </c>
      <c r="I5123" t="str">
        <f t="shared" ref="I5123:I5186" si="161">LEFT(H5123,3)</f>
        <v>V0G</v>
      </c>
      <c r="J5123">
        <v>49.948182000000003</v>
      </c>
      <c r="K5123">
        <v>-116.90843599999999</v>
      </c>
      <c r="L5123" s="1">
        <v>540000</v>
      </c>
      <c r="M5123">
        <v>2</v>
      </c>
    </row>
    <row r="5124" spans="1:13" x14ac:dyDescent="0.2">
      <c r="A5124">
        <v>49.228020999999998</v>
      </c>
      <c r="B5124">
        <v>-122.925068</v>
      </c>
      <c r="C5124" s="1">
        <v>1088800</v>
      </c>
      <c r="D5124">
        <v>4</v>
      </c>
      <c r="F5124" s="5" t="str">
        <f t="shared" si="160"/>
        <v>'49.228021,-122.925068',</v>
      </c>
      <c r="H5124" t="s">
        <v>3331</v>
      </c>
      <c r="I5124" t="str">
        <f t="shared" si="161"/>
        <v>V3N</v>
      </c>
      <c r="J5124">
        <v>49.228020999999998</v>
      </c>
      <c r="K5124">
        <v>-122.925068</v>
      </c>
      <c r="L5124" s="1">
        <v>1088800</v>
      </c>
      <c r="M5124">
        <v>4</v>
      </c>
    </row>
    <row r="5125" spans="1:13" x14ac:dyDescent="0.2">
      <c r="A5125">
        <v>49.250689999999999</v>
      </c>
      <c r="B5125">
        <v>-122.899492</v>
      </c>
      <c r="C5125" s="1">
        <v>179900</v>
      </c>
      <c r="D5125">
        <v>1</v>
      </c>
      <c r="F5125" s="5" t="str">
        <f t="shared" si="160"/>
        <v>'49.25069,-122.899492',</v>
      </c>
      <c r="H5125" t="s">
        <v>2716</v>
      </c>
      <c r="I5125" t="str">
        <f t="shared" si="161"/>
        <v>V3J</v>
      </c>
      <c r="J5125">
        <v>49.250689999999999</v>
      </c>
      <c r="K5125">
        <v>-122.899492</v>
      </c>
      <c r="L5125" s="1">
        <v>179900</v>
      </c>
      <c r="M5125">
        <v>1</v>
      </c>
    </row>
    <row r="5126" spans="1:13" x14ac:dyDescent="0.2">
      <c r="A5126">
        <v>49.276566000000003</v>
      </c>
      <c r="B5126">
        <v>-122.759021</v>
      </c>
      <c r="C5126" s="1">
        <v>1198000</v>
      </c>
      <c r="D5126">
        <v>7</v>
      </c>
      <c r="F5126" s="5" t="str">
        <f t="shared" si="160"/>
        <v>'49.276566,-122.759021',</v>
      </c>
      <c r="H5126" t="s">
        <v>3332</v>
      </c>
      <c r="I5126" t="str">
        <f t="shared" si="161"/>
        <v>V3B</v>
      </c>
      <c r="J5126">
        <v>49.276566000000003</v>
      </c>
      <c r="K5126">
        <v>-122.759021</v>
      </c>
      <c r="L5126" s="1">
        <v>1198000</v>
      </c>
      <c r="M5126">
        <v>7</v>
      </c>
    </row>
    <row r="5127" spans="1:13" x14ac:dyDescent="0.2">
      <c r="A5127">
        <v>49.161951000000002</v>
      </c>
      <c r="B5127">
        <v>-123.136365</v>
      </c>
      <c r="C5127" s="1">
        <v>728000</v>
      </c>
      <c r="D5127">
        <v>3</v>
      </c>
      <c r="F5127" s="5" t="str">
        <f t="shared" si="160"/>
        <v>'49.161951,-123.136365',</v>
      </c>
      <c r="H5127" t="s">
        <v>3333</v>
      </c>
      <c r="I5127" t="str">
        <f t="shared" si="161"/>
        <v>V6Y</v>
      </c>
      <c r="J5127">
        <v>49.161951000000002</v>
      </c>
      <c r="K5127">
        <v>-123.136365</v>
      </c>
      <c r="L5127" s="1">
        <v>728000</v>
      </c>
      <c r="M5127">
        <v>3</v>
      </c>
    </row>
    <row r="5128" spans="1:13" x14ac:dyDescent="0.2">
      <c r="A5128">
        <v>49.283746999999998</v>
      </c>
      <c r="B5128">
        <v>-122.82556099999999</v>
      </c>
      <c r="C5128" s="1">
        <v>798000</v>
      </c>
      <c r="D5128">
        <v>2</v>
      </c>
      <c r="F5128" s="5" t="str">
        <f t="shared" si="160"/>
        <v>'49.283747,-122.825561',</v>
      </c>
      <c r="H5128" t="s">
        <v>3334</v>
      </c>
      <c r="I5128" t="str">
        <f t="shared" si="161"/>
        <v>V3H</v>
      </c>
      <c r="J5128">
        <v>49.283746999999998</v>
      </c>
      <c r="K5128">
        <v>-122.82556099999999</v>
      </c>
      <c r="L5128" s="1">
        <v>798000</v>
      </c>
      <c r="M5128">
        <v>2</v>
      </c>
    </row>
    <row r="5129" spans="1:13" x14ac:dyDescent="0.2">
      <c r="A5129">
        <v>49.189121</v>
      </c>
      <c r="B5129">
        <v>-122.93576</v>
      </c>
      <c r="C5129" s="1">
        <v>429000</v>
      </c>
      <c r="D5129">
        <v>2</v>
      </c>
      <c r="F5129" s="5" t="str">
        <f t="shared" si="160"/>
        <v>'49.189121,-122.93576',</v>
      </c>
      <c r="H5129" t="s">
        <v>2709</v>
      </c>
      <c r="I5129" t="str">
        <f t="shared" si="161"/>
        <v>V3M</v>
      </c>
      <c r="J5129">
        <v>49.189121</v>
      </c>
      <c r="K5129">
        <v>-122.93576</v>
      </c>
      <c r="L5129" s="1">
        <v>429000</v>
      </c>
      <c r="M5129">
        <v>2</v>
      </c>
    </row>
    <row r="5130" spans="1:13" x14ac:dyDescent="0.2">
      <c r="A5130">
        <v>49.270155000000003</v>
      </c>
      <c r="B5130">
        <v>-122.756259</v>
      </c>
      <c r="C5130" s="1">
        <v>288000</v>
      </c>
      <c r="D5130">
        <v>2</v>
      </c>
      <c r="F5130" s="5" t="str">
        <f t="shared" si="160"/>
        <v>'49.270155,-122.756259',</v>
      </c>
      <c r="H5130" t="s">
        <v>2711</v>
      </c>
      <c r="I5130" t="str">
        <f t="shared" si="161"/>
        <v>V3B</v>
      </c>
      <c r="J5130">
        <v>49.270155000000003</v>
      </c>
      <c r="K5130">
        <v>-122.756259</v>
      </c>
      <c r="L5130" s="1">
        <v>288000</v>
      </c>
      <c r="M5130">
        <v>2</v>
      </c>
    </row>
    <row r="5131" spans="1:13" x14ac:dyDescent="0.2">
      <c r="A5131">
        <v>49.274698999999998</v>
      </c>
      <c r="B5131">
        <v>-122.826683</v>
      </c>
      <c r="C5131" s="1">
        <v>1248000</v>
      </c>
      <c r="D5131">
        <v>6</v>
      </c>
      <c r="F5131" s="5" t="str">
        <f t="shared" si="160"/>
        <v>'49.274699,-122.826683',</v>
      </c>
      <c r="H5131" t="s">
        <v>2712</v>
      </c>
      <c r="I5131" t="str">
        <f t="shared" si="161"/>
        <v>V3H</v>
      </c>
      <c r="J5131">
        <v>49.274698999999998</v>
      </c>
      <c r="K5131">
        <v>-122.826683</v>
      </c>
      <c r="L5131" s="1">
        <v>1248000</v>
      </c>
      <c r="M5131">
        <v>6</v>
      </c>
    </row>
    <row r="5132" spans="1:13" x14ac:dyDescent="0.2">
      <c r="A5132">
        <v>49.182901000000001</v>
      </c>
      <c r="B5132">
        <v>-122.721931</v>
      </c>
      <c r="C5132" s="1">
        <v>838888</v>
      </c>
      <c r="D5132">
        <v>6</v>
      </c>
      <c r="F5132" s="5" t="str">
        <f t="shared" si="160"/>
        <v>'49.182901,-122.721931',</v>
      </c>
      <c r="H5132" t="s">
        <v>2706</v>
      </c>
      <c r="I5132" t="str">
        <f t="shared" si="161"/>
        <v>V4N</v>
      </c>
      <c r="J5132">
        <v>49.182901000000001</v>
      </c>
      <c r="K5132">
        <v>-122.721931</v>
      </c>
      <c r="L5132" s="1">
        <v>838888</v>
      </c>
      <c r="M5132">
        <v>6</v>
      </c>
    </row>
    <row r="5133" spans="1:13" x14ac:dyDescent="0.2">
      <c r="A5133">
        <v>49.176316999999997</v>
      </c>
      <c r="B5133">
        <v>-122.903881</v>
      </c>
      <c r="C5133" s="1">
        <v>599900</v>
      </c>
      <c r="D5133">
        <v>3</v>
      </c>
      <c r="F5133" s="5" t="str">
        <f t="shared" si="160"/>
        <v>'49.176317,-122.903881',</v>
      </c>
      <c r="H5133" t="s">
        <v>3335</v>
      </c>
      <c r="I5133" t="str">
        <f t="shared" si="161"/>
        <v>V4C</v>
      </c>
      <c r="J5133">
        <v>49.176316999999997</v>
      </c>
      <c r="K5133">
        <v>-122.903881</v>
      </c>
      <c r="L5133" s="1">
        <v>599900</v>
      </c>
      <c r="M5133">
        <v>3</v>
      </c>
    </row>
    <row r="5134" spans="1:13" x14ac:dyDescent="0.2">
      <c r="A5134">
        <v>49.219330999999997</v>
      </c>
      <c r="B5134">
        <v>-122.957579</v>
      </c>
      <c r="C5134" s="1">
        <v>321000</v>
      </c>
      <c r="D5134">
        <v>1</v>
      </c>
      <c r="F5134" s="5" t="str">
        <f t="shared" si="160"/>
        <v>'49.219331,-122.957579',</v>
      </c>
      <c r="H5134" t="s">
        <v>3336</v>
      </c>
      <c r="I5134" t="str">
        <f t="shared" si="161"/>
        <v>V5E</v>
      </c>
      <c r="J5134">
        <v>49.219330999999997</v>
      </c>
      <c r="K5134">
        <v>-122.957579</v>
      </c>
      <c r="L5134" s="1">
        <v>321000</v>
      </c>
      <c r="M5134">
        <v>1</v>
      </c>
    </row>
    <row r="5135" spans="1:13" x14ac:dyDescent="0.2">
      <c r="A5135">
        <v>49.194943000000002</v>
      </c>
      <c r="B5135">
        <v>-122.560575</v>
      </c>
      <c r="C5135" s="1">
        <v>599900</v>
      </c>
      <c r="D5135">
        <v>3</v>
      </c>
      <c r="F5135" s="5" t="str">
        <f t="shared" si="160"/>
        <v>'49.194943,-122.560575',</v>
      </c>
      <c r="H5135" t="s">
        <v>3337</v>
      </c>
      <c r="I5135" t="str">
        <f t="shared" si="161"/>
        <v>V2W</v>
      </c>
      <c r="J5135">
        <v>49.194943000000002</v>
      </c>
      <c r="K5135">
        <v>-122.560575</v>
      </c>
      <c r="L5135" s="1">
        <v>599900</v>
      </c>
      <c r="M5135">
        <v>3</v>
      </c>
    </row>
    <row r="5136" spans="1:13" x14ac:dyDescent="0.2">
      <c r="A5136">
        <v>49.203372000000002</v>
      </c>
      <c r="B5136">
        <v>-122.838219</v>
      </c>
      <c r="C5136" s="1">
        <v>929000</v>
      </c>
      <c r="D5136">
        <v>6</v>
      </c>
      <c r="F5136" s="5" t="str">
        <f t="shared" si="160"/>
        <v>'49.203372,-122.838219',</v>
      </c>
      <c r="H5136" t="s">
        <v>3338</v>
      </c>
      <c r="I5136" t="str">
        <f t="shared" si="161"/>
        <v>V3R</v>
      </c>
      <c r="J5136">
        <v>49.203372000000002</v>
      </c>
      <c r="K5136">
        <v>-122.838219</v>
      </c>
      <c r="L5136" s="1">
        <v>929000</v>
      </c>
      <c r="M5136">
        <v>6</v>
      </c>
    </row>
    <row r="5137" spans="1:13" x14ac:dyDescent="0.2">
      <c r="A5137">
        <v>49.105984999999997</v>
      </c>
      <c r="B5137">
        <v>-122.723806</v>
      </c>
      <c r="C5137" s="1">
        <v>575000</v>
      </c>
      <c r="D5137">
        <v>3</v>
      </c>
      <c r="F5137" s="5" t="str">
        <f t="shared" si="160"/>
        <v>'49.105985,-122.723806',</v>
      </c>
      <c r="H5137" t="s">
        <v>2795</v>
      </c>
      <c r="I5137" t="str">
        <f t="shared" si="161"/>
        <v>V3S</v>
      </c>
      <c r="J5137">
        <v>49.105984999999997</v>
      </c>
      <c r="K5137">
        <v>-122.723806</v>
      </c>
      <c r="L5137" s="1">
        <v>575000</v>
      </c>
      <c r="M5137">
        <v>3</v>
      </c>
    </row>
    <row r="5138" spans="1:13" x14ac:dyDescent="0.2">
      <c r="A5138">
        <v>49.028222999999997</v>
      </c>
      <c r="B5138">
        <v>-123.069402</v>
      </c>
      <c r="C5138" s="1">
        <v>379900</v>
      </c>
      <c r="D5138">
        <v>2</v>
      </c>
      <c r="F5138" s="5" t="str">
        <f t="shared" si="160"/>
        <v>'49.028223,-123.069402',</v>
      </c>
      <c r="H5138" t="s">
        <v>3339</v>
      </c>
      <c r="I5138" t="str">
        <f t="shared" si="161"/>
        <v>V4M</v>
      </c>
      <c r="J5138">
        <v>49.028222999999997</v>
      </c>
      <c r="K5138">
        <v>-123.069402</v>
      </c>
      <c r="L5138" s="1">
        <v>379900</v>
      </c>
      <c r="M5138">
        <v>2</v>
      </c>
    </row>
    <row r="5139" spans="1:13" x14ac:dyDescent="0.2">
      <c r="A5139">
        <v>49.027447000000002</v>
      </c>
      <c r="B5139">
        <v>-123.067965</v>
      </c>
      <c r="C5139" s="1">
        <v>399900</v>
      </c>
      <c r="D5139">
        <v>2</v>
      </c>
      <c r="F5139" s="5" t="str">
        <f t="shared" si="160"/>
        <v>'49.027447,-123.067965',</v>
      </c>
      <c r="H5139" t="s">
        <v>3340</v>
      </c>
      <c r="I5139" t="str">
        <f t="shared" si="161"/>
        <v>V4L</v>
      </c>
      <c r="J5139">
        <v>49.027447000000002</v>
      </c>
      <c r="K5139">
        <v>-123.067965</v>
      </c>
      <c r="L5139" s="1">
        <v>399900</v>
      </c>
      <c r="M5139">
        <v>2</v>
      </c>
    </row>
    <row r="5140" spans="1:13" x14ac:dyDescent="0.2">
      <c r="A5140">
        <v>49.092818999999999</v>
      </c>
      <c r="B5140">
        <v>-123.070167</v>
      </c>
      <c r="C5140" s="1">
        <v>819900</v>
      </c>
      <c r="D5140">
        <v>5</v>
      </c>
      <c r="F5140" s="5" t="str">
        <f t="shared" si="160"/>
        <v>'49.092819,-123.070167',</v>
      </c>
      <c r="H5140" t="s">
        <v>3341</v>
      </c>
      <c r="I5140" t="str">
        <f t="shared" si="161"/>
        <v>V4K</v>
      </c>
      <c r="J5140">
        <v>49.092818999999999</v>
      </c>
      <c r="K5140">
        <v>-123.070167</v>
      </c>
      <c r="L5140" s="1">
        <v>819900</v>
      </c>
      <c r="M5140">
        <v>5</v>
      </c>
    </row>
    <row r="5141" spans="1:13" x14ac:dyDescent="0.2">
      <c r="A5141">
        <v>49.009205999999999</v>
      </c>
      <c r="B5141">
        <v>-123.076891</v>
      </c>
      <c r="C5141" s="1">
        <v>1248800</v>
      </c>
      <c r="D5141">
        <v>5</v>
      </c>
      <c r="F5141" s="5" t="str">
        <f t="shared" si="160"/>
        <v>'49.009206,-123.076891',</v>
      </c>
      <c r="H5141" t="s">
        <v>3342</v>
      </c>
      <c r="I5141" t="str">
        <f t="shared" si="161"/>
        <v>V4M</v>
      </c>
      <c r="J5141">
        <v>49.009205999999999</v>
      </c>
      <c r="K5141">
        <v>-123.076891</v>
      </c>
      <c r="L5141" s="1">
        <v>1248800</v>
      </c>
      <c r="M5141">
        <v>5</v>
      </c>
    </row>
    <row r="5142" spans="1:13" x14ac:dyDescent="0.2">
      <c r="A5142">
        <v>49.146653999999998</v>
      </c>
      <c r="B5142">
        <v>-122.884838</v>
      </c>
      <c r="C5142" s="1">
        <v>329900</v>
      </c>
      <c r="D5142">
        <v>4</v>
      </c>
      <c r="F5142" s="5" t="str">
        <f t="shared" si="160"/>
        <v>'49.146654,-122.884838',</v>
      </c>
      <c r="H5142" t="s">
        <v>3343</v>
      </c>
      <c r="I5142" t="str">
        <f t="shared" si="161"/>
        <v>V3W</v>
      </c>
      <c r="J5142">
        <v>49.146653999999998</v>
      </c>
      <c r="K5142">
        <v>-122.884838</v>
      </c>
      <c r="L5142" s="1">
        <v>329900</v>
      </c>
      <c r="M5142">
        <v>4</v>
      </c>
    </row>
    <row r="5143" spans="1:13" x14ac:dyDescent="0.2">
      <c r="A5143">
        <v>49.169294000000001</v>
      </c>
      <c r="B5143">
        <v>-123.13634399999999</v>
      </c>
      <c r="C5143" s="1">
        <v>485000</v>
      </c>
      <c r="D5143">
        <v>2</v>
      </c>
      <c r="F5143" s="5" t="str">
        <f t="shared" si="160"/>
        <v>'49.169294,-123.136344',</v>
      </c>
      <c r="H5143" t="s">
        <v>3052</v>
      </c>
      <c r="I5143" t="str">
        <f t="shared" si="161"/>
        <v>V6Y</v>
      </c>
      <c r="J5143">
        <v>49.169294000000001</v>
      </c>
      <c r="K5143">
        <v>-123.13634399999999</v>
      </c>
      <c r="L5143" s="1">
        <v>485000</v>
      </c>
      <c r="M5143">
        <v>2</v>
      </c>
    </row>
    <row r="5144" spans="1:13" x14ac:dyDescent="0.2">
      <c r="A5144">
        <v>49.103214000000001</v>
      </c>
      <c r="B5144">
        <v>-122.672302</v>
      </c>
      <c r="C5144" s="1">
        <v>299900</v>
      </c>
      <c r="D5144">
        <v>2</v>
      </c>
      <c r="F5144" s="5" t="str">
        <f t="shared" si="160"/>
        <v>'49.103214,-122.672302',</v>
      </c>
      <c r="H5144" t="s">
        <v>3344</v>
      </c>
      <c r="I5144" t="str">
        <f t="shared" si="161"/>
        <v>V3A</v>
      </c>
      <c r="J5144">
        <v>49.103214000000001</v>
      </c>
      <c r="K5144">
        <v>-122.672302</v>
      </c>
      <c r="L5144" s="1">
        <v>299900</v>
      </c>
      <c r="M5144">
        <v>2</v>
      </c>
    </row>
    <row r="5145" spans="1:13" x14ac:dyDescent="0.2">
      <c r="A5145">
        <v>49.097987000000003</v>
      </c>
      <c r="B5145">
        <v>-123.07576899999999</v>
      </c>
      <c r="C5145" s="1">
        <v>1238800</v>
      </c>
      <c r="D5145">
        <v>3</v>
      </c>
      <c r="F5145" s="5" t="str">
        <f t="shared" si="160"/>
        <v>'49.097987,-123.075769',</v>
      </c>
      <c r="H5145" t="s">
        <v>3345</v>
      </c>
      <c r="I5145" t="str">
        <f t="shared" si="161"/>
        <v>V4K</v>
      </c>
      <c r="J5145">
        <v>49.097987000000003</v>
      </c>
      <c r="K5145">
        <v>-123.07576899999999</v>
      </c>
      <c r="L5145" s="1">
        <v>1238800</v>
      </c>
      <c r="M5145">
        <v>3</v>
      </c>
    </row>
    <row r="5146" spans="1:13" x14ac:dyDescent="0.2">
      <c r="A5146">
        <v>1.1E-5</v>
      </c>
      <c r="B5146">
        <v>6.9999999999999994E-5</v>
      </c>
      <c r="C5146" s="1">
        <v>399900</v>
      </c>
      <c r="D5146">
        <v>4</v>
      </c>
      <c r="F5146" s="5" t="str">
        <f t="shared" si="160"/>
        <v>'0.000011,0.00007',</v>
      </c>
      <c r="I5146" t="str">
        <f t="shared" si="161"/>
        <v/>
      </c>
      <c r="J5146">
        <v>1.1E-5</v>
      </c>
      <c r="K5146">
        <v>6.9999999999999994E-5</v>
      </c>
      <c r="L5146" s="1">
        <v>399900</v>
      </c>
      <c r="M5146">
        <v>4</v>
      </c>
    </row>
    <row r="5147" spans="1:13" x14ac:dyDescent="0.2">
      <c r="A5147">
        <v>49.028222999999997</v>
      </c>
      <c r="B5147">
        <v>-123.069402</v>
      </c>
      <c r="C5147" s="1">
        <v>374900</v>
      </c>
      <c r="D5147">
        <v>2</v>
      </c>
      <c r="F5147" s="5" t="str">
        <f t="shared" si="160"/>
        <v>'49.028223,-123.069402',</v>
      </c>
      <c r="H5147" t="s">
        <v>3339</v>
      </c>
      <c r="I5147" t="str">
        <f t="shared" si="161"/>
        <v>V4M</v>
      </c>
      <c r="J5147">
        <v>49.028222999999997</v>
      </c>
      <c r="K5147">
        <v>-123.069402</v>
      </c>
      <c r="L5147" s="1">
        <v>374900</v>
      </c>
      <c r="M5147">
        <v>2</v>
      </c>
    </row>
    <row r="5148" spans="1:13" x14ac:dyDescent="0.2">
      <c r="A5148">
        <v>49.024431999999997</v>
      </c>
      <c r="B5148">
        <v>-122.812575</v>
      </c>
      <c r="C5148" s="1">
        <v>499900</v>
      </c>
      <c r="D5148">
        <v>2</v>
      </c>
      <c r="F5148" s="5" t="str">
        <f t="shared" si="160"/>
        <v>'49.024432,-122.812575',</v>
      </c>
      <c r="H5148" t="s">
        <v>3346</v>
      </c>
      <c r="I5148" t="str">
        <f t="shared" si="161"/>
        <v>V4B</v>
      </c>
      <c r="J5148">
        <v>49.024431999999997</v>
      </c>
      <c r="K5148">
        <v>-122.812575</v>
      </c>
      <c r="L5148" s="1">
        <v>499900</v>
      </c>
      <c r="M5148">
        <v>2</v>
      </c>
    </row>
    <row r="5149" spans="1:13" x14ac:dyDescent="0.2">
      <c r="A5149">
        <v>49.010727000000003</v>
      </c>
      <c r="B5149">
        <v>-123.09074699999999</v>
      </c>
      <c r="C5149" s="1">
        <v>1386800</v>
      </c>
      <c r="D5149">
        <v>3</v>
      </c>
      <c r="F5149" s="5" t="str">
        <f t="shared" si="160"/>
        <v>'49.010727,-123.090747',</v>
      </c>
      <c r="H5149" t="s">
        <v>3347</v>
      </c>
      <c r="I5149" t="str">
        <f t="shared" si="161"/>
        <v>V4M</v>
      </c>
      <c r="J5149">
        <v>49.010727000000003</v>
      </c>
      <c r="K5149">
        <v>-123.09074699999999</v>
      </c>
      <c r="L5149" s="1">
        <v>1386800</v>
      </c>
      <c r="M5149">
        <v>3</v>
      </c>
    </row>
    <row r="5150" spans="1:13" x14ac:dyDescent="0.2">
      <c r="A5150">
        <v>49.088450000000002</v>
      </c>
      <c r="B5150">
        <v>-123.08868099999999</v>
      </c>
      <c r="C5150" s="1">
        <v>379900</v>
      </c>
      <c r="D5150">
        <v>2</v>
      </c>
      <c r="F5150" s="5" t="str">
        <f t="shared" si="160"/>
        <v>'49.08845,-123.088681',</v>
      </c>
      <c r="H5150" t="s">
        <v>3348</v>
      </c>
      <c r="I5150" t="str">
        <f t="shared" si="161"/>
        <v>V4K</v>
      </c>
      <c r="J5150">
        <v>49.088450000000002</v>
      </c>
      <c r="K5150">
        <v>-123.08868099999999</v>
      </c>
      <c r="L5150" s="1">
        <v>379900</v>
      </c>
      <c r="M5150">
        <v>2</v>
      </c>
    </row>
    <row r="5151" spans="1:13" x14ac:dyDescent="0.2">
      <c r="A5151">
        <v>49.162134000000002</v>
      </c>
      <c r="B5151">
        <v>-122.778825</v>
      </c>
      <c r="C5151" s="1">
        <v>279000</v>
      </c>
      <c r="D5151">
        <v>2</v>
      </c>
      <c r="F5151" s="5" t="str">
        <f t="shared" si="160"/>
        <v>'49.162134,-122.778825',</v>
      </c>
      <c r="H5151" t="s">
        <v>2706</v>
      </c>
      <c r="I5151" t="str">
        <f t="shared" si="161"/>
        <v>V4N</v>
      </c>
      <c r="J5151">
        <v>49.162134000000002</v>
      </c>
      <c r="K5151">
        <v>-122.778825</v>
      </c>
      <c r="L5151" s="1">
        <v>279000</v>
      </c>
      <c r="M5151">
        <v>2</v>
      </c>
    </row>
    <row r="5152" spans="1:13" x14ac:dyDescent="0.2">
      <c r="A5152">
        <v>49.092548000000001</v>
      </c>
      <c r="B5152">
        <v>-123.08501200000001</v>
      </c>
      <c r="C5152" s="1">
        <v>379900</v>
      </c>
      <c r="D5152">
        <v>3</v>
      </c>
      <c r="F5152" s="5" t="str">
        <f t="shared" si="160"/>
        <v>'49.092548,-123.085012',</v>
      </c>
      <c r="H5152" t="s">
        <v>3349</v>
      </c>
      <c r="I5152" t="str">
        <f t="shared" si="161"/>
        <v>V4K</v>
      </c>
      <c r="J5152">
        <v>49.092548000000001</v>
      </c>
      <c r="K5152">
        <v>-123.08501200000001</v>
      </c>
      <c r="L5152" s="1">
        <v>379900</v>
      </c>
      <c r="M5152">
        <v>3</v>
      </c>
    </row>
    <row r="5153" spans="1:13" x14ac:dyDescent="0.2">
      <c r="A5153">
        <v>49.162590999999999</v>
      </c>
      <c r="B5153">
        <v>-123.134148</v>
      </c>
      <c r="C5153" s="1">
        <v>380000</v>
      </c>
      <c r="D5153">
        <v>2</v>
      </c>
      <c r="F5153" s="5" t="str">
        <f t="shared" si="160"/>
        <v>'49.162591,-123.134148',</v>
      </c>
      <c r="H5153" t="s">
        <v>3263</v>
      </c>
      <c r="I5153" t="str">
        <f t="shared" si="161"/>
        <v>V6Y</v>
      </c>
      <c r="J5153">
        <v>49.162590999999999</v>
      </c>
      <c r="K5153">
        <v>-123.134148</v>
      </c>
      <c r="L5153" s="1">
        <v>380000</v>
      </c>
      <c r="M5153">
        <v>2</v>
      </c>
    </row>
    <row r="5154" spans="1:13" x14ac:dyDescent="0.2">
      <c r="A5154">
        <v>49.231186999999998</v>
      </c>
      <c r="B5154">
        <v>-123.06118499999999</v>
      </c>
      <c r="C5154" s="1">
        <v>1438000</v>
      </c>
      <c r="D5154">
        <v>7</v>
      </c>
      <c r="F5154" s="5" t="str">
        <f t="shared" si="160"/>
        <v>'49.231187,-123.061185',</v>
      </c>
      <c r="H5154" t="s">
        <v>3350</v>
      </c>
      <c r="I5154" t="str">
        <f t="shared" si="161"/>
        <v>V5P</v>
      </c>
      <c r="J5154">
        <v>49.231186999999998</v>
      </c>
      <c r="K5154">
        <v>-123.06118499999999</v>
      </c>
      <c r="L5154" s="1">
        <v>1438000</v>
      </c>
      <c r="M5154">
        <v>7</v>
      </c>
    </row>
    <row r="5155" spans="1:13" x14ac:dyDescent="0.2">
      <c r="A5155">
        <v>49.322156999999997</v>
      </c>
      <c r="B5155">
        <v>-123.06876200000001</v>
      </c>
      <c r="C5155" s="1">
        <v>320000</v>
      </c>
      <c r="D5155">
        <v>2</v>
      </c>
      <c r="F5155" s="5" t="str">
        <f t="shared" si="160"/>
        <v>'49.322157,-123.068762',</v>
      </c>
      <c r="H5155" t="s">
        <v>3351</v>
      </c>
      <c r="I5155" t="str">
        <f t="shared" si="161"/>
        <v>V7L</v>
      </c>
      <c r="J5155">
        <v>49.322156999999997</v>
      </c>
      <c r="K5155">
        <v>-123.06876200000001</v>
      </c>
      <c r="L5155" s="1">
        <v>320000</v>
      </c>
      <c r="M5155">
        <v>2</v>
      </c>
    </row>
    <row r="5156" spans="1:13" x14ac:dyDescent="0.2">
      <c r="A5156">
        <v>49.168253999999997</v>
      </c>
      <c r="B5156">
        <v>-121.96283200000001</v>
      </c>
      <c r="C5156" s="1">
        <v>259700</v>
      </c>
      <c r="D5156">
        <v>3</v>
      </c>
      <c r="F5156" s="5" t="str">
        <f t="shared" si="160"/>
        <v>'49.168254,-121.962832',</v>
      </c>
      <c r="H5156" t="s">
        <v>2956</v>
      </c>
      <c r="I5156" t="str">
        <f t="shared" si="161"/>
        <v>V2P</v>
      </c>
      <c r="J5156">
        <v>49.168253999999997</v>
      </c>
      <c r="K5156">
        <v>-121.96283200000001</v>
      </c>
      <c r="L5156" s="1">
        <v>259700</v>
      </c>
      <c r="M5156">
        <v>3</v>
      </c>
    </row>
    <row r="5157" spans="1:13" x14ac:dyDescent="0.2">
      <c r="A5157">
        <v>49.435923000000003</v>
      </c>
      <c r="B5157">
        <v>-121.86122899999999</v>
      </c>
      <c r="C5157" s="1">
        <v>70000</v>
      </c>
      <c r="D5157">
        <v>1</v>
      </c>
      <c r="F5157" s="5" t="str">
        <f t="shared" si="160"/>
        <v>'49.435923,-121.861229',</v>
      </c>
      <c r="H5157" t="s">
        <v>3352</v>
      </c>
      <c r="I5157" t="str">
        <f t="shared" si="161"/>
        <v>V0M</v>
      </c>
      <c r="J5157">
        <v>49.435923000000003</v>
      </c>
      <c r="K5157">
        <v>-121.86122899999999</v>
      </c>
      <c r="L5157" s="1">
        <v>70000</v>
      </c>
      <c r="M5157">
        <v>1</v>
      </c>
    </row>
    <row r="5158" spans="1:13" x14ac:dyDescent="0.2">
      <c r="A5158">
        <v>49.435923000000003</v>
      </c>
      <c r="B5158">
        <v>-121.86122899999999</v>
      </c>
      <c r="C5158" s="1">
        <v>70000</v>
      </c>
      <c r="D5158">
        <v>1</v>
      </c>
      <c r="F5158" s="5" t="str">
        <f t="shared" si="160"/>
        <v>'49.435923,-121.861229',</v>
      </c>
      <c r="H5158" t="s">
        <v>3352</v>
      </c>
      <c r="I5158" t="str">
        <f t="shared" si="161"/>
        <v>V0M</v>
      </c>
      <c r="J5158">
        <v>49.435923000000003</v>
      </c>
      <c r="K5158">
        <v>-121.86122899999999</v>
      </c>
      <c r="L5158" s="1">
        <v>70000</v>
      </c>
      <c r="M5158">
        <v>1</v>
      </c>
    </row>
    <row r="5159" spans="1:13" x14ac:dyDescent="0.2">
      <c r="A5159">
        <v>49.259039999999999</v>
      </c>
      <c r="B5159">
        <v>-122.782871</v>
      </c>
      <c r="C5159" s="1">
        <v>165000</v>
      </c>
      <c r="D5159">
        <v>3</v>
      </c>
      <c r="F5159" s="5" t="str">
        <f t="shared" si="160"/>
        <v>'49.25904,-122.782871',</v>
      </c>
      <c r="H5159" t="s">
        <v>3050</v>
      </c>
      <c r="I5159" t="str">
        <f t="shared" si="161"/>
        <v>V3C</v>
      </c>
      <c r="J5159">
        <v>49.259039999999999</v>
      </c>
      <c r="K5159">
        <v>-122.782871</v>
      </c>
      <c r="L5159" s="1">
        <v>165000</v>
      </c>
      <c r="M5159">
        <v>3</v>
      </c>
    </row>
    <row r="5160" spans="1:13" x14ac:dyDescent="0.2">
      <c r="A5160">
        <v>49.119374000000001</v>
      </c>
      <c r="B5160">
        <v>-122.870778</v>
      </c>
      <c r="C5160" s="1">
        <v>339900</v>
      </c>
      <c r="D5160">
        <v>3</v>
      </c>
      <c r="F5160" s="5" t="str">
        <f t="shared" si="160"/>
        <v>'49.119374,-122.870778',</v>
      </c>
      <c r="H5160" t="s">
        <v>2704</v>
      </c>
      <c r="I5160" t="str">
        <f t="shared" si="161"/>
        <v>V3W</v>
      </c>
      <c r="J5160">
        <v>49.119374000000001</v>
      </c>
      <c r="K5160">
        <v>-122.870778</v>
      </c>
      <c r="L5160" s="1">
        <v>339900</v>
      </c>
      <c r="M5160">
        <v>3</v>
      </c>
    </row>
    <row r="5161" spans="1:13" x14ac:dyDescent="0.2">
      <c r="A5161">
        <v>49.279581999999998</v>
      </c>
      <c r="B5161">
        <v>-122.905441</v>
      </c>
      <c r="C5161" s="1">
        <v>408800</v>
      </c>
      <c r="D5161">
        <v>2</v>
      </c>
      <c r="F5161" s="5" t="str">
        <f t="shared" si="160"/>
        <v>'49.279582,-122.905441',</v>
      </c>
      <c r="H5161" t="s">
        <v>3353</v>
      </c>
      <c r="I5161" t="str">
        <f t="shared" si="161"/>
        <v>V5A</v>
      </c>
      <c r="J5161">
        <v>49.279581999999998</v>
      </c>
      <c r="K5161">
        <v>-122.905441</v>
      </c>
      <c r="L5161" s="1">
        <v>408800</v>
      </c>
      <c r="M5161">
        <v>2</v>
      </c>
    </row>
    <row r="5162" spans="1:13" x14ac:dyDescent="0.2">
      <c r="A5162">
        <v>49.309342999999998</v>
      </c>
      <c r="B5162">
        <v>-122.787453</v>
      </c>
      <c r="C5162" s="1">
        <v>369900</v>
      </c>
      <c r="D5162">
        <v>3</v>
      </c>
      <c r="F5162" s="5" t="str">
        <f t="shared" si="160"/>
        <v>'49.309343,-122.787453',</v>
      </c>
      <c r="H5162" t="s">
        <v>3354</v>
      </c>
      <c r="I5162" t="str">
        <f t="shared" si="161"/>
        <v>V3E</v>
      </c>
      <c r="J5162">
        <v>49.309342999999998</v>
      </c>
      <c r="K5162">
        <v>-122.787453</v>
      </c>
      <c r="L5162" s="1">
        <v>369900</v>
      </c>
      <c r="M5162">
        <v>3</v>
      </c>
    </row>
    <row r="5163" spans="1:13" x14ac:dyDescent="0.2">
      <c r="A5163">
        <v>48.790581000000003</v>
      </c>
      <c r="B5163">
        <v>-122.17157400000001</v>
      </c>
      <c r="C5163" s="1">
        <v>449500</v>
      </c>
      <c r="D5163">
        <v>5</v>
      </c>
      <c r="F5163" s="5" t="str">
        <f t="shared" si="160"/>
        <v>'48.790581,-122.171574',</v>
      </c>
      <c r="H5163">
        <v>98244</v>
      </c>
      <c r="I5163" t="str">
        <f t="shared" si="161"/>
        <v>982</v>
      </c>
      <c r="J5163">
        <v>48.790581000000003</v>
      </c>
      <c r="K5163">
        <v>-122.17157400000001</v>
      </c>
      <c r="L5163" s="1">
        <v>449500</v>
      </c>
      <c r="M5163">
        <v>5</v>
      </c>
    </row>
    <row r="5164" spans="1:13" x14ac:dyDescent="0.2">
      <c r="A5164">
        <v>49.133009000000001</v>
      </c>
      <c r="B5164">
        <v>-122.86075099999999</v>
      </c>
      <c r="C5164" s="1">
        <v>766500</v>
      </c>
      <c r="D5164">
        <v>8</v>
      </c>
      <c r="F5164" s="5" t="str">
        <f t="shared" si="160"/>
        <v>'49.133009,-122.860751',</v>
      </c>
      <c r="H5164" t="s">
        <v>2744</v>
      </c>
      <c r="I5164" t="str">
        <f t="shared" si="161"/>
        <v>V3W</v>
      </c>
      <c r="J5164">
        <v>49.133009000000001</v>
      </c>
      <c r="K5164">
        <v>-122.86075099999999</v>
      </c>
      <c r="L5164" s="1">
        <v>766500</v>
      </c>
      <c r="M5164">
        <v>8</v>
      </c>
    </row>
    <row r="5165" spans="1:13" x14ac:dyDescent="0.2">
      <c r="A5165">
        <v>49.133690000000001</v>
      </c>
      <c r="B5165">
        <v>-122.838269</v>
      </c>
      <c r="C5165" s="1">
        <v>198000</v>
      </c>
      <c r="D5165">
        <v>2</v>
      </c>
      <c r="F5165" s="5" t="str">
        <f t="shared" si="160"/>
        <v>'49.13369,-122.838269',</v>
      </c>
      <c r="H5165" t="s">
        <v>3319</v>
      </c>
      <c r="I5165" t="str">
        <f t="shared" si="161"/>
        <v>V3W</v>
      </c>
      <c r="J5165">
        <v>49.133690000000001</v>
      </c>
      <c r="K5165">
        <v>-122.838269</v>
      </c>
      <c r="L5165" s="1">
        <v>198000</v>
      </c>
      <c r="M5165">
        <v>2</v>
      </c>
    </row>
    <row r="5166" spans="1:13" x14ac:dyDescent="0.2">
      <c r="A5166">
        <v>49.158605999999999</v>
      </c>
      <c r="B5166">
        <v>-122.934127</v>
      </c>
      <c r="C5166" s="1">
        <v>550000</v>
      </c>
      <c r="D5166">
        <v>3</v>
      </c>
      <c r="F5166" s="5" t="str">
        <f t="shared" si="160"/>
        <v>'49.158606,-122.934127',</v>
      </c>
      <c r="H5166" t="s">
        <v>2783</v>
      </c>
      <c r="I5166" t="str">
        <f t="shared" si="161"/>
        <v>V4C</v>
      </c>
      <c r="J5166">
        <v>49.158605999999999</v>
      </c>
      <c r="K5166">
        <v>-122.934127</v>
      </c>
      <c r="L5166" s="1">
        <v>550000</v>
      </c>
      <c r="M5166">
        <v>3</v>
      </c>
    </row>
    <row r="5167" spans="1:13" x14ac:dyDescent="0.2">
      <c r="A5167">
        <v>49.248945999999997</v>
      </c>
      <c r="B5167">
        <v>-123.08575399999999</v>
      </c>
      <c r="C5167" s="1">
        <v>1350000</v>
      </c>
      <c r="D5167">
        <v>3</v>
      </c>
      <c r="F5167" s="5" t="str">
        <f t="shared" si="160"/>
        <v>'49.248946,-123.085754',</v>
      </c>
      <c r="H5167" t="s">
        <v>3355</v>
      </c>
      <c r="I5167" t="str">
        <f t="shared" si="161"/>
        <v>V5V</v>
      </c>
      <c r="J5167">
        <v>49.248945999999997</v>
      </c>
      <c r="K5167">
        <v>-123.08575399999999</v>
      </c>
      <c r="L5167" s="1">
        <v>1350000</v>
      </c>
      <c r="M5167">
        <v>3</v>
      </c>
    </row>
    <row r="5168" spans="1:13" x14ac:dyDescent="0.2">
      <c r="A5168">
        <v>49.155431</v>
      </c>
      <c r="B5168">
        <v>-122.846383</v>
      </c>
      <c r="C5168" s="1">
        <v>214785</v>
      </c>
      <c r="D5168">
        <v>2</v>
      </c>
      <c r="F5168" s="5" t="str">
        <f t="shared" si="160"/>
        <v>'49.155431,-122.846383',</v>
      </c>
      <c r="H5168" t="s">
        <v>3356</v>
      </c>
      <c r="I5168" t="str">
        <f t="shared" si="161"/>
        <v>V3W</v>
      </c>
      <c r="J5168">
        <v>49.155431</v>
      </c>
      <c r="K5168">
        <v>-122.846383</v>
      </c>
      <c r="L5168" s="1">
        <v>214785</v>
      </c>
      <c r="M5168">
        <v>2</v>
      </c>
    </row>
    <row r="5169" spans="1:13" x14ac:dyDescent="0.2">
      <c r="A5169">
        <v>49.190024000000001</v>
      </c>
      <c r="B5169">
        <v>-122.82402500000001</v>
      </c>
      <c r="C5169" s="1">
        <v>195785</v>
      </c>
      <c r="D5169">
        <v>2</v>
      </c>
      <c r="F5169" s="5" t="str">
        <f t="shared" si="160"/>
        <v>'49.190024,-122.824025',</v>
      </c>
      <c r="H5169" t="s">
        <v>3357</v>
      </c>
      <c r="I5169" t="str">
        <f t="shared" si="161"/>
        <v>V3T</v>
      </c>
      <c r="J5169">
        <v>49.190024000000001</v>
      </c>
      <c r="K5169">
        <v>-122.82402500000001</v>
      </c>
      <c r="L5169" s="1">
        <v>195785</v>
      </c>
      <c r="M5169">
        <v>2</v>
      </c>
    </row>
    <row r="5170" spans="1:13" x14ac:dyDescent="0.2">
      <c r="A5170">
        <v>49.153669000000001</v>
      </c>
      <c r="B5170">
        <v>-122.776736</v>
      </c>
      <c r="C5170" s="1">
        <v>150000</v>
      </c>
      <c r="D5170">
        <v>1</v>
      </c>
      <c r="F5170" s="5" t="str">
        <f t="shared" si="160"/>
        <v>'49.153669,-122.776736',</v>
      </c>
      <c r="H5170" t="s">
        <v>2752</v>
      </c>
      <c r="I5170" t="str">
        <f t="shared" si="161"/>
        <v>V4N</v>
      </c>
      <c r="J5170">
        <v>49.153669000000001</v>
      </c>
      <c r="K5170">
        <v>-122.776736</v>
      </c>
      <c r="L5170" s="1">
        <v>150000</v>
      </c>
      <c r="M5170">
        <v>1</v>
      </c>
    </row>
    <row r="5171" spans="1:13" x14ac:dyDescent="0.2">
      <c r="A5171">
        <v>49.256661000000001</v>
      </c>
      <c r="B5171">
        <v>-122.671406</v>
      </c>
      <c r="C5171" s="1">
        <v>354900</v>
      </c>
      <c r="D5171">
        <v>2</v>
      </c>
      <c r="F5171" s="5" t="str">
        <f t="shared" si="160"/>
        <v>'49.256661,-122.671406',</v>
      </c>
      <c r="H5171" t="s">
        <v>3358</v>
      </c>
      <c r="I5171" t="str">
        <f t="shared" si="161"/>
        <v>V3Y</v>
      </c>
      <c r="J5171">
        <v>49.256661000000001</v>
      </c>
      <c r="K5171">
        <v>-122.671406</v>
      </c>
      <c r="L5171" s="1">
        <v>354900</v>
      </c>
      <c r="M5171">
        <v>2</v>
      </c>
    </row>
    <row r="5172" spans="1:13" x14ac:dyDescent="0.2">
      <c r="A5172">
        <v>49.149191999999999</v>
      </c>
      <c r="B5172">
        <v>-122.30720700000001</v>
      </c>
      <c r="C5172" s="1">
        <v>470000</v>
      </c>
      <c r="D5172">
        <v>5</v>
      </c>
      <c r="F5172" s="5" t="str">
        <f t="shared" si="160"/>
        <v>'49.149192,-122.307207',</v>
      </c>
      <c r="H5172" t="s">
        <v>3359</v>
      </c>
      <c r="I5172" t="str">
        <f t="shared" si="161"/>
        <v>V2V</v>
      </c>
      <c r="J5172">
        <v>49.149191999999999</v>
      </c>
      <c r="K5172">
        <v>-122.30720700000001</v>
      </c>
      <c r="L5172" s="1">
        <v>470000</v>
      </c>
      <c r="M5172">
        <v>5</v>
      </c>
    </row>
    <row r="5173" spans="1:13" x14ac:dyDescent="0.2">
      <c r="A5173">
        <v>49.251199999999997</v>
      </c>
      <c r="B5173">
        <v>-122.586189</v>
      </c>
      <c r="C5173" s="1">
        <v>669000</v>
      </c>
      <c r="D5173">
        <v>3</v>
      </c>
      <c r="F5173" s="5" t="str">
        <f t="shared" si="160"/>
        <v>'49.2512,-122.586189',</v>
      </c>
      <c r="H5173" t="s">
        <v>3166</v>
      </c>
      <c r="I5173" t="str">
        <f t="shared" si="161"/>
        <v>V4R</v>
      </c>
      <c r="J5173">
        <v>49.251199999999997</v>
      </c>
      <c r="K5173">
        <v>-122.586189</v>
      </c>
      <c r="L5173" s="1">
        <v>669000</v>
      </c>
      <c r="M5173">
        <v>3</v>
      </c>
    </row>
    <row r="5174" spans="1:13" x14ac:dyDescent="0.2">
      <c r="A5174">
        <v>49.033819000000001</v>
      </c>
      <c r="B5174">
        <v>-122.87239099999999</v>
      </c>
      <c r="C5174" s="1">
        <v>1188000</v>
      </c>
      <c r="D5174">
        <v>4</v>
      </c>
      <c r="F5174" s="5" t="str">
        <f t="shared" si="160"/>
        <v>'49.033819,-122.872391',</v>
      </c>
      <c r="H5174" t="s">
        <v>3360</v>
      </c>
      <c r="I5174" t="str">
        <f t="shared" si="161"/>
        <v>V4A</v>
      </c>
      <c r="J5174">
        <v>49.033819000000001</v>
      </c>
      <c r="K5174">
        <v>-122.87239099999999</v>
      </c>
      <c r="L5174" s="1">
        <v>1188000</v>
      </c>
      <c r="M5174">
        <v>4</v>
      </c>
    </row>
    <row r="5175" spans="1:13" x14ac:dyDescent="0.2">
      <c r="A5175">
        <v>49.216901</v>
      </c>
      <c r="B5175">
        <v>-122.945075</v>
      </c>
      <c r="C5175" s="1">
        <v>399900</v>
      </c>
      <c r="D5175">
        <v>2</v>
      </c>
      <c r="F5175" s="5" t="str">
        <f t="shared" si="160"/>
        <v>'49.216901,-122.945075',</v>
      </c>
      <c r="H5175" t="s">
        <v>3361</v>
      </c>
      <c r="I5175" t="str">
        <f t="shared" si="161"/>
        <v>V3N</v>
      </c>
      <c r="J5175">
        <v>49.216901</v>
      </c>
      <c r="K5175">
        <v>-122.945075</v>
      </c>
      <c r="L5175" s="1">
        <v>399900</v>
      </c>
      <c r="M5175">
        <v>2</v>
      </c>
    </row>
    <row r="5176" spans="1:13" x14ac:dyDescent="0.2">
      <c r="A5176">
        <v>49.184337999999997</v>
      </c>
      <c r="B5176">
        <v>-122.806455</v>
      </c>
      <c r="C5176" s="1">
        <v>132000</v>
      </c>
      <c r="D5176">
        <v>1</v>
      </c>
      <c r="F5176" s="5" t="str">
        <f t="shared" si="160"/>
        <v>'49.184338,-122.806455',</v>
      </c>
      <c r="H5176" t="s">
        <v>3362</v>
      </c>
      <c r="I5176" t="str">
        <f t="shared" si="161"/>
        <v>V3R</v>
      </c>
      <c r="J5176">
        <v>49.184337999999997</v>
      </c>
      <c r="K5176">
        <v>-122.806455</v>
      </c>
      <c r="L5176" s="1">
        <v>132000</v>
      </c>
      <c r="M5176">
        <v>1</v>
      </c>
    </row>
    <row r="5177" spans="1:13" x14ac:dyDescent="0.2">
      <c r="A5177">
        <v>49.031035000000003</v>
      </c>
      <c r="B5177">
        <v>-122.809729</v>
      </c>
      <c r="C5177" s="1">
        <v>524800</v>
      </c>
      <c r="D5177">
        <v>2</v>
      </c>
      <c r="F5177" s="5" t="str">
        <f t="shared" si="160"/>
        <v>'49.031035,-122.809729',</v>
      </c>
      <c r="H5177" t="s">
        <v>2891</v>
      </c>
      <c r="I5177" t="str">
        <f t="shared" si="161"/>
        <v>V4A</v>
      </c>
      <c r="J5177">
        <v>49.031035000000003</v>
      </c>
      <c r="K5177">
        <v>-122.809729</v>
      </c>
      <c r="L5177" s="1">
        <v>524800</v>
      </c>
      <c r="M5177">
        <v>2</v>
      </c>
    </row>
    <row r="5178" spans="1:13" x14ac:dyDescent="0.2">
      <c r="A5178">
        <v>49.231946999999998</v>
      </c>
      <c r="B5178">
        <v>-122.54485099999999</v>
      </c>
      <c r="C5178" s="1">
        <v>1100000</v>
      </c>
      <c r="D5178">
        <v>5</v>
      </c>
      <c r="F5178" s="5" t="str">
        <f t="shared" si="160"/>
        <v>'49.231947,-122.544851',</v>
      </c>
      <c r="H5178" t="s">
        <v>3363</v>
      </c>
      <c r="I5178" t="str">
        <f t="shared" si="161"/>
        <v>V4R</v>
      </c>
      <c r="J5178">
        <v>49.231946999999998</v>
      </c>
      <c r="K5178">
        <v>-122.54485099999999</v>
      </c>
      <c r="L5178" s="1">
        <v>1100000</v>
      </c>
      <c r="M5178">
        <v>5</v>
      </c>
    </row>
    <row r="5179" spans="1:13" x14ac:dyDescent="0.2">
      <c r="A5179">
        <v>49.144492</v>
      </c>
      <c r="B5179">
        <v>-122.30392500000001</v>
      </c>
      <c r="C5179" s="1">
        <v>225900</v>
      </c>
      <c r="D5179">
        <v>4</v>
      </c>
      <c r="F5179" s="5" t="str">
        <f t="shared" si="160"/>
        <v>'49.144492,-122.303925',</v>
      </c>
      <c r="H5179" t="s">
        <v>3364</v>
      </c>
      <c r="I5179" t="str">
        <f t="shared" si="161"/>
        <v>V2V</v>
      </c>
      <c r="J5179">
        <v>49.144492</v>
      </c>
      <c r="K5179">
        <v>-122.30392500000001</v>
      </c>
      <c r="L5179" s="1">
        <v>225900</v>
      </c>
      <c r="M5179">
        <v>4</v>
      </c>
    </row>
    <row r="5180" spans="1:13" x14ac:dyDescent="0.2">
      <c r="A5180">
        <v>49.144689</v>
      </c>
      <c r="B5180">
        <v>-122.304182</v>
      </c>
      <c r="C5180" s="1">
        <v>225900</v>
      </c>
      <c r="D5180">
        <v>4</v>
      </c>
      <c r="F5180" s="5" t="str">
        <f t="shared" si="160"/>
        <v>'49.144689,-122.304182',</v>
      </c>
      <c r="H5180" t="s">
        <v>3364</v>
      </c>
      <c r="I5180" t="str">
        <f t="shared" si="161"/>
        <v>V2V</v>
      </c>
      <c r="J5180">
        <v>49.144689</v>
      </c>
      <c r="K5180">
        <v>-122.304182</v>
      </c>
      <c r="L5180" s="1">
        <v>225900</v>
      </c>
      <c r="M5180">
        <v>4</v>
      </c>
    </row>
    <row r="5181" spans="1:13" x14ac:dyDescent="0.2">
      <c r="A5181">
        <v>49.210335999999998</v>
      </c>
      <c r="B5181">
        <v>-122.638621</v>
      </c>
      <c r="C5181" s="1">
        <v>749900</v>
      </c>
      <c r="D5181">
        <v>3</v>
      </c>
      <c r="F5181" s="5" t="str">
        <f t="shared" si="160"/>
        <v>'49.210336,-122.638621',</v>
      </c>
      <c r="H5181" t="s">
        <v>3365</v>
      </c>
      <c r="I5181" t="str">
        <f t="shared" si="161"/>
        <v>V2X</v>
      </c>
      <c r="J5181">
        <v>49.210335999999998</v>
      </c>
      <c r="K5181">
        <v>-122.638621</v>
      </c>
      <c r="L5181" s="1">
        <v>749900</v>
      </c>
      <c r="M5181">
        <v>3</v>
      </c>
    </row>
    <row r="5182" spans="1:13" x14ac:dyDescent="0.2">
      <c r="A5182">
        <v>49.209918999999999</v>
      </c>
      <c r="B5182">
        <v>-122.638595</v>
      </c>
      <c r="C5182" s="1">
        <v>749900</v>
      </c>
      <c r="D5182">
        <v>3</v>
      </c>
      <c r="F5182" s="5" t="str">
        <f t="shared" si="160"/>
        <v>'49.209919,-122.638595',</v>
      </c>
      <c r="H5182" t="s">
        <v>3365</v>
      </c>
      <c r="I5182" t="str">
        <f t="shared" si="161"/>
        <v>V2X</v>
      </c>
      <c r="J5182">
        <v>49.209918999999999</v>
      </c>
      <c r="K5182">
        <v>-122.638595</v>
      </c>
      <c r="L5182" s="1">
        <v>749900</v>
      </c>
      <c r="M5182">
        <v>3</v>
      </c>
    </row>
    <row r="5183" spans="1:13" x14ac:dyDescent="0.2">
      <c r="A5183">
        <v>49.233277999999999</v>
      </c>
      <c r="B5183">
        <v>-123.01357299999999</v>
      </c>
      <c r="C5183" s="1">
        <v>333000</v>
      </c>
      <c r="D5183">
        <v>2</v>
      </c>
      <c r="F5183" s="5" t="str">
        <f t="shared" si="160"/>
        <v>'49.233278,-123.013573',</v>
      </c>
      <c r="H5183" t="s">
        <v>3328</v>
      </c>
      <c r="I5183" t="str">
        <f t="shared" si="161"/>
        <v>V5H</v>
      </c>
      <c r="J5183">
        <v>49.233277999999999</v>
      </c>
      <c r="K5183">
        <v>-123.01357299999999</v>
      </c>
      <c r="L5183" s="1">
        <v>333000</v>
      </c>
      <c r="M5183">
        <v>2</v>
      </c>
    </row>
    <row r="5184" spans="1:13" x14ac:dyDescent="0.2">
      <c r="A5184">
        <v>49.247477000000003</v>
      </c>
      <c r="B5184">
        <v>-122.81409499999999</v>
      </c>
      <c r="C5184" s="1">
        <v>987987</v>
      </c>
      <c r="D5184">
        <v>4</v>
      </c>
      <c r="F5184" s="5" t="str">
        <f t="shared" si="160"/>
        <v>'49.247477,-122.814095',</v>
      </c>
      <c r="H5184" t="s">
        <v>3366</v>
      </c>
      <c r="I5184" t="str">
        <f t="shared" si="161"/>
        <v>V3C</v>
      </c>
      <c r="J5184">
        <v>49.247477000000003</v>
      </c>
      <c r="K5184">
        <v>-122.81409499999999</v>
      </c>
      <c r="L5184" s="1">
        <v>987987</v>
      </c>
      <c r="M5184">
        <v>4</v>
      </c>
    </row>
    <row r="5185" spans="1:13" x14ac:dyDescent="0.2">
      <c r="A5185">
        <v>49.267262000000002</v>
      </c>
      <c r="B5185">
        <v>-122.768726</v>
      </c>
      <c r="C5185" s="1">
        <v>209900</v>
      </c>
      <c r="D5185">
        <v>3</v>
      </c>
      <c r="F5185" s="5" t="str">
        <f t="shared" si="160"/>
        <v>'49.267262,-122.768726',</v>
      </c>
      <c r="H5185" t="s">
        <v>3367</v>
      </c>
      <c r="I5185" t="str">
        <f t="shared" si="161"/>
        <v>V3B</v>
      </c>
      <c r="J5185">
        <v>49.267262000000002</v>
      </c>
      <c r="K5185">
        <v>-122.768726</v>
      </c>
      <c r="L5185" s="1">
        <v>209900</v>
      </c>
      <c r="M5185">
        <v>3</v>
      </c>
    </row>
    <row r="5186" spans="1:13" x14ac:dyDescent="0.2">
      <c r="A5186">
        <v>49.264113999999999</v>
      </c>
      <c r="B5186">
        <v>-122.78708</v>
      </c>
      <c r="C5186" s="1">
        <v>182500</v>
      </c>
      <c r="D5186">
        <v>1</v>
      </c>
      <c r="F5186" s="5" t="str">
        <f t="shared" si="160"/>
        <v>'49.264114,-122.78708',</v>
      </c>
      <c r="H5186" t="s">
        <v>3368</v>
      </c>
      <c r="I5186" t="str">
        <f t="shared" si="161"/>
        <v>V3C</v>
      </c>
      <c r="J5186">
        <v>49.264113999999999</v>
      </c>
      <c r="K5186">
        <v>-122.78708</v>
      </c>
      <c r="L5186" s="1">
        <v>182500</v>
      </c>
      <c r="M5186">
        <v>1</v>
      </c>
    </row>
    <row r="5187" spans="1:13" x14ac:dyDescent="0.2">
      <c r="A5187">
        <v>49.273868</v>
      </c>
      <c r="B5187">
        <v>-123.125384</v>
      </c>
      <c r="C5187" s="1">
        <v>568000</v>
      </c>
      <c r="D5187">
        <v>2</v>
      </c>
      <c r="F5187" s="5" t="str">
        <f t="shared" ref="F5187:F5250" si="162">"'"&amp;A5187&amp;","&amp;B5187&amp;"',"</f>
        <v>'49.273868,-123.125384',</v>
      </c>
      <c r="H5187" t="s">
        <v>3369</v>
      </c>
      <c r="I5187" t="str">
        <f t="shared" ref="I5187:I5250" si="163">LEFT(H5187,3)</f>
        <v>V6B</v>
      </c>
      <c r="J5187">
        <v>49.273868</v>
      </c>
      <c r="K5187">
        <v>-123.125384</v>
      </c>
      <c r="L5187" s="1">
        <v>568000</v>
      </c>
      <c r="M5187">
        <v>2</v>
      </c>
    </row>
    <row r="5188" spans="1:13" x14ac:dyDescent="0.2">
      <c r="A5188">
        <v>49.212189000000002</v>
      </c>
      <c r="B5188">
        <v>-122.824966</v>
      </c>
      <c r="C5188" s="1">
        <v>1050000</v>
      </c>
      <c r="D5188">
        <v>8</v>
      </c>
      <c r="F5188" s="5" t="str">
        <f t="shared" si="162"/>
        <v>'49.212189,-122.824966',</v>
      </c>
      <c r="H5188" t="s">
        <v>3370</v>
      </c>
      <c r="I5188" t="str">
        <f t="shared" si="163"/>
        <v>V3R</v>
      </c>
      <c r="J5188">
        <v>49.212189000000002</v>
      </c>
      <c r="K5188">
        <v>-122.824966</v>
      </c>
      <c r="L5188" s="1">
        <v>1050000</v>
      </c>
      <c r="M5188">
        <v>8</v>
      </c>
    </row>
    <row r="5189" spans="1:13" x14ac:dyDescent="0.2">
      <c r="A5189">
        <v>49.253563999999997</v>
      </c>
      <c r="B5189">
        <v>-122.989149</v>
      </c>
      <c r="C5189" s="1">
        <v>289900</v>
      </c>
      <c r="D5189">
        <v>2</v>
      </c>
      <c r="F5189" s="5" t="str">
        <f t="shared" si="162"/>
        <v>'49.253564,-122.989149',</v>
      </c>
      <c r="H5189" t="s">
        <v>3371</v>
      </c>
      <c r="I5189" t="str">
        <f t="shared" si="163"/>
        <v>V5G</v>
      </c>
      <c r="J5189">
        <v>49.253563999999997</v>
      </c>
      <c r="K5189">
        <v>-122.989149</v>
      </c>
      <c r="L5189" s="1">
        <v>289900</v>
      </c>
      <c r="M5189">
        <v>2</v>
      </c>
    </row>
    <row r="5190" spans="1:13" x14ac:dyDescent="0.2">
      <c r="A5190">
        <v>49.284219999999998</v>
      </c>
      <c r="B5190">
        <v>-123.112875</v>
      </c>
      <c r="C5190" s="1">
        <v>379900</v>
      </c>
      <c r="D5190">
        <v>1</v>
      </c>
      <c r="F5190" s="5" t="str">
        <f t="shared" si="162"/>
        <v>'49.28422,-123.112875',</v>
      </c>
      <c r="H5190" t="s">
        <v>3372</v>
      </c>
      <c r="I5190" t="str">
        <f t="shared" si="163"/>
        <v>V6B</v>
      </c>
      <c r="J5190">
        <v>49.284219999999998</v>
      </c>
      <c r="K5190">
        <v>-123.112875</v>
      </c>
      <c r="L5190" s="1">
        <v>379900</v>
      </c>
      <c r="M5190">
        <v>1</v>
      </c>
    </row>
    <row r="5191" spans="1:13" x14ac:dyDescent="0.2">
      <c r="A5191">
        <v>49.099367000000001</v>
      </c>
      <c r="B5191">
        <v>-122.666552</v>
      </c>
      <c r="C5191" s="1">
        <v>295000</v>
      </c>
      <c r="D5191">
        <v>3</v>
      </c>
      <c r="F5191" s="5" t="str">
        <f t="shared" si="162"/>
        <v>'49.099367,-122.666552',</v>
      </c>
      <c r="H5191" t="s">
        <v>3373</v>
      </c>
      <c r="I5191" t="str">
        <f t="shared" si="163"/>
        <v>V3A</v>
      </c>
      <c r="J5191">
        <v>49.099367000000001</v>
      </c>
      <c r="K5191">
        <v>-122.666552</v>
      </c>
      <c r="L5191" s="1">
        <v>295000</v>
      </c>
      <c r="M5191">
        <v>3</v>
      </c>
    </row>
    <row r="5192" spans="1:13" x14ac:dyDescent="0.2">
      <c r="A5192">
        <v>49.281896000000003</v>
      </c>
      <c r="B5192">
        <v>-122.999871</v>
      </c>
      <c r="C5192" s="1">
        <v>1378000</v>
      </c>
      <c r="D5192">
        <v>3</v>
      </c>
      <c r="F5192" s="5" t="str">
        <f t="shared" si="162"/>
        <v>'49.281896,-122.999871',</v>
      </c>
      <c r="H5192" t="s">
        <v>3374</v>
      </c>
      <c r="I5192" t="str">
        <f t="shared" si="163"/>
        <v>V5C</v>
      </c>
      <c r="J5192">
        <v>49.281896000000003</v>
      </c>
      <c r="K5192">
        <v>-122.999871</v>
      </c>
      <c r="L5192" s="1">
        <v>1378000</v>
      </c>
      <c r="M5192">
        <v>3</v>
      </c>
    </row>
    <row r="5193" spans="1:13" x14ac:dyDescent="0.2">
      <c r="A5193">
        <v>49.246831</v>
      </c>
      <c r="B5193">
        <v>-122.899033</v>
      </c>
      <c r="C5193" s="1">
        <v>319000</v>
      </c>
      <c r="D5193">
        <v>2</v>
      </c>
      <c r="F5193" s="5" t="str">
        <f t="shared" si="162"/>
        <v>'49.246831,-122.899033',</v>
      </c>
      <c r="H5193" t="s">
        <v>3375</v>
      </c>
      <c r="I5193" t="str">
        <f t="shared" si="163"/>
        <v>V3N</v>
      </c>
      <c r="J5193">
        <v>49.246831</v>
      </c>
      <c r="K5193">
        <v>-122.899033</v>
      </c>
      <c r="L5193" s="1">
        <v>319000</v>
      </c>
      <c r="M5193">
        <v>2</v>
      </c>
    </row>
    <row r="5194" spans="1:13" x14ac:dyDescent="0.2">
      <c r="A5194">
        <v>49.109136999999997</v>
      </c>
      <c r="B5194">
        <v>-122.75297</v>
      </c>
      <c r="C5194" s="1">
        <v>629000</v>
      </c>
      <c r="D5194">
        <v>3</v>
      </c>
      <c r="F5194" s="5" t="str">
        <f t="shared" si="162"/>
        <v>'49.109137,-122.75297',</v>
      </c>
      <c r="H5194" t="s">
        <v>3376</v>
      </c>
      <c r="I5194" t="str">
        <f t="shared" si="163"/>
        <v>V3S</v>
      </c>
      <c r="J5194">
        <v>49.109136999999997</v>
      </c>
      <c r="K5194">
        <v>-122.75297</v>
      </c>
      <c r="L5194" s="1">
        <v>629000</v>
      </c>
      <c r="M5194">
        <v>3</v>
      </c>
    </row>
    <row r="5195" spans="1:13" x14ac:dyDescent="0.2">
      <c r="A5195">
        <v>49.206733999999997</v>
      </c>
      <c r="B5195">
        <v>-123.06426399999999</v>
      </c>
      <c r="C5195" s="1">
        <v>369000</v>
      </c>
      <c r="D5195">
        <v>1</v>
      </c>
      <c r="F5195" s="5" t="str">
        <f t="shared" si="162"/>
        <v>'49.206734,-123.064264',</v>
      </c>
      <c r="H5195" t="s">
        <v>3377</v>
      </c>
      <c r="I5195" t="str">
        <f t="shared" si="163"/>
        <v>V5P</v>
      </c>
      <c r="J5195">
        <v>49.206733999999997</v>
      </c>
      <c r="K5195">
        <v>-123.06426399999999</v>
      </c>
      <c r="L5195" s="1">
        <v>369000</v>
      </c>
      <c r="M5195">
        <v>1</v>
      </c>
    </row>
    <row r="5196" spans="1:13" x14ac:dyDescent="0.2">
      <c r="A5196">
        <v>49.085928000000003</v>
      </c>
      <c r="B5196">
        <v>-122.620887</v>
      </c>
      <c r="C5196" s="1">
        <v>1089900</v>
      </c>
      <c r="D5196">
        <v>3</v>
      </c>
      <c r="F5196" s="5" t="str">
        <f t="shared" si="162"/>
        <v>'49.085928,-122.620887',</v>
      </c>
      <c r="H5196" t="s">
        <v>3378</v>
      </c>
      <c r="I5196" t="str">
        <f t="shared" si="163"/>
        <v>V3A</v>
      </c>
      <c r="J5196">
        <v>49.085928000000003</v>
      </c>
      <c r="K5196">
        <v>-122.620887</v>
      </c>
      <c r="L5196" s="1">
        <v>1089900</v>
      </c>
      <c r="M5196">
        <v>3</v>
      </c>
    </row>
    <row r="5197" spans="1:13" x14ac:dyDescent="0.2">
      <c r="A5197">
        <v>49.128017</v>
      </c>
      <c r="B5197">
        <v>-123.158933</v>
      </c>
      <c r="C5197" s="1">
        <v>1528888</v>
      </c>
      <c r="D5197">
        <v>5</v>
      </c>
      <c r="F5197" s="5" t="str">
        <f t="shared" si="162"/>
        <v>'49.128017,-123.158933',</v>
      </c>
      <c r="H5197" t="s">
        <v>3379</v>
      </c>
      <c r="I5197" t="str">
        <f t="shared" si="163"/>
        <v>V7E</v>
      </c>
      <c r="J5197">
        <v>49.128017</v>
      </c>
      <c r="K5197">
        <v>-123.158933</v>
      </c>
      <c r="L5197" s="1">
        <v>1528888</v>
      </c>
      <c r="M5197">
        <v>5</v>
      </c>
    </row>
    <row r="5198" spans="1:13" x14ac:dyDescent="0.2">
      <c r="A5198">
        <v>49.134087999999998</v>
      </c>
      <c r="B5198">
        <v>-122.869658</v>
      </c>
      <c r="C5198" s="1">
        <v>149900</v>
      </c>
      <c r="D5198">
        <v>1</v>
      </c>
      <c r="F5198" s="5" t="str">
        <f t="shared" si="162"/>
        <v>'49.134088,-122.869658',</v>
      </c>
      <c r="H5198" t="s">
        <v>3280</v>
      </c>
      <c r="I5198" t="str">
        <f t="shared" si="163"/>
        <v>V3W</v>
      </c>
      <c r="J5198">
        <v>49.134087999999998</v>
      </c>
      <c r="K5198">
        <v>-122.869658</v>
      </c>
      <c r="L5198" s="1">
        <v>149900</v>
      </c>
      <c r="M5198">
        <v>1</v>
      </c>
    </row>
    <row r="5199" spans="1:13" x14ac:dyDescent="0.2">
      <c r="A5199">
        <v>49.283693</v>
      </c>
      <c r="B5199">
        <v>-123.030871</v>
      </c>
      <c r="C5199" s="1">
        <v>1438000</v>
      </c>
      <c r="D5199">
        <v>4</v>
      </c>
      <c r="F5199" s="5" t="str">
        <f t="shared" si="162"/>
        <v>'49.283693,-123.030871',</v>
      </c>
      <c r="H5199" t="s">
        <v>3380</v>
      </c>
      <c r="I5199" t="str">
        <f t="shared" si="163"/>
        <v>V5K</v>
      </c>
      <c r="J5199">
        <v>49.283693</v>
      </c>
      <c r="K5199">
        <v>-123.030871</v>
      </c>
      <c r="L5199" s="1">
        <v>1438000</v>
      </c>
      <c r="M5199">
        <v>4</v>
      </c>
    </row>
    <row r="5200" spans="1:13" x14ac:dyDescent="0.2">
      <c r="A5200">
        <v>49.23798</v>
      </c>
      <c r="B5200">
        <v>-123.031015</v>
      </c>
      <c r="C5200" s="1">
        <v>268000</v>
      </c>
      <c r="D5200">
        <v>1</v>
      </c>
      <c r="F5200" s="5" t="str">
        <f t="shared" si="162"/>
        <v>'49.23798,-123.031015',</v>
      </c>
      <c r="H5200" t="s">
        <v>3381</v>
      </c>
      <c r="I5200" t="str">
        <f t="shared" si="163"/>
        <v>V5R</v>
      </c>
      <c r="J5200">
        <v>49.23798</v>
      </c>
      <c r="K5200">
        <v>-123.031015</v>
      </c>
      <c r="L5200" s="1">
        <v>268000</v>
      </c>
      <c r="M5200">
        <v>1</v>
      </c>
    </row>
    <row r="5201" spans="1:13" x14ac:dyDescent="0.2">
      <c r="A5201">
        <v>49.181986999999999</v>
      </c>
      <c r="B5201">
        <v>-122.882155</v>
      </c>
      <c r="C5201" s="1">
        <v>1145000</v>
      </c>
      <c r="D5201">
        <v>8</v>
      </c>
      <c r="F5201" s="5" t="str">
        <f t="shared" si="162"/>
        <v>'49.181987,-122.882155',</v>
      </c>
      <c r="H5201" t="s">
        <v>3382</v>
      </c>
      <c r="I5201" t="str">
        <f t="shared" si="163"/>
        <v>V3V</v>
      </c>
      <c r="J5201">
        <v>49.181986999999999</v>
      </c>
      <c r="K5201">
        <v>-122.882155</v>
      </c>
      <c r="L5201" s="1">
        <v>1145000</v>
      </c>
      <c r="M5201">
        <v>8</v>
      </c>
    </row>
    <row r="5202" spans="1:13" x14ac:dyDescent="0.2">
      <c r="A5202">
        <v>49.292028000000002</v>
      </c>
      <c r="B5202">
        <v>-123.13070999999999</v>
      </c>
      <c r="C5202" s="1">
        <v>2675000</v>
      </c>
      <c r="D5202">
        <v>3</v>
      </c>
      <c r="F5202" s="5" t="str">
        <f t="shared" si="162"/>
        <v>'49.292028,-123.13071',</v>
      </c>
      <c r="H5202" t="s">
        <v>3283</v>
      </c>
      <c r="I5202" t="str">
        <f t="shared" si="163"/>
        <v>V6G</v>
      </c>
      <c r="J5202">
        <v>49.292028000000002</v>
      </c>
      <c r="K5202">
        <v>-123.13070999999999</v>
      </c>
      <c r="L5202" s="1">
        <v>2675000</v>
      </c>
      <c r="M5202">
        <v>3</v>
      </c>
    </row>
    <row r="5203" spans="1:13" x14ac:dyDescent="0.2">
      <c r="A5203">
        <v>51.206305</v>
      </c>
      <c r="B5203">
        <v>-114.763857</v>
      </c>
      <c r="C5203" s="1">
        <v>810000</v>
      </c>
      <c r="D5203">
        <v>6</v>
      </c>
      <c r="F5203" s="5" t="str">
        <f t="shared" si="162"/>
        <v>'51.206305,-114.763857',</v>
      </c>
      <c r="H5203" t="s">
        <v>3383</v>
      </c>
      <c r="I5203" t="str">
        <f t="shared" si="163"/>
        <v>T0L</v>
      </c>
      <c r="J5203">
        <v>51.206305</v>
      </c>
      <c r="K5203">
        <v>-114.763857</v>
      </c>
      <c r="L5203" s="1">
        <v>810000</v>
      </c>
      <c r="M5203">
        <v>6</v>
      </c>
    </row>
    <row r="5204" spans="1:13" x14ac:dyDescent="0.2">
      <c r="A5204">
        <v>49.120745999999997</v>
      </c>
      <c r="B5204">
        <v>-122.705381</v>
      </c>
      <c r="C5204" s="1">
        <v>399900</v>
      </c>
      <c r="D5204">
        <v>3</v>
      </c>
      <c r="F5204" s="5" t="str">
        <f t="shared" si="162"/>
        <v>'49.120746,-122.705381',</v>
      </c>
      <c r="H5204" t="s">
        <v>2853</v>
      </c>
      <c r="I5204" t="str">
        <f t="shared" si="163"/>
        <v>V3S</v>
      </c>
      <c r="J5204">
        <v>49.120745999999997</v>
      </c>
      <c r="K5204">
        <v>-122.705381</v>
      </c>
      <c r="L5204" s="1">
        <v>399900</v>
      </c>
      <c r="M5204">
        <v>3</v>
      </c>
    </row>
    <row r="5205" spans="1:13" x14ac:dyDescent="0.2">
      <c r="A5205">
        <v>49.266800000000003</v>
      </c>
      <c r="B5205">
        <v>-123.07028800000001</v>
      </c>
      <c r="C5205" s="1">
        <v>295000</v>
      </c>
      <c r="D5205">
        <v>1</v>
      </c>
      <c r="F5205" s="5" t="str">
        <f t="shared" si="162"/>
        <v>'49.2668,-123.070288',</v>
      </c>
      <c r="H5205" t="s">
        <v>3384</v>
      </c>
      <c r="I5205" t="str">
        <f t="shared" si="163"/>
        <v>V5N</v>
      </c>
      <c r="J5205">
        <v>49.266800000000003</v>
      </c>
      <c r="K5205">
        <v>-123.07028800000001</v>
      </c>
      <c r="L5205" s="1">
        <v>295000</v>
      </c>
      <c r="M5205">
        <v>1</v>
      </c>
    </row>
    <row r="5206" spans="1:13" x14ac:dyDescent="0.2">
      <c r="A5206">
        <v>49.226449000000002</v>
      </c>
      <c r="B5206">
        <v>-122.675507</v>
      </c>
      <c r="C5206" s="1">
        <v>260000</v>
      </c>
      <c r="D5206">
        <v>2</v>
      </c>
      <c r="F5206" s="5" t="str">
        <f t="shared" si="162"/>
        <v>'49.226449,-122.675507',</v>
      </c>
      <c r="H5206" t="s">
        <v>2946</v>
      </c>
      <c r="I5206" t="str">
        <f t="shared" si="163"/>
        <v>V3Y</v>
      </c>
      <c r="J5206">
        <v>49.226449000000002</v>
      </c>
      <c r="K5206">
        <v>-122.675507</v>
      </c>
      <c r="L5206" s="1">
        <v>260000</v>
      </c>
      <c r="M5206">
        <v>2</v>
      </c>
    </row>
    <row r="5207" spans="1:13" x14ac:dyDescent="0.2">
      <c r="A5207">
        <v>49.259588000000001</v>
      </c>
      <c r="B5207">
        <v>-122.96000100000001</v>
      </c>
      <c r="C5207" s="1">
        <v>349900</v>
      </c>
      <c r="D5207">
        <v>3</v>
      </c>
      <c r="F5207" s="5" t="str">
        <f t="shared" si="162"/>
        <v>'49.259588,-122.960001',</v>
      </c>
      <c r="H5207" t="s">
        <v>3385</v>
      </c>
      <c r="I5207" t="str">
        <f t="shared" si="163"/>
        <v>V5B</v>
      </c>
      <c r="J5207">
        <v>49.259588000000001</v>
      </c>
      <c r="K5207">
        <v>-122.96000100000001</v>
      </c>
      <c r="L5207" s="1">
        <v>349900</v>
      </c>
      <c r="M5207">
        <v>3</v>
      </c>
    </row>
    <row r="5208" spans="1:13" x14ac:dyDescent="0.2">
      <c r="A5208">
        <v>49.049165000000002</v>
      </c>
      <c r="B5208">
        <v>-122.78864900000001</v>
      </c>
      <c r="C5208" s="1">
        <v>480000</v>
      </c>
      <c r="D5208">
        <v>2</v>
      </c>
      <c r="F5208" s="5" t="str">
        <f t="shared" si="162"/>
        <v>'49.049165,-122.788649',</v>
      </c>
      <c r="H5208" t="s">
        <v>2870</v>
      </c>
      <c r="I5208" t="str">
        <f t="shared" si="163"/>
        <v>V3S</v>
      </c>
      <c r="J5208">
        <v>49.049165000000002</v>
      </c>
      <c r="K5208">
        <v>-122.78864900000001</v>
      </c>
      <c r="L5208" s="1">
        <v>480000</v>
      </c>
      <c r="M5208">
        <v>2</v>
      </c>
    </row>
    <row r="5209" spans="1:13" x14ac:dyDescent="0.2">
      <c r="A5209">
        <v>49.168348999999999</v>
      </c>
      <c r="B5209">
        <v>-122.79878100000001</v>
      </c>
      <c r="C5209" s="1">
        <v>374900</v>
      </c>
      <c r="D5209">
        <v>2</v>
      </c>
      <c r="F5209" s="5" t="str">
        <f t="shared" si="162"/>
        <v>'49.168349,-122.798781',</v>
      </c>
      <c r="H5209" t="s">
        <v>3386</v>
      </c>
      <c r="I5209" t="str">
        <f t="shared" si="163"/>
        <v>V3R</v>
      </c>
      <c r="J5209">
        <v>49.168348999999999</v>
      </c>
      <c r="K5209">
        <v>-122.79878100000001</v>
      </c>
      <c r="L5209" s="1">
        <v>374900</v>
      </c>
      <c r="M5209">
        <v>2</v>
      </c>
    </row>
    <row r="5210" spans="1:13" x14ac:dyDescent="0.2">
      <c r="A5210">
        <v>49.275016000000001</v>
      </c>
      <c r="B5210">
        <v>-123.131494</v>
      </c>
      <c r="C5210" s="1">
        <v>1168000</v>
      </c>
      <c r="D5210">
        <v>1</v>
      </c>
      <c r="F5210" s="5" t="str">
        <f t="shared" si="162"/>
        <v>'49.275016,-123.131494',</v>
      </c>
      <c r="H5210" t="s">
        <v>3387</v>
      </c>
      <c r="I5210" t="str">
        <f t="shared" si="163"/>
        <v>V6Z</v>
      </c>
      <c r="J5210">
        <v>49.275016000000001</v>
      </c>
      <c r="K5210">
        <v>-123.131494</v>
      </c>
      <c r="L5210" s="1">
        <v>1168000</v>
      </c>
      <c r="M5210">
        <v>1</v>
      </c>
    </row>
    <row r="5211" spans="1:13" x14ac:dyDescent="0.2">
      <c r="A5211">
        <v>49.250605999999998</v>
      </c>
      <c r="B5211">
        <v>-122.975503</v>
      </c>
      <c r="C5211" s="1">
        <v>613800</v>
      </c>
      <c r="D5211">
        <v>4</v>
      </c>
      <c r="F5211" s="5" t="str">
        <f t="shared" si="162"/>
        <v>'49.250606,-122.975503',</v>
      </c>
      <c r="H5211" t="s">
        <v>3388</v>
      </c>
      <c r="I5211" t="str">
        <f t="shared" si="163"/>
        <v>V5G</v>
      </c>
      <c r="J5211">
        <v>49.250605999999998</v>
      </c>
      <c r="K5211">
        <v>-122.975503</v>
      </c>
      <c r="L5211" s="1">
        <v>613800</v>
      </c>
      <c r="M5211">
        <v>4</v>
      </c>
    </row>
    <row r="5212" spans="1:13" x14ac:dyDescent="0.2">
      <c r="A5212">
        <v>49.202787999999998</v>
      </c>
      <c r="B5212">
        <v>-122.911271</v>
      </c>
      <c r="C5212" s="1">
        <v>234900</v>
      </c>
      <c r="D5212">
        <v>1</v>
      </c>
      <c r="F5212" s="5" t="str">
        <f t="shared" si="162"/>
        <v>'49.202788,-122.911271',</v>
      </c>
      <c r="H5212" t="s">
        <v>3389</v>
      </c>
      <c r="I5212" t="str">
        <f t="shared" si="163"/>
        <v>V3M</v>
      </c>
      <c r="J5212">
        <v>49.202787999999998</v>
      </c>
      <c r="K5212">
        <v>-122.911271</v>
      </c>
      <c r="L5212" s="1">
        <v>234900</v>
      </c>
      <c r="M5212">
        <v>1</v>
      </c>
    </row>
    <row r="5213" spans="1:13" x14ac:dyDescent="0.2">
      <c r="A5213">
        <v>49.212586000000002</v>
      </c>
      <c r="B5213">
        <v>-123.030557</v>
      </c>
      <c r="C5213" s="1">
        <v>409000</v>
      </c>
      <c r="D5213">
        <v>2</v>
      </c>
      <c r="F5213" s="5" t="str">
        <f t="shared" si="162"/>
        <v>'49.212586,-123.030557',</v>
      </c>
      <c r="H5213" t="s">
        <v>3390</v>
      </c>
      <c r="I5213" t="str">
        <f t="shared" si="163"/>
        <v>V5S</v>
      </c>
      <c r="J5213">
        <v>49.212586000000002</v>
      </c>
      <c r="K5213">
        <v>-123.030557</v>
      </c>
      <c r="L5213" s="1">
        <v>409000</v>
      </c>
      <c r="M5213">
        <v>2</v>
      </c>
    </row>
    <row r="5214" spans="1:13" x14ac:dyDescent="0.2">
      <c r="A5214">
        <v>49.215136000000001</v>
      </c>
      <c r="B5214">
        <v>-122.619927</v>
      </c>
      <c r="C5214" s="1">
        <v>450000</v>
      </c>
      <c r="D5214">
        <v>5</v>
      </c>
      <c r="F5214" s="5" t="str">
        <f t="shared" si="162"/>
        <v>'49.215136,-122.619927',</v>
      </c>
      <c r="H5214" t="s">
        <v>2787</v>
      </c>
      <c r="I5214" t="str">
        <f t="shared" si="163"/>
        <v>V2X</v>
      </c>
      <c r="J5214">
        <v>49.215136000000001</v>
      </c>
      <c r="K5214">
        <v>-122.619927</v>
      </c>
      <c r="L5214" s="1">
        <v>450000</v>
      </c>
      <c r="M5214">
        <v>5</v>
      </c>
    </row>
    <row r="5215" spans="1:13" x14ac:dyDescent="0.2">
      <c r="A5215">
        <v>49.199682000000003</v>
      </c>
      <c r="B5215">
        <v>-122.925017</v>
      </c>
      <c r="C5215" s="1">
        <v>374500</v>
      </c>
      <c r="D5215">
        <v>2</v>
      </c>
      <c r="F5215" s="5" t="str">
        <f t="shared" si="162"/>
        <v>'49.199682,-122.925017',</v>
      </c>
      <c r="H5215" t="s">
        <v>3391</v>
      </c>
      <c r="I5215" t="str">
        <f t="shared" si="163"/>
        <v>V3M</v>
      </c>
      <c r="J5215">
        <v>49.199682000000003</v>
      </c>
      <c r="K5215">
        <v>-122.925017</v>
      </c>
      <c r="L5215" s="1">
        <v>374500</v>
      </c>
      <c r="M5215">
        <v>2</v>
      </c>
    </row>
    <row r="5216" spans="1:13" x14ac:dyDescent="0.2">
      <c r="A5216">
        <v>49.937494000000001</v>
      </c>
      <c r="B5216">
        <v>-119.36375099999999</v>
      </c>
      <c r="C5216" s="1">
        <v>1198000</v>
      </c>
      <c r="D5216">
        <v>4</v>
      </c>
      <c r="F5216" s="5" t="str">
        <f t="shared" si="162"/>
        <v>'49.937494,-119.363751',</v>
      </c>
      <c r="H5216" t="s">
        <v>377</v>
      </c>
      <c r="I5216" t="str">
        <f t="shared" si="163"/>
        <v>V1X</v>
      </c>
      <c r="J5216">
        <v>49.937494000000001</v>
      </c>
      <c r="K5216">
        <v>-119.36375099999999</v>
      </c>
      <c r="L5216" s="1">
        <v>1198000</v>
      </c>
      <c r="M5216">
        <v>4</v>
      </c>
    </row>
    <row r="5217" spans="1:13" x14ac:dyDescent="0.2">
      <c r="A5217">
        <v>49.263407999999998</v>
      </c>
      <c r="B5217">
        <v>-122.982116</v>
      </c>
      <c r="C5217" s="1">
        <v>679000</v>
      </c>
      <c r="D5217">
        <v>2</v>
      </c>
      <c r="F5217" s="5" t="str">
        <f t="shared" si="162"/>
        <v>'49.263408,-122.982116',</v>
      </c>
      <c r="H5217" t="s">
        <v>3392</v>
      </c>
      <c r="I5217" t="str">
        <f t="shared" si="163"/>
        <v>V5B</v>
      </c>
      <c r="J5217">
        <v>49.263407999999998</v>
      </c>
      <c r="K5217">
        <v>-122.982116</v>
      </c>
      <c r="L5217" s="1">
        <v>679000</v>
      </c>
      <c r="M5217">
        <v>2</v>
      </c>
    </row>
    <row r="5218" spans="1:13" x14ac:dyDescent="0.2">
      <c r="A5218">
        <v>49.16301</v>
      </c>
      <c r="B5218">
        <v>-122.833506</v>
      </c>
      <c r="C5218" s="1">
        <v>599000</v>
      </c>
      <c r="D5218">
        <v>5</v>
      </c>
      <c r="F5218" s="5" t="str">
        <f t="shared" si="162"/>
        <v>'49.16301,-122.833506',</v>
      </c>
      <c r="H5218" t="s">
        <v>3393</v>
      </c>
      <c r="I5218" t="str">
        <f t="shared" si="163"/>
        <v>V3V</v>
      </c>
      <c r="J5218">
        <v>49.16301</v>
      </c>
      <c r="K5218">
        <v>-122.833506</v>
      </c>
      <c r="L5218" s="1">
        <v>599000</v>
      </c>
      <c r="M5218">
        <v>5</v>
      </c>
    </row>
    <row r="5219" spans="1:13" x14ac:dyDescent="0.2">
      <c r="A5219">
        <v>49.253256999999998</v>
      </c>
      <c r="B5219">
        <v>-122.791313</v>
      </c>
      <c r="C5219" s="1">
        <v>268800</v>
      </c>
      <c r="D5219">
        <v>2</v>
      </c>
      <c r="F5219" s="5" t="str">
        <f t="shared" si="162"/>
        <v>'49.253257,-122.791313',</v>
      </c>
      <c r="H5219" t="s">
        <v>3394</v>
      </c>
      <c r="I5219" t="str">
        <f t="shared" si="163"/>
        <v>V3C</v>
      </c>
      <c r="J5219">
        <v>49.253256999999998</v>
      </c>
      <c r="K5219">
        <v>-122.791313</v>
      </c>
      <c r="L5219" s="1">
        <v>268800</v>
      </c>
      <c r="M5219">
        <v>2</v>
      </c>
    </row>
    <row r="5220" spans="1:13" x14ac:dyDescent="0.2">
      <c r="A5220">
        <v>49.285850000000003</v>
      </c>
      <c r="B5220">
        <v>-122.795253</v>
      </c>
      <c r="C5220" s="1">
        <v>215000</v>
      </c>
      <c r="D5220">
        <v>1</v>
      </c>
      <c r="F5220" s="5" t="str">
        <f t="shared" si="162"/>
        <v>'49.28585,-122.795253',</v>
      </c>
      <c r="H5220" t="s">
        <v>3395</v>
      </c>
      <c r="I5220" t="str">
        <f t="shared" si="163"/>
        <v>V3B</v>
      </c>
      <c r="J5220">
        <v>49.285850000000003</v>
      </c>
      <c r="K5220">
        <v>-122.795253</v>
      </c>
      <c r="L5220" s="1">
        <v>215000</v>
      </c>
      <c r="M5220">
        <v>1</v>
      </c>
    </row>
    <row r="5221" spans="1:13" x14ac:dyDescent="0.2">
      <c r="A5221">
        <v>49.308784000000003</v>
      </c>
      <c r="B5221">
        <v>-122.992158</v>
      </c>
      <c r="C5221" s="1">
        <v>1600000</v>
      </c>
      <c r="D5221">
        <v>4</v>
      </c>
      <c r="F5221" s="5" t="str">
        <f t="shared" si="162"/>
        <v>'49.308784,-122.992158',</v>
      </c>
      <c r="H5221" t="s">
        <v>3396</v>
      </c>
      <c r="I5221" t="str">
        <f t="shared" si="163"/>
        <v>V7H</v>
      </c>
      <c r="J5221">
        <v>49.308784000000003</v>
      </c>
      <c r="K5221">
        <v>-122.992158</v>
      </c>
      <c r="L5221" s="1">
        <v>1600000</v>
      </c>
      <c r="M5221">
        <v>4</v>
      </c>
    </row>
    <row r="5222" spans="1:13" x14ac:dyDescent="0.2">
      <c r="A5222">
        <v>49.153489</v>
      </c>
      <c r="B5222">
        <v>-122.787206</v>
      </c>
      <c r="C5222" s="1">
        <v>779900</v>
      </c>
      <c r="D5222">
        <v>6</v>
      </c>
      <c r="F5222" s="5" t="str">
        <f t="shared" si="162"/>
        <v>'49.153489,-122.787206',</v>
      </c>
      <c r="H5222" t="s">
        <v>3397</v>
      </c>
      <c r="I5222" t="str">
        <f t="shared" si="163"/>
        <v>V4N</v>
      </c>
      <c r="J5222">
        <v>49.153489</v>
      </c>
      <c r="K5222">
        <v>-122.787206</v>
      </c>
      <c r="L5222" s="1">
        <v>779900</v>
      </c>
      <c r="M5222">
        <v>6</v>
      </c>
    </row>
    <row r="5223" spans="1:13" x14ac:dyDescent="0.2">
      <c r="A5223">
        <v>49.106915999999998</v>
      </c>
      <c r="B5223">
        <v>-122.799459</v>
      </c>
      <c r="C5223" s="1">
        <v>1099900</v>
      </c>
      <c r="D5223">
        <v>6</v>
      </c>
      <c r="F5223" s="5" t="str">
        <f t="shared" si="162"/>
        <v>'49.106916,-122.799459',</v>
      </c>
      <c r="H5223" t="s">
        <v>3398</v>
      </c>
      <c r="I5223" t="str">
        <f t="shared" si="163"/>
        <v>V3S</v>
      </c>
      <c r="J5223">
        <v>49.106915999999998</v>
      </c>
      <c r="K5223">
        <v>-122.799459</v>
      </c>
      <c r="L5223" s="1">
        <v>1099900</v>
      </c>
      <c r="M5223">
        <v>6</v>
      </c>
    </row>
    <row r="5224" spans="1:13" x14ac:dyDescent="0.2">
      <c r="A5224">
        <v>49.169286</v>
      </c>
      <c r="B5224">
        <v>-122.799125</v>
      </c>
      <c r="C5224" s="1">
        <v>289800</v>
      </c>
      <c r="D5224">
        <v>2</v>
      </c>
      <c r="F5224" s="5" t="str">
        <f t="shared" si="162"/>
        <v>'49.169286,-122.799125',</v>
      </c>
      <c r="H5224" t="s">
        <v>3399</v>
      </c>
      <c r="I5224" t="str">
        <f t="shared" si="163"/>
        <v>V3R</v>
      </c>
      <c r="J5224">
        <v>49.169286</v>
      </c>
      <c r="K5224">
        <v>-122.799125</v>
      </c>
      <c r="L5224" s="1">
        <v>289800</v>
      </c>
      <c r="M5224">
        <v>2</v>
      </c>
    </row>
    <row r="5225" spans="1:13" x14ac:dyDescent="0.2">
      <c r="A5225">
        <v>49.294159000000001</v>
      </c>
      <c r="B5225">
        <v>-122.85466599999999</v>
      </c>
      <c r="C5225" s="1">
        <v>2599000</v>
      </c>
      <c r="D5225">
        <v>3</v>
      </c>
      <c r="F5225" s="5" t="str">
        <f t="shared" si="162"/>
        <v>'49.294159,-122.854666',</v>
      </c>
      <c r="H5225" t="s">
        <v>3400</v>
      </c>
      <c r="I5225" t="str">
        <f t="shared" si="163"/>
        <v>V3H</v>
      </c>
      <c r="J5225">
        <v>49.294159000000001</v>
      </c>
      <c r="K5225">
        <v>-122.85466599999999</v>
      </c>
      <c r="L5225" s="1">
        <v>2599000</v>
      </c>
      <c r="M5225">
        <v>3</v>
      </c>
    </row>
    <row r="5226" spans="1:13" x14ac:dyDescent="0.2">
      <c r="A5226">
        <v>49.200496000000001</v>
      </c>
      <c r="B5226">
        <v>-122.84929700000001</v>
      </c>
      <c r="C5226" s="1">
        <v>179900</v>
      </c>
      <c r="D5226">
        <v>1</v>
      </c>
      <c r="F5226" s="5" t="str">
        <f t="shared" si="162"/>
        <v>'49.200496,-122.849297',</v>
      </c>
      <c r="H5226" t="s">
        <v>2775</v>
      </c>
      <c r="I5226" t="str">
        <f t="shared" si="163"/>
        <v>V3T</v>
      </c>
      <c r="J5226">
        <v>49.200496000000001</v>
      </c>
      <c r="K5226">
        <v>-122.84929700000001</v>
      </c>
      <c r="L5226" s="1">
        <v>179900</v>
      </c>
      <c r="M5226">
        <v>1</v>
      </c>
    </row>
    <row r="5227" spans="1:13" x14ac:dyDescent="0.2">
      <c r="A5227">
        <v>49.030524</v>
      </c>
      <c r="B5227">
        <v>-122.83419499999999</v>
      </c>
      <c r="C5227" s="1">
        <v>1100000</v>
      </c>
      <c r="D5227">
        <v>4</v>
      </c>
      <c r="F5227" s="5" t="str">
        <f t="shared" si="162"/>
        <v>'49.030524,-122.834195',</v>
      </c>
      <c r="H5227" t="s">
        <v>3401</v>
      </c>
      <c r="I5227" t="str">
        <f t="shared" si="163"/>
        <v>V4B</v>
      </c>
      <c r="J5227">
        <v>49.030524</v>
      </c>
      <c r="K5227">
        <v>-122.83419499999999</v>
      </c>
      <c r="L5227" s="1">
        <v>1100000</v>
      </c>
      <c r="M5227">
        <v>4</v>
      </c>
    </row>
    <row r="5228" spans="1:13" x14ac:dyDescent="0.2">
      <c r="A5228">
        <v>49.268013000000003</v>
      </c>
      <c r="B5228">
        <v>-122.78255900000001</v>
      </c>
      <c r="C5228" s="1">
        <v>429900</v>
      </c>
      <c r="D5228">
        <v>2</v>
      </c>
      <c r="F5228" s="5" t="str">
        <f t="shared" si="162"/>
        <v>'49.268013,-122.782559',</v>
      </c>
      <c r="H5228" t="s">
        <v>3050</v>
      </c>
      <c r="I5228" t="str">
        <f t="shared" si="163"/>
        <v>V3C</v>
      </c>
      <c r="J5228">
        <v>49.268013000000003</v>
      </c>
      <c r="K5228">
        <v>-122.78255900000001</v>
      </c>
      <c r="L5228" s="1">
        <v>429900</v>
      </c>
      <c r="M5228">
        <v>2</v>
      </c>
    </row>
    <row r="5229" spans="1:13" x14ac:dyDescent="0.2">
      <c r="A5229">
        <v>49.246426</v>
      </c>
      <c r="B5229">
        <v>-122.56313900000001</v>
      </c>
      <c r="C5229" s="1">
        <v>619900</v>
      </c>
      <c r="D5229">
        <v>5</v>
      </c>
      <c r="F5229" s="5" t="str">
        <f t="shared" si="162"/>
        <v>'49.246426,-122.563139',</v>
      </c>
      <c r="H5229" t="s">
        <v>3402</v>
      </c>
      <c r="I5229" t="str">
        <f t="shared" si="163"/>
        <v>V4R</v>
      </c>
      <c r="J5229">
        <v>49.246426</v>
      </c>
      <c r="K5229">
        <v>-122.56313900000001</v>
      </c>
      <c r="L5229" s="1">
        <v>619900</v>
      </c>
      <c r="M5229">
        <v>5</v>
      </c>
    </row>
    <row r="5230" spans="1:13" x14ac:dyDescent="0.2">
      <c r="A5230">
        <v>49.892958</v>
      </c>
      <c r="B5230">
        <v>-119.37476700000001</v>
      </c>
      <c r="C5230" s="1">
        <v>769500</v>
      </c>
      <c r="D5230">
        <v>7</v>
      </c>
      <c r="F5230" s="5" t="str">
        <f t="shared" si="162"/>
        <v>'49.892958,-119.374767',</v>
      </c>
      <c r="H5230" t="s">
        <v>377</v>
      </c>
      <c r="I5230" t="str">
        <f t="shared" si="163"/>
        <v>V1X</v>
      </c>
      <c r="J5230">
        <v>49.892958</v>
      </c>
      <c r="K5230">
        <v>-119.37476700000001</v>
      </c>
      <c r="L5230" s="1">
        <v>769500</v>
      </c>
      <c r="M5230">
        <v>7</v>
      </c>
    </row>
    <row r="5231" spans="1:13" x14ac:dyDescent="0.2">
      <c r="A5231">
        <v>49.267336999999998</v>
      </c>
      <c r="B5231">
        <v>-123.05805599999999</v>
      </c>
      <c r="C5231" s="1">
        <v>1049000</v>
      </c>
      <c r="D5231">
        <v>4</v>
      </c>
      <c r="F5231" s="5" t="str">
        <f t="shared" si="162"/>
        <v>'49.267337,-123.058056',</v>
      </c>
      <c r="H5231" t="s">
        <v>3403</v>
      </c>
      <c r="I5231" t="str">
        <f t="shared" si="163"/>
        <v>V5N</v>
      </c>
      <c r="J5231">
        <v>49.267336999999998</v>
      </c>
      <c r="K5231">
        <v>-123.05805599999999</v>
      </c>
      <c r="L5231" s="1">
        <v>1049000</v>
      </c>
      <c r="M5231">
        <v>4</v>
      </c>
    </row>
    <row r="5232" spans="1:13" x14ac:dyDescent="0.2">
      <c r="A5232">
        <v>49.286734000000003</v>
      </c>
      <c r="B5232">
        <v>-123.05398599999999</v>
      </c>
      <c r="C5232" s="1">
        <v>1099000</v>
      </c>
      <c r="D5232">
        <v>4</v>
      </c>
      <c r="F5232" s="5" t="str">
        <f t="shared" si="162"/>
        <v>'49.286734,-123.053986',</v>
      </c>
      <c r="H5232" t="s">
        <v>3404</v>
      </c>
      <c r="I5232" t="str">
        <f t="shared" si="163"/>
        <v>V5K</v>
      </c>
      <c r="J5232">
        <v>49.286734000000003</v>
      </c>
      <c r="K5232">
        <v>-123.05398599999999</v>
      </c>
      <c r="L5232" s="1">
        <v>1099000</v>
      </c>
      <c r="M5232">
        <v>4</v>
      </c>
    </row>
    <row r="5233" spans="1:13" x14ac:dyDescent="0.2">
      <c r="A5233">
        <v>49.756706000000001</v>
      </c>
      <c r="B5233">
        <v>-119.763937</v>
      </c>
      <c r="C5233" s="1">
        <v>229000</v>
      </c>
      <c r="D5233">
        <v>1</v>
      </c>
      <c r="F5233" s="5" t="str">
        <f t="shared" si="162"/>
        <v>'49.756706,-119.763937',</v>
      </c>
      <c r="H5233" t="s">
        <v>543</v>
      </c>
      <c r="I5233" t="str">
        <f t="shared" si="163"/>
        <v>V0H</v>
      </c>
      <c r="J5233">
        <v>49.756706000000001</v>
      </c>
      <c r="K5233">
        <v>-119.763937</v>
      </c>
      <c r="L5233" s="1">
        <v>229000</v>
      </c>
      <c r="M5233">
        <v>1</v>
      </c>
    </row>
    <row r="5234" spans="1:13" x14ac:dyDescent="0.2">
      <c r="A5234">
        <v>49.756816999999998</v>
      </c>
      <c r="B5234">
        <v>-119.763851</v>
      </c>
      <c r="C5234" s="1">
        <v>229000</v>
      </c>
      <c r="D5234">
        <v>1</v>
      </c>
      <c r="F5234" s="5" t="str">
        <f t="shared" si="162"/>
        <v>'49.756817,-119.763851',</v>
      </c>
      <c r="H5234" t="s">
        <v>543</v>
      </c>
      <c r="I5234" t="str">
        <f t="shared" si="163"/>
        <v>V0H</v>
      </c>
      <c r="J5234">
        <v>49.756816999999998</v>
      </c>
      <c r="K5234">
        <v>-119.763851</v>
      </c>
      <c r="L5234" s="1">
        <v>229000</v>
      </c>
      <c r="M5234">
        <v>1</v>
      </c>
    </row>
    <row r="5235" spans="1:13" x14ac:dyDescent="0.2">
      <c r="A5235">
        <v>49.150289000000001</v>
      </c>
      <c r="B5235">
        <v>-122.88817400000001</v>
      </c>
      <c r="C5235" s="1">
        <v>165000</v>
      </c>
      <c r="D5235">
        <v>1</v>
      </c>
      <c r="F5235" s="5" t="str">
        <f t="shared" si="162"/>
        <v>'49.150289,-122.888174',</v>
      </c>
      <c r="H5235" t="s">
        <v>2704</v>
      </c>
      <c r="I5235" t="str">
        <f t="shared" si="163"/>
        <v>V3W</v>
      </c>
      <c r="J5235">
        <v>49.150289000000001</v>
      </c>
      <c r="K5235">
        <v>-122.88817400000001</v>
      </c>
      <c r="L5235" s="1">
        <v>165000</v>
      </c>
      <c r="M5235">
        <v>1</v>
      </c>
    </row>
    <row r="5236" spans="1:13" x14ac:dyDescent="0.2">
      <c r="A5236">
        <v>49.220705000000002</v>
      </c>
      <c r="B5236">
        <v>-122.625024</v>
      </c>
      <c r="C5236" s="1">
        <v>230000</v>
      </c>
      <c r="D5236">
        <v>2</v>
      </c>
      <c r="F5236" s="5" t="str">
        <f t="shared" si="162"/>
        <v>'49.220705,-122.625024',</v>
      </c>
      <c r="H5236" t="s">
        <v>3405</v>
      </c>
      <c r="I5236" t="str">
        <f t="shared" si="163"/>
        <v>V2X</v>
      </c>
      <c r="J5236">
        <v>49.220705000000002</v>
      </c>
      <c r="K5236">
        <v>-122.625024</v>
      </c>
      <c r="L5236" s="1">
        <v>230000</v>
      </c>
      <c r="M5236">
        <v>2</v>
      </c>
    </row>
    <row r="5237" spans="1:13" x14ac:dyDescent="0.2">
      <c r="A5237">
        <v>49.277599000000002</v>
      </c>
      <c r="B5237">
        <v>-122.85242599999999</v>
      </c>
      <c r="C5237" s="1">
        <v>270000</v>
      </c>
      <c r="D5237">
        <v>1</v>
      </c>
      <c r="F5237" s="5" t="str">
        <f t="shared" si="162"/>
        <v>'49.277599,-122.852426',</v>
      </c>
      <c r="H5237" t="s">
        <v>3406</v>
      </c>
      <c r="I5237" t="str">
        <f t="shared" si="163"/>
        <v>V3H</v>
      </c>
      <c r="J5237">
        <v>49.277599000000002</v>
      </c>
      <c r="K5237">
        <v>-122.85242599999999</v>
      </c>
      <c r="L5237" s="1">
        <v>270000</v>
      </c>
      <c r="M5237">
        <v>1</v>
      </c>
    </row>
    <row r="5238" spans="1:13" x14ac:dyDescent="0.2">
      <c r="A5238">
        <v>49.197859000000001</v>
      </c>
      <c r="B5238">
        <v>-122.84186800000001</v>
      </c>
      <c r="C5238" s="1">
        <v>295000</v>
      </c>
      <c r="D5238">
        <v>2</v>
      </c>
      <c r="F5238" s="5" t="str">
        <f t="shared" si="162"/>
        <v>'49.197859,-122.841868',</v>
      </c>
      <c r="H5238" t="s">
        <v>3407</v>
      </c>
      <c r="I5238" t="str">
        <f t="shared" si="163"/>
        <v>V3T</v>
      </c>
      <c r="J5238">
        <v>49.197859000000001</v>
      </c>
      <c r="K5238">
        <v>-122.84186800000001</v>
      </c>
      <c r="L5238" s="1">
        <v>295000</v>
      </c>
      <c r="M5238">
        <v>2</v>
      </c>
    </row>
    <row r="5239" spans="1:13" x14ac:dyDescent="0.2">
      <c r="A5239">
        <v>49.180413000000001</v>
      </c>
      <c r="B5239">
        <v>-122.838205</v>
      </c>
      <c r="C5239" s="1">
        <v>269000</v>
      </c>
      <c r="D5239">
        <v>2</v>
      </c>
      <c r="F5239" s="5" t="str">
        <f t="shared" si="162"/>
        <v>'49.180413,-122.838205',</v>
      </c>
      <c r="H5239" t="s">
        <v>3408</v>
      </c>
      <c r="I5239" t="str">
        <f t="shared" si="163"/>
        <v>V3T</v>
      </c>
      <c r="J5239">
        <v>49.180413000000001</v>
      </c>
      <c r="K5239">
        <v>-122.838205</v>
      </c>
      <c r="L5239" s="1">
        <v>269000</v>
      </c>
      <c r="M5239">
        <v>2</v>
      </c>
    </row>
    <row r="5240" spans="1:13" x14ac:dyDescent="0.2">
      <c r="A5240">
        <v>49.134006999999997</v>
      </c>
      <c r="B5240">
        <v>-122.537558</v>
      </c>
      <c r="C5240" s="1">
        <v>3498000</v>
      </c>
      <c r="D5240">
        <v>3</v>
      </c>
      <c r="F5240" s="5" t="str">
        <f t="shared" si="162"/>
        <v>'49.134007,-122.537558',</v>
      </c>
      <c r="H5240" t="s">
        <v>3215</v>
      </c>
      <c r="I5240" t="str">
        <f t="shared" si="163"/>
        <v>V1M</v>
      </c>
      <c r="J5240">
        <v>49.134006999999997</v>
      </c>
      <c r="K5240">
        <v>-122.537558</v>
      </c>
      <c r="L5240" s="1">
        <v>3498000</v>
      </c>
      <c r="M5240">
        <v>3</v>
      </c>
    </row>
    <row r="5241" spans="1:13" x14ac:dyDescent="0.2">
      <c r="A5241">
        <v>49.157179999999997</v>
      </c>
      <c r="B5241">
        <v>-123.188453</v>
      </c>
      <c r="C5241" s="1">
        <v>1088000</v>
      </c>
      <c r="D5241">
        <v>3</v>
      </c>
      <c r="F5241" s="5" t="str">
        <f t="shared" si="162"/>
        <v>'49.15718,-123.188453',</v>
      </c>
      <c r="H5241" t="s">
        <v>3409</v>
      </c>
      <c r="I5241" t="str">
        <f t="shared" si="163"/>
        <v>V7C</v>
      </c>
      <c r="J5241">
        <v>49.157179999999997</v>
      </c>
      <c r="K5241">
        <v>-123.188453</v>
      </c>
      <c r="L5241" s="1">
        <v>1088000</v>
      </c>
      <c r="M5241">
        <v>3</v>
      </c>
    </row>
    <row r="5242" spans="1:13" x14ac:dyDescent="0.2">
      <c r="A5242">
        <v>49.018563999999998</v>
      </c>
      <c r="B5242">
        <v>-122.79095</v>
      </c>
      <c r="C5242" s="1">
        <v>2188000</v>
      </c>
      <c r="D5242">
        <v>5</v>
      </c>
      <c r="F5242" s="5" t="str">
        <f t="shared" si="162"/>
        <v>'49.018564,-122.79095',</v>
      </c>
      <c r="H5242" t="s">
        <v>3216</v>
      </c>
      <c r="I5242" t="str">
        <f t="shared" si="163"/>
        <v>V4B</v>
      </c>
      <c r="J5242">
        <v>49.018563999999998</v>
      </c>
      <c r="K5242">
        <v>-122.79095</v>
      </c>
      <c r="L5242" s="1">
        <v>2188000</v>
      </c>
      <c r="M5242">
        <v>5</v>
      </c>
    </row>
    <row r="5243" spans="1:13" x14ac:dyDescent="0.2">
      <c r="A5243">
        <v>49.221482000000002</v>
      </c>
      <c r="B5243">
        <v>-122.59055600000001</v>
      </c>
      <c r="C5243" s="1">
        <v>213900</v>
      </c>
      <c r="D5243">
        <v>2</v>
      </c>
      <c r="F5243" s="5" t="str">
        <f t="shared" si="162"/>
        <v>'49.221482,-122.590556',</v>
      </c>
      <c r="H5243" t="s">
        <v>3410</v>
      </c>
      <c r="I5243" t="str">
        <f t="shared" si="163"/>
        <v>V2X</v>
      </c>
      <c r="J5243">
        <v>49.221482000000002</v>
      </c>
      <c r="K5243">
        <v>-122.59055600000001</v>
      </c>
      <c r="L5243" s="1">
        <v>213900</v>
      </c>
      <c r="M5243">
        <v>2</v>
      </c>
    </row>
    <row r="5244" spans="1:13" x14ac:dyDescent="0.2">
      <c r="A5244">
        <v>49.225726000000002</v>
      </c>
      <c r="B5244">
        <v>-122.534814</v>
      </c>
      <c r="C5244" s="1">
        <v>885000</v>
      </c>
      <c r="D5244">
        <v>3</v>
      </c>
      <c r="F5244" s="5" t="str">
        <f t="shared" si="162"/>
        <v>'49.225726,-122.534814',</v>
      </c>
      <c r="H5244" t="s">
        <v>3411</v>
      </c>
      <c r="I5244" t="str">
        <f t="shared" si="163"/>
        <v>V4R</v>
      </c>
      <c r="J5244">
        <v>49.225726000000002</v>
      </c>
      <c r="K5244">
        <v>-122.534814</v>
      </c>
      <c r="L5244" s="1">
        <v>885000</v>
      </c>
      <c r="M5244">
        <v>3</v>
      </c>
    </row>
    <row r="5245" spans="1:13" x14ac:dyDescent="0.2">
      <c r="A5245">
        <v>49.268988</v>
      </c>
      <c r="B5245">
        <v>-122.950637</v>
      </c>
      <c r="C5245" s="1">
        <v>264000</v>
      </c>
      <c r="D5245">
        <v>1</v>
      </c>
      <c r="F5245" s="5" t="str">
        <f t="shared" si="162"/>
        <v>'49.268988,-122.950637',</v>
      </c>
      <c r="H5245" t="s">
        <v>3412</v>
      </c>
      <c r="I5245" t="str">
        <f t="shared" si="163"/>
        <v>V5A</v>
      </c>
      <c r="J5245">
        <v>49.268988</v>
      </c>
      <c r="K5245">
        <v>-122.950637</v>
      </c>
      <c r="L5245" s="1">
        <v>264000</v>
      </c>
      <c r="M5245">
        <v>1</v>
      </c>
    </row>
    <row r="5246" spans="1:13" x14ac:dyDescent="0.2">
      <c r="A5246">
        <v>49.199682000000003</v>
      </c>
      <c r="B5246">
        <v>-122.925017</v>
      </c>
      <c r="C5246" s="1">
        <v>374500</v>
      </c>
      <c r="D5246">
        <v>2</v>
      </c>
      <c r="F5246" s="5" t="str">
        <f t="shared" si="162"/>
        <v>'49.199682,-122.925017',</v>
      </c>
      <c r="H5246" t="s">
        <v>3391</v>
      </c>
      <c r="I5246" t="str">
        <f t="shared" si="163"/>
        <v>V3M</v>
      </c>
      <c r="J5246">
        <v>49.199682000000003</v>
      </c>
      <c r="K5246">
        <v>-122.925017</v>
      </c>
      <c r="L5246" s="1">
        <v>374500</v>
      </c>
      <c r="M5246">
        <v>2</v>
      </c>
    </row>
    <row r="5247" spans="1:13" x14ac:dyDescent="0.2">
      <c r="A5247">
        <v>49.327815000000001</v>
      </c>
      <c r="B5247">
        <v>-123.069166</v>
      </c>
      <c r="C5247" s="1">
        <v>719000</v>
      </c>
      <c r="D5247">
        <v>3</v>
      </c>
      <c r="F5247" s="5" t="str">
        <f t="shared" si="162"/>
        <v>'49.327815,-123.069166',</v>
      </c>
      <c r="H5247" t="s">
        <v>3413</v>
      </c>
      <c r="I5247" t="str">
        <f t="shared" si="163"/>
        <v>V7L</v>
      </c>
      <c r="J5247">
        <v>49.327815000000001</v>
      </c>
      <c r="K5247">
        <v>-123.069166</v>
      </c>
      <c r="L5247" s="1">
        <v>719000</v>
      </c>
      <c r="M5247">
        <v>3</v>
      </c>
    </row>
    <row r="5248" spans="1:13" x14ac:dyDescent="0.2">
      <c r="A5248">
        <v>49.205320999999998</v>
      </c>
      <c r="B5248">
        <v>-122.938693</v>
      </c>
      <c r="C5248" s="1">
        <v>1450000</v>
      </c>
      <c r="D5248">
        <v>6</v>
      </c>
      <c r="F5248" s="5" t="str">
        <f t="shared" si="162"/>
        <v>'49.205321,-122.938693',</v>
      </c>
      <c r="H5248" t="s">
        <v>3414</v>
      </c>
      <c r="I5248" t="str">
        <f t="shared" si="163"/>
        <v>V3M</v>
      </c>
      <c r="J5248">
        <v>49.205320999999998</v>
      </c>
      <c r="K5248">
        <v>-122.938693</v>
      </c>
      <c r="L5248" s="1">
        <v>1450000</v>
      </c>
      <c r="M5248">
        <v>6</v>
      </c>
    </row>
    <row r="5249" spans="1:13" x14ac:dyDescent="0.2">
      <c r="A5249">
        <v>49.142527000000001</v>
      </c>
      <c r="B5249">
        <v>-123.15424899999999</v>
      </c>
      <c r="C5249" s="1">
        <v>748800</v>
      </c>
      <c r="D5249">
        <v>3</v>
      </c>
      <c r="F5249" s="5" t="str">
        <f t="shared" si="162"/>
        <v>'49.142527,-123.154249',</v>
      </c>
      <c r="H5249" t="s">
        <v>3415</v>
      </c>
      <c r="I5249" t="str">
        <f t="shared" si="163"/>
        <v>V7E</v>
      </c>
      <c r="J5249">
        <v>49.142527000000001</v>
      </c>
      <c r="K5249">
        <v>-123.15424899999999</v>
      </c>
      <c r="L5249" s="1">
        <v>748800</v>
      </c>
      <c r="M5249">
        <v>3</v>
      </c>
    </row>
    <row r="5250" spans="1:13" x14ac:dyDescent="0.2">
      <c r="A5250">
        <v>-3.86E-4</v>
      </c>
      <c r="B5250">
        <v>-3.86E-4</v>
      </c>
      <c r="C5250" s="1">
        <v>575000</v>
      </c>
      <c r="D5250">
        <v>2</v>
      </c>
      <c r="F5250" s="5" t="str">
        <f t="shared" si="162"/>
        <v>'-0.000386,-0.000386',</v>
      </c>
      <c r="I5250" t="str">
        <f t="shared" si="163"/>
        <v/>
      </c>
      <c r="J5250">
        <v>-3.86E-4</v>
      </c>
      <c r="K5250">
        <v>-3.86E-4</v>
      </c>
      <c r="L5250" s="1">
        <v>575000</v>
      </c>
      <c r="M5250">
        <v>2</v>
      </c>
    </row>
    <row r="5251" spans="1:13" x14ac:dyDescent="0.2">
      <c r="A5251">
        <v>49.109887000000001</v>
      </c>
      <c r="B5251">
        <v>-122.839147</v>
      </c>
      <c r="C5251" s="1">
        <v>750000</v>
      </c>
      <c r="D5251">
        <v>7</v>
      </c>
      <c r="F5251" s="5" t="str">
        <f t="shared" ref="F5251:F5314" si="164">"'"&amp;A5251&amp;","&amp;B5251&amp;"',"</f>
        <v>'49.109887,-122.839147',</v>
      </c>
      <c r="H5251" t="s">
        <v>3416</v>
      </c>
      <c r="I5251" t="str">
        <f t="shared" ref="I5251:I5314" si="165">LEFT(H5251,3)</f>
        <v>V3X</v>
      </c>
      <c r="J5251">
        <v>49.109887000000001</v>
      </c>
      <c r="K5251">
        <v>-122.839147</v>
      </c>
      <c r="L5251" s="1">
        <v>750000</v>
      </c>
      <c r="M5251">
        <v>7</v>
      </c>
    </row>
    <row r="5252" spans="1:13" x14ac:dyDescent="0.2">
      <c r="A5252">
        <v>49.761197000000003</v>
      </c>
      <c r="B5252">
        <v>-123.147082</v>
      </c>
      <c r="C5252" s="1">
        <v>595000</v>
      </c>
      <c r="D5252">
        <v>5</v>
      </c>
      <c r="F5252" s="5" t="str">
        <f t="shared" si="164"/>
        <v>'49.761197,-123.147082',</v>
      </c>
      <c r="H5252" t="s">
        <v>3417</v>
      </c>
      <c r="I5252" t="str">
        <f t="shared" si="165"/>
        <v>V0N</v>
      </c>
      <c r="J5252">
        <v>49.761197000000003</v>
      </c>
      <c r="K5252">
        <v>-123.147082</v>
      </c>
      <c r="L5252" s="1">
        <v>595000</v>
      </c>
      <c r="M5252">
        <v>5</v>
      </c>
    </row>
    <row r="5253" spans="1:13" x14ac:dyDescent="0.2">
      <c r="A5253">
        <v>49.243023000000001</v>
      </c>
      <c r="B5253">
        <v>-122.562512</v>
      </c>
      <c r="C5253" s="1">
        <v>865000</v>
      </c>
      <c r="D5253">
        <v>6</v>
      </c>
      <c r="F5253" s="5" t="str">
        <f t="shared" si="164"/>
        <v>'49.243023,-122.562512',</v>
      </c>
      <c r="H5253" t="s">
        <v>3418</v>
      </c>
      <c r="I5253" t="str">
        <f t="shared" si="165"/>
        <v>V4R</v>
      </c>
      <c r="J5253">
        <v>49.243023000000001</v>
      </c>
      <c r="K5253">
        <v>-122.562512</v>
      </c>
      <c r="L5253" s="1">
        <v>865000</v>
      </c>
      <c r="M5253">
        <v>6</v>
      </c>
    </row>
    <row r="5254" spans="1:13" x14ac:dyDescent="0.2">
      <c r="A5254">
        <v>49.247914999999999</v>
      </c>
      <c r="B5254">
        <v>-123.02873099999999</v>
      </c>
      <c r="C5254" s="1">
        <v>949900</v>
      </c>
      <c r="D5254">
        <v>4</v>
      </c>
      <c r="F5254" s="5" t="str">
        <f t="shared" si="164"/>
        <v>'49.247915,-123.028731',</v>
      </c>
      <c r="H5254" t="s">
        <v>3419</v>
      </c>
      <c r="I5254" t="str">
        <f t="shared" si="165"/>
        <v>V5R</v>
      </c>
      <c r="J5254">
        <v>49.247914999999999</v>
      </c>
      <c r="K5254">
        <v>-123.02873099999999</v>
      </c>
      <c r="L5254" s="1">
        <v>949900</v>
      </c>
      <c r="M5254">
        <v>4</v>
      </c>
    </row>
    <row r="5255" spans="1:13" x14ac:dyDescent="0.2">
      <c r="A5255">
        <v>49.208660000000002</v>
      </c>
      <c r="B5255">
        <v>-122.916855</v>
      </c>
      <c r="C5255" s="1">
        <v>188500</v>
      </c>
      <c r="D5255">
        <v>2</v>
      </c>
      <c r="F5255" s="5" t="str">
        <f t="shared" si="164"/>
        <v>'49.20866,-122.916855',</v>
      </c>
      <c r="H5255" t="s">
        <v>3420</v>
      </c>
      <c r="I5255" t="str">
        <f t="shared" si="165"/>
        <v>V3M</v>
      </c>
      <c r="J5255">
        <v>49.208660000000002</v>
      </c>
      <c r="K5255">
        <v>-122.916855</v>
      </c>
      <c r="L5255" s="1">
        <v>188500</v>
      </c>
      <c r="M5255">
        <v>2</v>
      </c>
    </row>
    <row r="5256" spans="1:13" x14ac:dyDescent="0.2">
      <c r="A5256">
        <v>49.217174999999997</v>
      </c>
      <c r="B5256">
        <v>-122.68551600000001</v>
      </c>
      <c r="C5256" s="1">
        <v>599900</v>
      </c>
      <c r="D5256">
        <v>4</v>
      </c>
      <c r="F5256" s="5" t="str">
        <f t="shared" si="164"/>
        <v>'49.217175,-122.685516',</v>
      </c>
      <c r="H5256" t="s">
        <v>3358</v>
      </c>
      <c r="I5256" t="str">
        <f t="shared" si="165"/>
        <v>V3Y</v>
      </c>
      <c r="J5256">
        <v>49.217174999999997</v>
      </c>
      <c r="K5256">
        <v>-122.68551600000001</v>
      </c>
      <c r="L5256" s="1">
        <v>599900</v>
      </c>
      <c r="M5256">
        <v>4</v>
      </c>
    </row>
    <row r="5257" spans="1:13" x14ac:dyDescent="0.2">
      <c r="A5257">
        <v>49.153672</v>
      </c>
      <c r="B5257">
        <v>-122.776004</v>
      </c>
      <c r="C5257" s="1">
        <v>248800</v>
      </c>
      <c r="D5257">
        <v>3</v>
      </c>
      <c r="F5257" s="5" t="str">
        <f t="shared" si="164"/>
        <v>'49.153672,-122.776004',</v>
      </c>
      <c r="H5257" t="s">
        <v>3421</v>
      </c>
      <c r="I5257" t="str">
        <f t="shared" si="165"/>
        <v>V4N</v>
      </c>
      <c r="J5257">
        <v>49.153672</v>
      </c>
      <c r="K5257">
        <v>-122.776004</v>
      </c>
      <c r="L5257" s="1">
        <v>248800</v>
      </c>
      <c r="M5257">
        <v>3</v>
      </c>
    </row>
    <row r="5258" spans="1:13" x14ac:dyDescent="0.2">
      <c r="A5258">
        <v>49.284008</v>
      </c>
      <c r="B5258">
        <v>-123.057328</v>
      </c>
      <c r="C5258" s="1">
        <v>338800</v>
      </c>
      <c r="D5258">
        <v>1</v>
      </c>
      <c r="F5258" s="5" t="str">
        <f t="shared" si="164"/>
        <v>'49.284008,-123.057328',</v>
      </c>
      <c r="H5258" t="s">
        <v>3422</v>
      </c>
      <c r="I5258" t="str">
        <f t="shared" si="165"/>
        <v>V5L</v>
      </c>
      <c r="J5258">
        <v>49.284008</v>
      </c>
      <c r="K5258">
        <v>-123.057328</v>
      </c>
      <c r="L5258" s="1">
        <v>338800</v>
      </c>
      <c r="M5258">
        <v>1</v>
      </c>
    </row>
    <row r="5259" spans="1:13" x14ac:dyDescent="0.2">
      <c r="A5259">
        <v>49.224393999999997</v>
      </c>
      <c r="B5259">
        <v>-122.582617</v>
      </c>
      <c r="C5259" s="1">
        <v>599900</v>
      </c>
      <c r="D5259">
        <v>4</v>
      </c>
      <c r="F5259" s="5" t="str">
        <f t="shared" si="164"/>
        <v>'49.224394,-122.582617',</v>
      </c>
      <c r="H5259" t="s">
        <v>3423</v>
      </c>
      <c r="I5259" t="str">
        <f t="shared" si="165"/>
        <v>V2X</v>
      </c>
      <c r="J5259">
        <v>49.224393999999997</v>
      </c>
      <c r="K5259">
        <v>-122.582617</v>
      </c>
      <c r="L5259" s="1">
        <v>599900</v>
      </c>
      <c r="M5259">
        <v>4</v>
      </c>
    </row>
    <row r="5260" spans="1:13" x14ac:dyDescent="0.2">
      <c r="A5260">
        <v>49.100417</v>
      </c>
      <c r="B5260">
        <v>-122.663641</v>
      </c>
      <c r="C5260" s="1">
        <v>189900</v>
      </c>
      <c r="D5260">
        <v>2</v>
      </c>
      <c r="F5260" s="5" t="str">
        <f t="shared" si="164"/>
        <v>'49.100417,-122.663641',</v>
      </c>
      <c r="H5260" t="s">
        <v>3424</v>
      </c>
      <c r="I5260" t="str">
        <f t="shared" si="165"/>
        <v>V3A</v>
      </c>
      <c r="J5260">
        <v>49.100417</v>
      </c>
      <c r="K5260">
        <v>-122.663641</v>
      </c>
      <c r="L5260" s="1">
        <v>189900</v>
      </c>
      <c r="M5260">
        <v>2</v>
      </c>
    </row>
    <row r="5261" spans="1:13" x14ac:dyDescent="0.2">
      <c r="A5261">
        <v>49.261803999999998</v>
      </c>
      <c r="B5261">
        <v>-123.117535</v>
      </c>
      <c r="C5261" s="1">
        <v>548000</v>
      </c>
      <c r="D5261">
        <v>2</v>
      </c>
      <c r="F5261" s="5" t="str">
        <f t="shared" si="164"/>
        <v>'49.261804,-123.117535',</v>
      </c>
      <c r="H5261" t="s">
        <v>3425</v>
      </c>
      <c r="I5261" t="str">
        <f t="shared" si="165"/>
        <v>V5Z</v>
      </c>
      <c r="J5261">
        <v>49.261803999999998</v>
      </c>
      <c r="K5261">
        <v>-123.117535</v>
      </c>
      <c r="L5261" s="1">
        <v>548000</v>
      </c>
      <c r="M5261">
        <v>2</v>
      </c>
    </row>
    <row r="5262" spans="1:13" x14ac:dyDescent="0.2">
      <c r="A5262">
        <v>49.235115999999998</v>
      </c>
      <c r="B5262">
        <v>-122.827027</v>
      </c>
      <c r="C5262" s="1">
        <v>758000</v>
      </c>
      <c r="D5262">
        <v>5</v>
      </c>
      <c r="F5262" s="5" t="str">
        <f t="shared" si="164"/>
        <v>'49.235116,-122.827027',</v>
      </c>
      <c r="H5262" t="s">
        <v>3426</v>
      </c>
      <c r="I5262" t="str">
        <f t="shared" si="165"/>
        <v>V3K</v>
      </c>
      <c r="J5262">
        <v>49.235115999999998</v>
      </c>
      <c r="K5262">
        <v>-122.827027</v>
      </c>
      <c r="L5262" s="1">
        <v>758000</v>
      </c>
      <c r="M5262">
        <v>5</v>
      </c>
    </row>
    <row r="5263" spans="1:13" x14ac:dyDescent="0.2">
      <c r="A5263">
        <v>49.323393000000003</v>
      </c>
      <c r="B5263">
        <v>-123.064857</v>
      </c>
      <c r="C5263" s="1">
        <v>749900</v>
      </c>
      <c r="D5263">
        <v>3</v>
      </c>
      <c r="F5263" s="5" t="str">
        <f t="shared" si="164"/>
        <v>'49.323393,-123.064857',</v>
      </c>
      <c r="H5263" t="s">
        <v>3427</v>
      </c>
      <c r="I5263" t="str">
        <f t="shared" si="165"/>
        <v>V7L</v>
      </c>
      <c r="J5263">
        <v>49.323393000000003</v>
      </c>
      <c r="K5263">
        <v>-123.064857</v>
      </c>
      <c r="L5263" s="1">
        <v>749900</v>
      </c>
      <c r="M5263">
        <v>3</v>
      </c>
    </row>
    <row r="5264" spans="1:13" x14ac:dyDescent="0.2">
      <c r="A5264">
        <v>49.137360000000001</v>
      </c>
      <c r="B5264">
        <v>-122.838793</v>
      </c>
      <c r="C5264" s="1">
        <v>289777</v>
      </c>
      <c r="D5264">
        <v>3</v>
      </c>
      <c r="F5264" s="5" t="str">
        <f t="shared" si="164"/>
        <v>'49.13736,-122.838793',</v>
      </c>
      <c r="H5264" t="s">
        <v>2704</v>
      </c>
      <c r="I5264" t="str">
        <f t="shared" si="165"/>
        <v>V3W</v>
      </c>
      <c r="J5264">
        <v>49.137360000000001</v>
      </c>
      <c r="K5264">
        <v>-122.838793</v>
      </c>
      <c r="L5264" s="1">
        <v>289777</v>
      </c>
      <c r="M5264">
        <v>3</v>
      </c>
    </row>
    <row r="5265" spans="1:13" x14ac:dyDescent="0.2">
      <c r="A5265">
        <v>49.118330999999998</v>
      </c>
      <c r="B5265">
        <v>-122.882729</v>
      </c>
      <c r="C5265" s="1">
        <v>779888</v>
      </c>
      <c r="D5265">
        <v>4</v>
      </c>
      <c r="F5265" s="5" t="str">
        <f t="shared" si="164"/>
        <v>'49.118331,-122.882729',</v>
      </c>
      <c r="H5265" t="s">
        <v>3428</v>
      </c>
      <c r="I5265" t="str">
        <f t="shared" si="165"/>
        <v>V3X</v>
      </c>
      <c r="J5265">
        <v>49.118330999999998</v>
      </c>
      <c r="K5265">
        <v>-122.882729</v>
      </c>
      <c r="L5265" s="1">
        <v>779888</v>
      </c>
      <c r="M5265">
        <v>4</v>
      </c>
    </row>
    <row r="5266" spans="1:13" x14ac:dyDescent="0.2">
      <c r="A5266">
        <v>49.171692999999998</v>
      </c>
      <c r="B5266">
        <v>-122.884677</v>
      </c>
      <c r="C5266" s="1">
        <v>215777</v>
      </c>
      <c r="D5266">
        <v>1</v>
      </c>
      <c r="F5266" s="5" t="str">
        <f t="shared" si="164"/>
        <v>'49.171693,-122.884677',</v>
      </c>
      <c r="H5266" t="s">
        <v>3429</v>
      </c>
      <c r="I5266" t="str">
        <f t="shared" si="165"/>
        <v>V3V</v>
      </c>
      <c r="J5266">
        <v>49.171692999999998</v>
      </c>
      <c r="K5266">
        <v>-122.884677</v>
      </c>
      <c r="L5266" s="1">
        <v>215777</v>
      </c>
      <c r="M5266">
        <v>1</v>
      </c>
    </row>
    <row r="5267" spans="1:13" x14ac:dyDescent="0.2">
      <c r="A5267">
        <v>49.194279999999999</v>
      </c>
      <c r="B5267">
        <v>-122.838347</v>
      </c>
      <c r="C5267" s="1">
        <v>217900</v>
      </c>
      <c r="D5267">
        <v>2</v>
      </c>
      <c r="F5267" s="5" t="str">
        <f t="shared" si="164"/>
        <v>'49.19428,-122.838347',</v>
      </c>
      <c r="H5267" t="s">
        <v>2748</v>
      </c>
      <c r="I5267" t="str">
        <f t="shared" si="165"/>
        <v>V3T</v>
      </c>
      <c r="J5267">
        <v>49.194279999999999</v>
      </c>
      <c r="K5267">
        <v>-122.838347</v>
      </c>
      <c r="L5267" s="1">
        <v>217900</v>
      </c>
      <c r="M5267">
        <v>2</v>
      </c>
    </row>
    <row r="5268" spans="1:13" x14ac:dyDescent="0.2">
      <c r="A5268">
        <v>49.040484999999997</v>
      </c>
      <c r="B5268">
        <v>-122.851339</v>
      </c>
      <c r="C5268" s="1">
        <v>2808000</v>
      </c>
      <c r="D5268">
        <v>6</v>
      </c>
      <c r="F5268" s="5" t="str">
        <f t="shared" si="164"/>
        <v>'49.040485,-122.851339',</v>
      </c>
      <c r="H5268" t="s">
        <v>3430</v>
      </c>
      <c r="I5268" t="str">
        <f t="shared" si="165"/>
        <v>V4A</v>
      </c>
      <c r="J5268">
        <v>49.040484999999997</v>
      </c>
      <c r="K5268">
        <v>-122.851339</v>
      </c>
      <c r="L5268" s="1">
        <v>2808000</v>
      </c>
      <c r="M5268">
        <v>6</v>
      </c>
    </row>
    <row r="5269" spans="1:13" x14ac:dyDescent="0.2">
      <c r="A5269">
        <v>49.057758999999997</v>
      </c>
      <c r="B5269">
        <v>-122.81983</v>
      </c>
      <c r="C5269" s="1">
        <v>2688000</v>
      </c>
      <c r="D5269">
        <v>5</v>
      </c>
      <c r="F5269" s="5" t="str">
        <f t="shared" si="164"/>
        <v>'49.057759,-122.81983',</v>
      </c>
      <c r="H5269" t="s">
        <v>3431</v>
      </c>
      <c r="I5269" t="str">
        <f t="shared" si="165"/>
        <v>V4P</v>
      </c>
      <c r="J5269">
        <v>49.057758999999997</v>
      </c>
      <c r="K5269">
        <v>-122.81983</v>
      </c>
      <c r="L5269" s="1">
        <v>2688000</v>
      </c>
      <c r="M5269">
        <v>5</v>
      </c>
    </row>
    <row r="5270" spans="1:13" x14ac:dyDescent="0.2">
      <c r="A5270">
        <v>49.191440999999998</v>
      </c>
      <c r="B5270">
        <v>-122.846721</v>
      </c>
      <c r="C5270" s="1">
        <v>253999</v>
      </c>
      <c r="D5270">
        <v>2</v>
      </c>
      <c r="F5270" s="5" t="str">
        <f t="shared" si="164"/>
        <v>'49.191441,-122.846721',</v>
      </c>
      <c r="H5270" t="s">
        <v>2775</v>
      </c>
      <c r="I5270" t="str">
        <f t="shared" si="165"/>
        <v>V3T</v>
      </c>
      <c r="J5270">
        <v>49.191440999999998</v>
      </c>
      <c r="K5270">
        <v>-122.846721</v>
      </c>
      <c r="L5270" s="1">
        <v>253999</v>
      </c>
      <c r="M5270">
        <v>2</v>
      </c>
    </row>
    <row r="5271" spans="1:13" x14ac:dyDescent="0.2">
      <c r="A5271">
        <v>49.216335999999998</v>
      </c>
      <c r="B5271">
        <v>-122.633466</v>
      </c>
      <c r="C5271" s="1">
        <v>574900</v>
      </c>
      <c r="D5271">
        <v>3</v>
      </c>
      <c r="F5271" s="5" t="str">
        <f t="shared" si="164"/>
        <v>'49.216336,-122.633466',</v>
      </c>
      <c r="H5271" t="s">
        <v>3432</v>
      </c>
      <c r="I5271" t="str">
        <f t="shared" si="165"/>
        <v>V2X</v>
      </c>
      <c r="J5271">
        <v>49.216335999999998</v>
      </c>
      <c r="K5271">
        <v>-122.633466</v>
      </c>
      <c r="L5271" s="1">
        <v>574900</v>
      </c>
      <c r="M5271">
        <v>3</v>
      </c>
    </row>
    <row r="5272" spans="1:13" x14ac:dyDescent="0.2">
      <c r="A5272">
        <v>49.260506999999997</v>
      </c>
      <c r="B5272">
        <v>-123.098276</v>
      </c>
      <c r="C5272" s="1">
        <v>434000</v>
      </c>
      <c r="D5272">
        <v>1</v>
      </c>
      <c r="F5272" s="5" t="str">
        <f t="shared" si="164"/>
        <v>'49.260507,-123.098276',</v>
      </c>
      <c r="H5272" t="s">
        <v>2996</v>
      </c>
      <c r="I5272" t="str">
        <f t="shared" si="165"/>
        <v>V5T</v>
      </c>
      <c r="J5272">
        <v>49.260506999999997</v>
      </c>
      <c r="K5272">
        <v>-123.098276</v>
      </c>
      <c r="L5272" s="1">
        <v>434000</v>
      </c>
      <c r="M5272">
        <v>1</v>
      </c>
    </row>
    <row r="5273" spans="1:13" x14ac:dyDescent="0.2">
      <c r="A5273">
        <v>49.286003000000001</v>
      </c>
      <c r="B5273">
        <v>-122.799511</v>
      </c>
      <c r="C5273" s="1">
        <v>299900</v>
      </c>
      <c r="D5273">
        <v>2</v>
      </c>
      <c r="F5273" s="5" t="str">
        <f t="shared" si="164"/>
        <v>'49.286003,-122.799511',</v>
      </c>
      <c r="H5273" t="s">
        <v>2942</v>
      </c>
      <c r="I5273" t="str">
        <f t="shared" si="165"/>
        <v>V3B</v>
      </c>
      <c r="J5273">
        <v>49.286003000000001</v>
      </c>
      <c r="K5273">
        <v>-122.799511</v>
      </c>
      <c r="L5273" s="1">
        <v>299900</v>
      </c>
      <c r="M5273">
        <v>2</v>
      </c>
    </row>
    <row r="5274" spans="1:13" x14ac:dyDescent="0.2">
      <c r="A5274">
        <v>49.258721999999999</v>
      </c>
      <c r="B5274">
        <v>-123.111367</v>
      </c>
      <c r="C5274" s="1">
        <v>899000</v>
      </c>
      <c r="D5274">
        <v>3</v>
      </c>
      <c r="F5274" s="5" t="str">
        <f t="shared" si="164"/>
        <v>'49.258722,-123.111367',</v>
      </c>
      <c r="H5274" t="s">
        <v>3433</v>
      </c>
      <c r="I5274" t="str">
        <f t="shared" si="165"/>
        <v>V5Y</v>
      </c>
      <c r="J5274">
        <v>49.258721999999999</v>
      </c>
      <c r="K5274">
        <v>-123.111367</v>
      </c>
      <c r="L5274" s="1">
        <v>899000</v>
      </c>
      <c r="M5274">
        <v>3</v>
      </c>
    </row>
    <row r="5275" spans="1:13" x14ac:dyDescent="0.2">
      <c r="A5275">
        <v>49.163440999999999</v>
      </c>
      <c r="B5275">
        <v>-122.640253</v>
      </c>
      <c r="C5275" s="1">
        <v>305000</v>
      </c>
      <c r="D5275">
        <v>3</v>
      </c>
      <c r="F5275" s="5" t="str">
        <f t="shared" si="164"/>
        <v>'49.163441,-122.640253',</v>
      </c>
      <c r="H5275" t="s">
        <v>3434</v>
      </c>
      <c r="I5275" t="str">
        <f t="shared" si="165"/>
        <v>V1M</v>
      </c>
      <c r="J5275">
        <v>49.163440999999999</v>
      </c>
      <c r="K5275">
        <v>-122.640253</v>
      </c>
      <c r="L5275" s="1">
        <v>305000</v>
      </c>
      <c r="M5275">
        <v>3</v>
      </c>
    </row>
    <row r="5276" spans="1:13" x14ac:dyDescent="0.2">
      <c r="A5276">
        <v>49.108705</v>
      </c>
      <c r="B5276">
        <v>-122.741981</v>
      </c>
      <c r="C5276" s="1">
        <v>159000</v>
      </c>
      <c r="D5276">
        <v>2</v>
      </c>
      <c r="F5276" s="5" t="str">
        <f t="shared" si="164"/>
        <v>'49.108705,-122.741981',</v>
      </c>
      <c r="H5276" t="s">
        <v>3435</v>
      </c>
      <c r="I5276" t="str">
        <f t="shared" si="165"/>
        <v>V3S</v>
      </c>
      <c r="J5276">
        <v>49.108705</v>
      </c>
      <c r="K5276">
        <v>-122.741981</v>
      </c>
      <c r="L5276" s="1">
        <v>159000</v>
      </c>
      <c r="M5276">
        <v>2</v>
      </c>
    </row>
    <row r="5277" spans="1:13" x14ac:dyDescent="0.2">
      <c r="A5277">
        <v>49.252296999999999</v>
      </c>
      <c r="B5277">
        <v>-123.022667</v>
      </c>
      <c r="C5277" s="1">
        <v>1499900</v>
      </c>
      <c r="D5277">
        <v>5</v>
      </c>
      <c r="F5277" s="5" t="str">
        <f t="shared" si="164"/>
        <v>'49.252297,-123.022667',</v>
      </c>
      <c r="H5277" t="s">
        <v>3436</v>
      </c>
      <c r="I5277" t="str">
        <f t="shared" si="165"/>
        <v>V5G</v>
      </c>
      <c r="J5277">
        <v>49.252296999999999</v>
      </c>
      <c r="K5277">
        <v>-123.022667</v>
      </c>
      <c r="L5277" s="1">
        <v>1499900</v>
      </c>
      <c r="M5277">
        <v>5</v>
      </c>
    </row>
    <row r="5278" spans="1:13" x14ac:dyDescent="0.2">
      <c r="A5278">
        <v>49.030524</v>
      </c>
      <c r="B5278">
        <v>-122.83419499999999</v>
      </c>
      <c r="C5278" s="1">
        <v>1100000</v>
      </c>
      <c r="D5278">
        <v>4</v>
      </c>
      <c r="F5278" s="5" t="str">
        <f t="shared" si="164"/>
        <v>'49.030524,-122.834195',</v>
      </c>
      <c r="H5278" t="s">
        <v>3401</v>
      </c>
      <c r="I5278" t="str">
        <f t="shared" si="165"/>
        <v>V4B</v>
      </c>
      <c r="J5278">
        <v>49.030524</v>
      </c>
      <c r="K5278">
        <v>-122.83419499999999</v>
      </c>
      <c r="L5278" s="1">
        <v>1100000</v>
      </c>
      <c r="M5278">
        <v>4</v>
      </c>
    </row>
    <row r="5279" spans="1:13" x14ac:dyDescent="0.2">
      <c r="A5279">
        <v>49.02534</v>
      </c>
      <c r="B5279">
        <v>-122.810756</v>
      </c>
      <c r="C5279" s="1">
        <v>3888000</v>
      </c>
      <c r="D5279">
        <v>6</v>
      </c>
      <c r="F5279" s="5" t="str">
        <f t="shared" si="164"/>
        <v>'49.02534,-122.810756',</v>
      </c>
      <c r="H5279" t="s">
        <v>3437</v>
      </c>
      <c r="I5279" t="str">
        <f t="shared" si="165"/>
        <v>V4B</v>
      </c>
      <c r="J5279">
        <v>49.02534</v>
      </c>
      <c r="K5279">
        <v>-122.810756</v>
      </c>
      <c r="L5279" s="1">
        <v>3888000</v>
      </c>
      <c r="M5279">
        <v>6</v>
      </c>
    </row>
    <row r="5280" spans="1:13" x14ac:dyDescent="0.2">
      <c r="A5280">
        <v>49.249173999999996</v>
      </c>
      <c r="B5280">
        <v>-122.86931300000001</v>
      </c>
      <c r="C5280" s="1">
        <v>210000</v>
      </c>
      <c r="D5280">
        <v>2</v>
      </c>
      <c r="F5280" s="5" t="str">
        <f t="shared" si="164"/>
        <v>'49.249174,-122.869313',</v>
      </c>
      <c r="H5280" t="s">
        <v>3438</v>
      </c>
      <c r="I5280" t="str">
        <f t="shared" si="165"/>
        <v>V3J</v>
      </c>
      <c r="J5280">
        <v>49.249173999999996</v>
      </c>
      <c r="K5280">
        <v>-122.86931300000001</v>
      </c>
      <c r="L5280" s="1">
        <v>210000</v>
      </c>
      <c r="M5280">
        <v>2</v>
      </c>
    </row>
    <row r="5281" spans="1:13" x14ac:dyDescent="0.2">
      <c r="A5281">
        <v>49.022613</v>
      </c>
      <c r="B5281">
        <v>-122.807901</v>
      </c>
      <c r="C5281" s="1">
        <v>688800</v>
      </c>
      <c r="D5281">
        <v>3</v>
      </c>
      <c r="F5281" s="5" t="str">
        <f t="shared" si="164"/>
        <v>'49.022613,-122.807901',</v>
      </c>
      <c r="H5281" t="s">
        <v>3265</v>
      </c>
      <c r="I5281" t="str">
        <f t="shared" si="165"/>
        <v>V4B</v>
      </c>
      <c r="J5281">
        <v>49.022613</v>
      </c>
      <c r="K5281">
        <v>-122.807901</v>
      </c>
      <c r="L5281" s="1">
        <v>688800</v>
      </c>
      <c r="M5281">
        <v>3</v>
      </c>
    </row>
    <row r="5282" spans="1:13" x14ac:dyDescent="0.2">
      <c r="A5282">
        <v>49.159497000000002</v>
      </c>
      <c r="B5282">
        <v>-122.790111</v>
      </c>
      <c r="C5282" s="1">
        <v>72000</v>
      </c>
      <c r="D5282">
        <v>2</v>
      </c>
      <c r="F5282" s="5" t="str">
        <f t="shared" si="164"/>
        <v>'49.159497,-122.790111',</v>
      </c>
      <c r="H5282" t="s">
        <v>3439</v>
      </c>
      <c r="I5282" t="str">
        <f t="shared" si="165"/>
        <v>V3S</v>
      </c>
      <c r="J5282">
        <v>49.159497000000002</v>
      </c>
      <c r="K5282">
        <v>-122.790111</v>
      </c>
      <c r="L5282" s="1">
        <v>72000</v>
      </c>
      <c r="M5282">
        <v>2</v>
      </c>
    </row>
    <row r="5283" spans="1:13" x14ac:dyDescent="0.2">
      <c r="A5283">
        <v>49.253467000000001</v>
      </c>
      <c r="B5283">
        <v>-122.90198100000001</v>
      </c>
      <c r="C5283" s="1">
        <v>582000</v>
      </c>
      <c r="D5283">
        <v>3</v>
      </c>
      <c r="F5283" s="5" t="str">
        <f t="shared" si="164"/>
        <v>'49.253467,-122.901981',</v>
      </c>
      <c r="H5283" t="s">
        <v>3440</v>
      </c>
      <c r="I5283" t="str">
        <f t="shared" si="165"/>
        <v>V3J</v>
      </c>
      <c r="J5283">
        <v>49.253467000000001</v>
      </c>
      <c r="K5283">
        <v>-122.90198100000001</v>
      </c>
      <c r="L5283" s="1">
        <v>582000</v>
      </c>
      <c r="M5283">
        <v>3</v>
      </c>
    </row>
    <row r="5284" spans="1:13" x14ac:dyDescent="0.2">
      <c r="A5284">
        <v>49.224153000000001</v>
      </c>
      <c r="B5284">
        <v>-122.587413</v>
      </c>
      <c r="C5284" s="1">
        <v>519900</v>
      </c>
      <c r="D5284">
        <v>5</v>
      </c>
      <c r="F5284" s="5" t="str">
        <f t="shared" si="164"/>
        <v>'49.224153,-122.587413',</v>
      </c>
      <c r="H5284" t="s">
        <v>3441</v>
      </c>
      <c r="I5284" t="str">
        <f t="shared" si="165"/>
        <v>V2X</v>
      </c>
      <c r="J5284">
        <v>49.224153000000001</v>
      </c>
      <c r="K5284">
        <v>-122.587413</v>
      </c>
      <c r="L5284" s="1">
        <v>519900</v>
      </c>
      <c r="M5284">
        <v>5</v>
      </c>
    </row>
    <row r="5285" spans="1:13" x14ac:dyDescent="0.2">
      <c r="A5285">
        <v>49.289256000000002</v>
      </c>
      <c r="B5285">
        <v>-122.76877</v>
      </c>
      <c r="C5285" s="1">
        <v>584800</v>
      </c>
      <c r="D5285">
        <v>4</v>
      </c>
      <c r="F5285" s="5" t="str">
        <f t="shared" si="164"/>
        <v>'49.289256,-122.76877',</v>
      </c>
      <c r="H5285" t="s">
        <v>3442</v>
      </c>
      <c r="I5285" t="str">
        <f t="shared" si="165"/>
        <v>V3E</v>
      </c>
      <c r="J5285">
        <v>49.289256000000002</v>
      </c>
      <c r="K5285">
        <v>-122.76877</v>
      </c>
      <c r="L5285" s="1">
        <v>584800</v>
      </c>
      <c r="M5285">
        <v>4</v>
      </c>
    </row>
    <row r="5286" spans="1:13" x14ac:dyDescent="0.2">
      <c r="A5286">
        <v>49.214807999999998</v>
      </c>
      <c r="B5286">
        <v>-123.02079000000001</v>
      </c>
      <c r="C5286" s="1">
        <v>1698000</v>
      </c>
      <c r="D5286">
        <v>8</v>
      </c>
      <c r="F5286" s="5" t="str">
        <f t="shared" si="164"/>
        <v>'49.214808,-123.02079',</v>
      </c>
      <c r="H5286" t="s">
        <v>3443</v>
      </c>
      <c r="I5286" t="str">
        <f t="shared" si="165"/>
        <v>V5J</v>
      </c>
      <c r="J5286">
        <v>49.214807999999998</v>
      </c>
      <c r="K5286">
        <v>-123.02079000000001</v>
      </c>
      <c r="L5286" s="1">
        <v>1698000</v>
      </c>
      <c r="M5286">
        <v>8</v>
      </c>
    </row>
    <row r="5287" spans="1:13" x14ac:dyDescent="0.2">
      <c r="A5287">
        <v>49.137430000000002</v>
      </c>
      <c r="B5287">
        <v>-123.158964</v>
      </c>
      <c r="C5287" s="1">
        <v>1600000</v>
      </c>
      <c r="D5287">
        <v>6</v>
      </c>
      <c r="F5287" s="5" t="str">
        <f t="shared" si="164"/>
        <v>'49.13743,-123.158964',</v>
      </c>
      <c r="H5287" t="s">
        <v>3444</v>
      </c>
      <c r="I5287" t="str">
        <f t="shared" si="165"/>
        <v>V7E</v>
      </c>
      <c r="J5287">
        <v>49.137430000000002</v>
      </c>
      <c r="K5287">
        <v>-123.158964</v>
      </c>
      <c r="L5287" s="1">
        <v>1600000</v>
      </c>
      <c r="M5287">
        <v>6</v>
      </c>
    </row>
    <row r="5288" spans="1:13" x14ac:dyDescent="0.2">
      <c r="A5288">
        <v>49.187443000000002</v>
      </c>
      <c r="B5288">
        <v>-122.548087</v>
      </c>
      <c r="C5288" s="1">
        <v>415000</v>
      </c>
      <c r="D5288">
        <v>4</v>
      </c>
      <c r="F5288" s="5" t="str">
        <f t="shared" si="164"/>
        <v>'49.187443,-122.548087',</v>
      </c>
      <c r="H5288" t="s">
        <v>3445</v>
      </c>
      <c r="I5288" t="str">
        <f t="shared" si="165"/>
        <v>V2W</v>
      </c>
      <c r="J5288">
        <v>49.187443000000002</v>
      </c>
      <c r="K5288">
        <v>-122.548087</v>
      </c>
      <c r="L5288" s="1">
        <v>415000</v>
      </c>
      <c r="M5288">
        <v>4</v>
      </c>
    </row>
    <row r="5289" spans="1:13" x14ac:dyDescent="0.2">
      <c r="A5289">
        <v>49.200572000000001</v>
      </c>
      <c r="B5289">
        <v>-122.9152</v>
      </c>
      <c r="C5289" s="1">
        <v>498800</v>
      </c>
      <c r="D5289">
        <v>2</v>
      </c>
      <c r="F5289" s="5" t="str">
        <f t="shared" si="164"/>
        <v>'49.200572,-122.9152',</v>
      </c>
      <c r="H5289" t="s">
        <v>3446</v>
      </c>
      <c r="I5289" t="str">
        <f t="shared" si="165"/>
        <v>V3M</v>
      </c>
      <c r="J5289">
        <v>49.200572000000001</v>
      </c>
      <c r="K5289">
        <v>-122.9152</v>
      </c>
      <c r="L5289" s="1">
        <v>498800</v>
      </c>
      <c r="M5289">
        <v>2</v>
      </c>
    </row>
    <row r="5290" spans="1:13" x14ac:dyDescent="0.2">
      <c r="A5290">
        <v>49.162610000000001</v>
      </c>
      <c r="B5290">
        <v>-123.172102</v>
      </c>
      <c r="C5290" s="1">
        <v>728000</v>
      </c>
      <c r="D5290">
        <v>3</v>
      </c>
      <c r="F5290" s="5" t="str">
        <f t="shared" si="164"/>
        <v>'49.16261,-123.172102',</v>
      </c>
      <c r="H5290" t="s">
        <v>3447</v>
      </c>
      <c r="I5290" t="str">
        <f t="shared" si="165"/>
        <v>V7C</v>
      </c>
      <c r="J5290">
        <v>49.162610000000001</v>
      </c>
      <c r="K5290">
        <v>-123.172102</v>
      </c>
      <c r="L5290" s="1">
        <v>728000</v>
      </c>
      <c r="M5290">
        <v>3</v>
      </c>
    </row>
    <row r="5291" spans="1:13" x14ac:dyDescent="0.2">
      <c r="A5291">
        <v>49.016570000000002</v>
      </c>
      <c r="B5291">
        <v>-122.77778000000001</v>
      </c>
      <c r="C5291" s="1">
        <v>795000</v>
      </c>
      <c r="D5291">
        <v>3</v>
      </c>
      <c r="F5291" s="5" t="str">
        <f t="shared" si="164"/>
        <v>'49.01657,-122.77778',</v>
      </c>
      <c r="H5291" t="s">
        <v>3448</v>
      </c>
      <c r="I5291" t="str">
        <f t="shared" si="165"/>
        <v>V4A</v>
      </c>
      <c r="J5291">
        <v>49.016570000000002</v>
      </c>
      <c r="K5291">
        <v>-122.77778000000001</v>
      </c>
      <c r="L5291" s="1">
        <v>795000</v>
      </c>
      <c r="M5291">
        <v>3</v>
      </c>
    </row>
    <row r="5292" spans="1:13" x14ac:dyDescent="0.2">
      <c r="A5292">
        <v>49.127654999999997</v>
      </c>
      <c r="B5292">
        <v>-122.906509</v>
      </c>
      <c r="C5292" s="1">
        <v>769000</v>
      </c>
      <c r="D5292">
        <v>4</v>
      </c>
      <c r="F5292" s="5" t="str">
        <f t="shared" si="164"/>
        <v>'49.127655,-122.906509',</v>
      </c>
      <c r="H5292" t="s">
        <v>3449</v>
      </c>
      <c r="I5292" t="str">
        <f t="shared" si="165"/>
        <v>V4E</v>
      </c>
      <c r="J5292">
        <v>49.127654999999997</v>
      </c>
      <c r="K5292">
        <v>-122.906509</v>
      </c>
      <c r="L5292" s="1">
        <v>769000</v>
      </c>
      <c r="M5292">
        <v>4</v>
      </c>
    </row>
    <row r="5293" spans="1:13" x14ac:dyDescent="0.2">
      <c r="A5293">
        <v>49.223739000000002</v>
      </c>
      <c r="B5293">
        <v>-122.918817</v>
      </c>
      <c r="C5293" s="1">
        <v>888000</v>
      </c>
      <c r="D5293">
        <v>4</v>
      </c>
      <c r="F5293" s="5" t="str">
        <f t="shared" si="164"/>
        <v>'49.223739,-122.918817',</v>
      </c>
      <c r="H5293" t="s">
        <v>3450</v>
      </c>
      <c r="I5293" t="str">
        <f t="shared" si="165"/>
        <v>V3N</v>
      </c>
      <c r="J5293">
        <v>49.223739000000002</v>
      </c>
      <c r="K5293">
        <v>-122.918817</v>
      </c>
      <c r="L5293" s="1">
        <v>888000</v>
      </c>
      <c r="M5293">
        <v>4</v>
      </c>
    </row>
    <row r="5294" spans="1:13" x14ac:dyDescent="0.2">
      <c r="A5294">
        <v>49.233263999999998</v>
      </c>
      <c r="B5294">
        <v>-123.008938</v>
      </c>
      <c r="C5294" s="1">
        <v>338000</v>
      </c>
      <c r="D5294">
        <v>2</v>
      </c>
      <c r="F5294" s="5" t="str">
        <f t="shared" si="164"/>
        <v>'49.233264,-123.008938',</v>
      </c>
      <c r="H5294" t="s">
        <v>3451</v>
      </c>
      <c r="I5294" t="str">
        <f t="shared" si="165"/>
        <v>V5H</v>
      </c>
      <c r="J5294">
        <v>49.233263999999998</v>
      </c>
      <c r="K5294">
        <v>-123.008938</v>
      </c>
      <c r="L5294" s="1">
        <v>338000</v>
      </c>
      <c r="M5294">
        <v>2</v>
      </c>
    </row>
    <row r="5295" spans="1:13" x14ac:dyDescent="0.2">
      <c r="A5295">
        <v>49.233263999999998</v>
      </c>
      <c r="B5295">
        <v>-123.013594</v>
      </c>
      <c r="C5295" s="1">
        <v>333000</v>
      </c>
      <c r="D5295">
        <v>2</v>
      </c>
      <c r="F5295" s="5" t="str">
        <f t="shared" si="164"/>
        <v>'49.233264,-123.013594',</v>
      </c>
      <c r="H5295" t="s">
        <v>3328</v>
      </c>
      <c r="I5295" t="str">
        <f t="shared" si="165"/>
        <v>V5H</v>
      </c>
      <c r="J5295">
        <v>49.233263999999998</v>
      </c>
      <c r="K5295">
        <v>-123.013594</v>
      </c>
      <c r="L5295" s="1">
        <v>333000</v>
      </c>
      <c r="M5295">
        <v>2</v>
      </c>
    </row>
    <row r="5296" spans="1:13" x14ac:dyDescent="0.2">
      <c r="A5296">
        <v>49.108966000000002</v>
      </c>
      <c r="B5296">
        <v>-122.72986299999999</v>
      </c>
      <c r="C5296" s="1">
        <v>279900</v>
      </c>
      <c r="D5296">
        <v>2</v>
      </c>
      <c r="F5296" s="5" t="str">
        <f t="shared" si="164"/>
        <v>'49.108966,-122.729863',</v>
      </c>
      <c r="H5296" t="s">
        <v>2763</v>
      </c>
      <c r="I5296" t="str">
        <f t="shared" si="165"/>
        <v>V3S</v>
      </c>
      <c r="J5296">
        <v>49.108966000000002</v>
      </c>
      <c r="K5296">
        <v>-122.72986299999999</v>
      </c>
      <c r="L5296" s="1">
        <v>279900</v>
      </c>
      <c r="M5296">
        <v>2</v>
      </c>
    </row>
    <row r="5297" spans="1:13" x14ac:dyDescent="0.2">
      <c r="A5297">
        <v>49.173901999999998</v>
      </c>
      <c r="B5297">
        <v>-122.65736200000001</v>
      </c>
      <c r="C5297" s="1">
        <v>838880</v>
      </c>
      <c r="D5297">
        <v>4</v>
      </c>
      <c r="F5297" s="5" t="str">
        <f t="shared" si="164"/>
        <v>'49.173902,-122.657362',</v>
      </c>
      <c r="H5297" t="s">
        <v>3452</v>
      </c>
      <c r="I5297" t="str">
        <f t="shared" si="165"/>
        <v>V1M</v>
      </c>
      <c r="J5297">
        <v>49.173901999999998</v>
      </c>
      <c r="K5297">
        <v>-122.65736200000001</v>
      </c>
      <c r="L5297" s="1">
        <v>838880</v>
      </c>
      <c r="M5297">
        <v>4</v>
      </c>
    </row>
    <row r="5298" spans="1:13" x14ac:dyDescent="0.2">
      <c r="A5298">
        <v>49.016708000000001</v>
      </c>
      <c r="B5298">
        <v>-122.780535</v>
      </c>
      <c r="C5298" s="1">
        <v>949000</v>
      </c>
      <c r="D5298">
        <v>5</v>
      </c>
      <c r="F5298" s="5" t="str">
        <f t="shared" si="164"/>
        <v>'49.016708,-122.780535',</v>
      </c>
      <c r="H5298" t="s">
        <v>3453</v>
      </c>
      <c r="I5298" t="str">
        <f t="shared" si="165"/>
        <v>V4B</v>
      </c>
      <c r="J5298">
        <v>49.016708000000001</v>
      </c>
      <c r="K5298">
        <v>-122.780535</v>
      </c>
      <c r="L5298" s="1">
        <v>949000</v>
      </c>
      <c r="M5298">
        <v>5</v>
      </c>
    </row>
    <row r="5299" spans="1:13" x14ac:dyDescent="0.2">
      <c r="A5299">
        <v>51.183070000000001</v>
      </c>
      <c r="B5299">
        <v>-120.122647</v>
      </c>
      <c r="C5299" s="1">
        <v>314500</v>
      </c>
      <c r="D5299">
        <v>3</v>
      </c>
      <c r="F5299" s="5" t="str">
        <f t="shared" si="164"/>
        <v>'51.18307,-120.122647',</v>
      </c>
      <c r="H5299" t="s">
        <v>278</v>
      </c>
      <c r="I5299" t="str">
        <f t="shared" si="165"/>
        <v>V0E</v>
      </c>
      <c r="J5299">
        <v>51.183070000000001</v>
      </c>
      <c r="K5299">
        <v>-120.122647</v>
      </c>
      <c r="L5299" s="1">
        <v>314500</v>
      </c>
      <c r="M5299">
        <v>3</v>
      </c>
    </row>
    <row r="5300" spans="1:13" x14ac:dyDescent="0.2">
      <c r="A5300">
        <v>49.737018999999997</v>
      </c>
      <c r="B5300">
        <v>-123.139578</v>
      </c>
      <c r="C5300" s="1">
        <v>579000</v>
      </c>
      <c r="D5300">
        <v>4</v>
      </c>
      <c r="F5300" s="5" t="str">
        <f t="shared" si="164"/>
        <v>'49.737019,-123.139578',</v>
      </c>
      <c r="H5300" t="s">
        <v>3454</v>
      </c>
      <c r="I5300" t="str">
        <f t="shared" si="165"/>
        <v>V0N</v>
      </c>
      <c r="J5300">
        <v>49.737018999999997</v>
      </c>
      <c r="K5300">
        <v>-123.139578</v>
      </c>
      <c r="L5300" s="1">
        <v>579000</v>
      </c>
      <c r="M5300">
        <v>4</v>
      </c>
    </row>
    <row r="5301" spans="1:13" x14ac:dyDescent="0.2">
      <c r="A5301">
        <v>48.983981999999997</v>
      </c>
      <c r="B5301">
        <v>-122.076268</v>
      </c>
      <c r="C5301" s="1">
        <v>352500</v>
      </c>
      <c r="D5301">
        <v>3</v>
      </c>
      <c r="F5301" s="5" t="str">
        <f t="shared" si="164"/>
        <v>'48.983982,-122.076268',</v>
      </c>
      <c r="H5301">
        <v>98266</v>
      </c>
      <c r="I5301" t="str">
        <f t="shared" si="165"/>
        <v>982</v>
      </c>
      <c r="J5301">
        <v>48.983981999999997</v>
      </c>
      <c r="K5301">
        <v>-122.076268</v>
      </c>
      <c r="L5301" s="1">
        <v>352500</v>
      </c>
      <c r="M5301">
        <v>3</v>
      </c>
    </row>
    <row r="5302" spans="1:13" x14ac:dyDescent="0.2">
      <c r="A5302">
        <v>49.233151999999997</v>
      </c>
      <c r="B5302">
        <v>-123.024001</v>
      </c>
      <c r="C5302" s="1">
        <v>249000</v>
      </c>
      <c r="D5302">
        <v>1</v>
      </c>
      <c r="F5302" s="5" t="str">
        <f t="shared" si="164"/>
        <v>'49.233152,-123.024001',</v>
      </c>
      <c r="H5302" t="s">
        <v>3455</v>
      </c>
      <c r="I5302" t="str">
        <f t="shared" si="165"/>
        <v>V5R</v>
      </c>
      <c r="J5302">
        <v>49.233151999999997</v>
      </c>
      <c r="K5302">
        <v>-123.024001</v>
      </c>
      <c r="L5302" s="1">
        <v>249000</v>
      </c>
      <c r="M5302">
        <v>1</v>
      </c>
    </row>
    <row r="5303" spans="1:13" x14ac:dyDescent="0.2">
      <c r="A5303">
        <v>49.233096000000003</v>
      </c>
      <c r="B5303">
        <v>-123.023915</v>
      </c>
      <c r="C5303" s="1">
        <v>599000</v>
      </c>
      <c r="D5303">
        <v>2</v>
      </c>
      <c r="F5303" s="5" t="str">
        <f t="shared" si="164"/>
        <v>'49.233096,-123.023915',</v>
      </c>
      <c r="H5303" t="s">
        <v>3455</v>
      </c>
      <c r="I5303" t="str">
        <f t="shared" si="165"/>
        <v>V5R</v>
      </c>
      <c r="J5303">
        <v>49.233096000000003</v>
      </c>
      <c r="K5303">
        <v>-123.023915</v>
      </c>
      <c r="L5303" s="1">
        <v>599000</v>
      </c>
      <c r="M5303">
        <v>2</v>
      </c>
    </row>
    <row r="5304" spans="1:13" x14ac:dyDescent="0.2">
      <c r="A5304">
        <v>49.164448999999998</v>
      </c>
      <c r="B5304">
        <v>-122.646067</v>
      </c>
      <c r="C5304" s="1">
        <v>399999</v>
      </c>
      <c r="D5304">
        <v>3</v>
      </c>
      <c r="F5304" s="5" t="str">
        <f t="shared" si="164"/>
        <v>'49.164449,-122.646067',</v>
      </c>
      <c r="H5304" t="s">
        <v>3456</v>
      </c>
      <c r="I5304" t="str">
        <f t="shared" si="165"/>
        <v>V1M</v>
      </c>
      <c r="J5304">
        <v>49.164448999999998</v>
      </c>
      <c r="K5304">
        <v>-122.646067</v>
      </c>
      <c r="L5304" s="1">
        <v>399999</v>
      </c>
      <c r="M5304">
        <v>3</v>
      </c>
    </row>
    <row r="5305" spans="1:13" x14ac:dyDescent="0.2">
      <c r="A5305">
        <v>49.157179999999997</v>
      </c>
      <c r="B5305">
        <v>-123.188453</v>
      </c>
      <c r="C5305" s="1">
        <v>1088000</v>
      </c>
      <c r="D5305">
        <v>3</v>
      </c>
      <c r="F5305" s="5" t="str">
        <f t="shared" si="164"/>
        <v>'49.15718,-123.188453',</v>
      </c>
      <c r="H5305" t="s">
        <v>3409</v>
      </c>
      <c r="I5305" t="str">
        <f t="shared" si="165"/>
        <v>V7C</v>
      </c>
      <c r="J5305">
        <v>49.157179999999997</v>
      </c>
      <c r="K5305">
        <v>-123.188453</v>
      </c>
      <c r="L5305" s="1">
        <v>1088000</v>
      </c>
      <c r="M5305">
        <v>3</v>
      </c>
    </row>
    <row r="5306" spans="1:13" x14ac:dyDescent="0.2">
      <c r="A5306">
        <v>49.163297999999998</v>
      </c>
      <c r="B5306">
        <v>-122.86886199999999</v>
      </c>
      <c r="C5306" s="1">
        <v>1159900</v>
      </c>
      <c r="D5306">
        <v>8</v>
      </c>
      <c r="F5306" s="5" t="str">
        <f t="shared" si="164"/>
        <v>'49.163298,-122.868862',</v>
      </c>
      <c r="H5306" t="s">
        <v>2938</v>
      </c>
      <c r="I5306" t="str">
        <f t="shared" si="165"/>
        <v>V3V</v>
      </c>
      <c r="J5306">
        <v>49.163297999999998</v>
      </c>
      <c r="K5306">
        <v>-122.86886199999999</v>
      </c>
      <c r="L5306" s="1">
        <v>1159900</v>
      </c>
      <c r="M5306">
        <v>8</v>
      </c>
    </row>
    <row r="5307" spans="1:13" x14ac:dyDescent="0.2">
      <c r="A5307">
        <v>49.223692999999997</v>
      </c>
      <c r="B5307">
        <v>-122.888469</v>
      </c>
      <c r="C5307" s="1">
        <v>1278000</v>
      </c>
      <c r="D5307">
        <v>4</v>
      </c>
      <c r="F5307" s="5" t="str">
        <f t="shared" si="164"/>
        <v>'49.223693,-122.888469',</v>
      </c>
      <c r="H5307" t="s">
        <v>2909</v>
      </c>
      <c r="I5307" t="str">
        <f t="shared" si="165"/>
        <v>V3L</v>
      </c>
      <c r="J5307">
        <v>49.223692999999997</v>
      </c>
      <c r="K5307">
        <v>-122.888469</v>
      </c>
      <c r="L5307" s="1">
        <v>1278000</v>
      </c>
      <c r="M5307">
        <v>4</v>
      </c>
    </row>
    <row r="5308" spans="1:13" x14ac:dyDescent="0.2">
      <c r="A5308">
        <v>49.021655000000003</v>
      </c>
      <c r="B5308">
        <v>-122.790368</v>
      </c>
      <c r="C5308" s="1">
        <v>1699000</v>
      </c>
      <c r="D5308">
        <v>4</v>
      </c>
      <c r="F5308" s="5" t="str">
        <f t="shared" si="164"/>
        <v>'49.021655,-122.790368',</v>
      </c>
      <c r="H5308" t="s">
        <v>3457</v>
      </c>
      <c r="I5308" t="str">
        <f t="shared" si="165"/>
        <v>V4B</v>
      </c>
      <c r="J5308">
        <v>49.021655000000003</v>
      </c>
      <c r="K5308">
        <v>-122.790368</v>
      </c>
      <c r="L5308" s="1">
        <v>1699000</v>
      </c>
      <c r="M5308">
        <v>4</v>
      </c>
    </row>
    <row r="5309" spans="1:13" x14ac:dyDescent="0.2">
      <c r="A5309">
        <v>49.286400999999998</v>
      </c>
      <c r="B5309">
        <v>-122.82602900000001</v>
      </c>
      <c r="C5309" s="1">
        <v>689900</v>
      </c>
      <c r="D5309">
        <v>3</v>
      </c>
      <c r="F5309" s="5" t="str">
        <f t="shared" si="164"/>
        <v>'49.286401,-122.826029',</v>
      </c>
      <c r="H5309" t="s">
        <v>3458</v>
      </c>
      <c r="I5309" t="str">
        <f t="shared" si="165"/>
        <v>V3H</v>
      </c>
      <c r="J5309">
        <v>49.286400999999998</v>
      </c>
      <c r="K5309">
        <v>-122.82602900000001</v>
      </c>
      <c r="L5309" s="1">
        <v>689900</v>
      </c>
      <c r="M5309">
        <v>3</v>
      </c>
    </row>
    <row r="5310" spans="1:13" x14ac:dyDescent="0.2">
      <c r="A5310">
        <v>49.228659999999998</v>
      </c>
      <c r="B5310">
        <v>-122.79129500000001</v>
      </c>
      <c r="C5310" s="1">
        <v>599800</v>
      </c>
      <c r="D5310">
        <v>4</v>
      </c>
      <c r="F5310" s="5" t="str">
        <f t="shared" si="164"/>
        <v>'49.22866,-122.791295',</v>
      </c>
      <c r="H5310" t="s">
        <v>3459</v>
      </c>
      <c r="I5310" t="str">
        <f t="shared" si="165"/>
        <v>V3C</v>
      </c>
      <c r="J5310">
        <v>49.228659999999998</v>
      </c>
      <c r="K5310">
        <v>-122.79129500000001</v>
      </c>
      <c r="L5310" s="1">
        <v>599800</v>
      </c>
      <c r="M5310">
        <v>4</v>
      </c>
    </row>
    <row r="5311" spans="1:13" x14ac:dyDescent="0.2">
      <c r="A5311">
        <v>49.215136000000001</v>
      </c>
      <c r="B5311">
        <v>-122.619927</v>
      </c>
      <c r="C5311" s="1">
        <v>450000</v>
      </c>
      <c r="D5311">
        <v>5</v>
      </c>
      <c r="F5311" s="5" t="str">
        <f t="shared" si="164"/>
        <v>'49.215136,-122.619927',</v>
      </c>
      <c r="H5311" t="s">
        <v>2787</v>
      </c>
      <c r="I5311" t="str">
        <f t="shared" si="165"/>
        <v>V2X</v>
      </c>
      <c r="J5311">
        <v>49.215136000000001</v>
      </c>
      <c r="K5311">
        <v>-122.619927</v>
      </c>
      <c r="L5311" s="1">
        <v>450000</v>
      </c>
      <c r="M5311">
        <v>5</v>
      </c>
    </row>
    <row r="5312" spans="1:13" x14ac:dyDescent="0.2">
      <c r="A5312">
        <v>49.235760999999997</v>
      </c>
      <c r="B5312">
        <v>-122.782549</v>
      </c>
      <c r="C5312" s="1">
        <v>739800</v>
      </c>
      <c r="D5312">
        <v>3</v>
      </c>
      <c r="F5312" s="5" t="str">
        <f t="shared" si="164"/>
        <v>'49.235761,-122.782549',</v>
      </c>
      <c r="H5312" t="s">
        <v>3460</v>
      </c>
      <c r="I5312" t="str">
        <f t="shared" si="165"/>
        <v>V3C</v>
      </c>
      <c r="J5312">
        <v>49.235760999999997</v>
      </c>
      <c r="K5312">
        <v>-122.782549</v>
      </c>
      <c r="L5312" s="1">
        <v>739800</v>
      </c>
      <c r="M5312">
        <v>3</v>
      </c>
    </row>
    <row r="5313" spans="1:13" x14ac:dyDescent="0.2">
      <c r="A5313">
        <v>49.278419999999997</v>
      </c>
      <c r="B5313">
        <v>-123.116484</v>
      </c>
      <c r="C5313" s="1">
        <v>149000</v>
      </c>
      <c r="D5313">
        <v>1</v>
      </c>
      <c r="F5313" s="5" t="str">
        <f t="shared" si="164"/>
        <v>'49.27842,-123.116484',</v>
      </c>
      <c r="H5313" t="s">
        <v>3461</v>
      </c>
      <c r="I5313" t="str">
        <f t="shared" si="165"/>
        <v>V6B</v>
      </c>
      <c r="J5313">
        <v>49.278419999999997</v>
      </c>
      <c r="K5313">
        <v>-123.116484</v>
      </c>
      <c r="L5313" s="1">
        <v>149000</v>
      </c>
      <c r="M5313">
        <v>1</v>
      </c>
    </row>
    <row r="5314" spans="1:13" x14ac:dyDescent="0.2">
      <c r="A5314">
        <v>49.173631</v>
      </c>
      <c r="B5314">
        <v>-123.135077</v>
      </c>
      <c r="C5314" s="1">
        <v>429000</v>
      </c>
      <c r="D5314">
        <v>1</v>
      </c>
      <c r="F5314" s="5" t="str">
        <f t="shared" si="164"/>
        <v>'49.173631,-123.135077',</v>
      </c>
      <c r="H5314" t="s">
        <v>3156</v>
      </c>
      <c r="I5314" t="str">
        <f t="shared" si="165"/>
        <v>V6X</v>
      </c>
      <c r="J5314">
        <v>49.173631</v>
      </c>
      <c r="K5314">
        <v>-123.135077</v>
      </c>
      <c r="L5314" s="1">
        <v>429000</v>
      </c>
      <c r="M5314">
        <v>1</v>
      </c>
    </row>
    <row r="5315" spans="1:13" x14ac:dyDescent="0.2">
      <c r="A5315">
        <v>49.146289000000003</v>
      </c>
      <c r="B5315">
        <v>-122.921841</v>
      </c>
      <c r="C5315" s="1">
        <v>779800</v>
      </c>
      <c r="D5315">
        <v>5</v>
      </c>
      <c r="F5315" s="5" t="str">
        <f t="shared" ref="F5315:F5378" si="166">"'"&amp;A5315&amp;","&amp;B5315&amp;"',"</f>
        <v>'49.146289,-122.921841',</v>
      </c>
      <c r="H5315" t="s">
        <v>3462</v>
      </c>
      <c r="I5315" t="str">
        <f t="shared" ref="I5315:I5378" si="167">LEFT(H5315,3)</f>
        <v>V4C</v>
      </c>
      <c r="J5315">
        <v>49.146289000000003</v>
      </c>
      <c r="K5315">
        <v>-122.921841</v>
      </c>
      <c r="L5315" s="1">
        <v>779800</v>
      </c>
      <c r="M5315">
        <v>5</v>
      </c>
    </row>
    <row r="5316" spans="1:13" x14ac:dyDescent="0.2">
      <c r="A5316">
        <v>49.147945</v>
      </c>
      <c r="B5316">
        <v>-122.892809</v>
      </c>
      <c r="C5316" s="1">
        <v>198000</v>
      </c>
      <c r="D5316">
        <v>1</v>
      </c>
      <c r="F5316" s="5" t="str">
        <f t="shared" si="166"/>
        <v>'49.147945,-122.892809',</v>
      </c>
      <c r="H5316" t="s">
        <v>3069</v>
      </c>
      <c r="I5316" t="str">
        <f t="shared" si="167"/>
        <v>V4C</v>
      </c>
      <c r="J5316">
        <v>49.147945</v>
      </c>
      <c r="K5316">
        <v>-122.892809</v>
      </c>
      <c r="L5316" s="1">
        <v>198000</v>
      </c>
      <c r="M5316">
        <v>1</v>
      </c>
    </row>
    <row r="5317" spans="1:13" x14ac:dyDescent="0.2">
      <c r="A5317">
        <v>49.188364999999997</v>
      </c>
      <c r="B5317">
        <v>-122.836955</v>
      </c>
      <c r="C5317" s="1">
        <v>249800</v>
      </c>
      <c r="D5317">
        <v>2</v>
      </c>
      <c r="F5317" s="5" t="str">
        <f t="shared" si="166"/>
        <v>'49.188365,-122.836955',</v>
      </c>
      <c r="H5317" t="s">
        <v>3068</v>
      </c>
      <c r="I5317" t="str">
        <f t="shared" si="167"/>
        <v>V3T</v>
      </c>
      <c r="J5317">
        <v>49.188364999999997</v>
      </c>
      <c r="K5317">
        <v>-122.836955</v>
      </c>
      <c r="L5317" s="1">
        <v>249800</v>
      </c>
      <c r="M5317">
        <v>2</v>
      </c>
    </row>
    <row r="5318" spans="1:13" x14ac:dyDescent="0.2">
      <c r="A5318">
        <v>49.172150999999999</v>
      </c>
      <c r="B5318">
        <v>-122.88208</v>
      </c>
      <c r="C5318" s="1">
        <v>249900</v>
      </c>
      <c r="D5318">
        <v>3</v>
      </c>
      <c r="F5318" s="5" t="str">
        <f t="shared" si="166"/>
        <v>'49.172151,-122.88208',</v>
      </c>
      <c r="H5318" t="s">
        <v>3463</v>
      </c>
      <c r="I5318" t="str">
        <f t="shared" si="167"/>
        <v>V3V</v>
      </c>
      <c r="J5318">
        <v>49.172150999999999</v>
      </c>
      <c r="K5318">
        <v>-122.88208</v>
      </c>
      <c r="L5318" s="1">
        <v>249900</v>
      </c>
      <c r="M5318">
        <v>3</v>
      </c>
    </row>
    <row r="5319" spans="1:13" x14ac:dyDescent="0.2">
      <c r="A5319">
        <v>49.186500000000002</v>
      </c>
      <c r="B5319">
        <v>-122.85366999999999</v>
      </c>
      <c r="C5319" s="1">
        <v>159800</v>
      </c>
      <c r="D5319">
        <v>2</v>
      </c>
      <c r="F5319" s="5" t="str">
        <f t="shared" si="166"/>
        <v>'49.1865,-122.85367',</v>
      </c>
      <c r="H5319" t="s">
        <v>3464</v>
      </c>
      <c r="I5319" t="str">
        <f t="shared" si="167"/>
        <v>V3T</v>
      </c>
      <c r="J5319">
        <v>49.186500000000002</v>
      </c>
      <c r="K5319">
        <v>-122.85366999999999</v>
      </c>
      <c r="L5319" s="1">
        <v>159800</v>
      </c>
      <c r="M5319">
        <v>2</v>
      </c>
    </row>
    <row r="5320" spans="1:13" x14ac:dyDescent="0.2">
      <c r="A5320">
        <v>49.760255000000001</v>
      </c>
      <c r="B5320">
        <v>-123.14819799999999</v>
      </c>
      <c r="C5320" s="1">
        <v>1100000</v>
      </c>
      <c r="D5320">
        <v>1</v>
      </c>
      <c r="F5320" s="5" t="str">
        <f t="shared" si="166"/>
        <v>'49.760255,-123.148198',</v>
      </c>
      <c r="H5320" t="s">
        <v>3417</v>
      </c>
      <c r="I5320" t="str">
        <f t="shared" si="167"/>
        <v>V0N</v>
      </c>
      <c r="J5320">
        <v>49.760255000000001</v>
      </c>
      <c r="K5320">
        <v>-123.14819799999999</v>
      </c>
      <c r="L5320" s="1">
        <v>1100000</v>
      </c>
      <c r="M5320">
        <v>1</v>
      </c>
    </row>
    <row r="5321" spans="1:13" x14ac:dyDescent="0.2">
      <c r="A5321">
        <v>49.163744999999999</v>
      </c>
      <c r="B5321">
        <v>-122.909088</v>
      </c>
      <c r="C5321" s="1">
        <v>670000</v>
      </c>
      <c r="D5321">
        <v>4</v>
      </c>
      <c r="F5321" s="5" t="str">
        <f t="shared" si="166"/>
        <v>'49.163745,-122.909088',</v>
      </c>
      <c r="H5321" t="s">
        <v>3465</v>
      </c>
      <c r="I5321" t="str">
        <f t="shared" si="167"/>
        <v>V4C</v>
      </c>
      <c r="J5321">
        <v>49.163744999999999</v>
      </c>
      <c r="K5321">
        <v>-122.909088</v>
      </c>
      <c r="L5321" s="1">
        <v>670000</v>
      </c>
      <c r="M5321">
        <v>4</v>
      </c>
    </row>
    <row r="5322" spans="1:13" x14ac:dyDescent="0.2">
      <c r="A5322">
        <v>49.266053999999997</v>
      </c>
      <c r="B5322">
        <v>-122.794211</v>
      </c>
      <c r="C5322" s="1">
        <v>515000</v>
      </c>
      <c r="D5322">
        <v>3</v>
      </c>
      <c r="F5322" s="5" t="str">
        <f t="shared" si="166"/>
        <v>'49.266054,-122.794211',</v>
      </c>
      <c r="H5322" t="s">
        <v>3466</v>
      </c>
      <c r="I5322" t="str">
        <f t="shared" si="167"/>
        <v>V3C</v>
      </c>
      <c r="J5322">
        <v>49.266053999999997</v>
      </c>
      <c r="K5322">
        <v>-122.794211</v>
      </c>
      <c r="L5322" s="1">
        <v>515000</v>
      </c>
      <c r="M5322">
        <v>3</v>
      </c>
    </row>
    <row r="5323" spans="1:13" x14ac:dyDescent="0.2">
      <c r="A5323">
        <v>33.232123999999999</v>
      </c>
      <c r="B5323">
        <v>-111.77834799999999</v>
      </c>
      <c r="C5323" s="1">
        <v>677500</v>
      </c>
      <c r="D5323">
        <v>5</v>
      </c>
      <c r="F5323" s="5" t="str">
        <f t="shared" si="166"/>
        <v>'33.232124,-111.778348',</v>
      </c>
      <c r="H5323">
        <v>85249</v>
      </c>
      <c r="I5323" t="str">
        <f t="shared" si="167"/>
        <v>852</v>
      </c>
      <c r="J5323">
        <v>33.232123999999999</v>
      </c>
      <c r="K5323">
        <v>-111.77834799999999</v>
      </c>
      <c r="L5323" s="1">
        <v>677500</v>
      </c>
      <c r="M5323">
        <v>5</v>
      </c>
    </row>
    <row r="5324" spans="1:13" x14ac:dyDescent="0.2">
      <c r="A5324">
        <v>49.182203999999999</v>
      </c>
      <c r="B5324">
        <v>-122.87066799999999</v>
      </c>
      <c r="C5324" s="1">
        <v>675000</v>
      </c>
      <c r="D5324">
        <v>3</v>
      </c>
      <c r="F5324" s="5" t="str">
        <f t="shared" si="166"/>
        <v>'49.182204,-122.870668',</v>
      </c>
      <c r="H5324" t="s">
        <v>3467</v>
      </c>
      <c r="I5324" t="str">
        <f t="shared" si="167"/>
        <v>V3V</v>
      </c>
      <c r="J5324">
        <v>49.182203999999999</v>
      </c>
      <c r="K5324">
        <v>-122.87066799999999</v>
      </c>
      <c r="L5324" s="1">
        <v>675000</v>
      </c>
      <c r="M5324">
        <v>3</v>
      </c>
    </row>
    <row r="5325" spans="1:13" x14ac:dyDescent="0.2">
      <c r="A5325">
        <v>49.230365999999997</v>
      </c>
      <c r="B5325">
        <v>-123.10570199999999</v>
      </c>
      <c r="C5325" s="1">
        <v>1298000</v>
      </c>
      <c r="D5325">
        <v>3</v>
      </c>
      <c r="F5325" s="5" t="str">
        <f t="shared" si="166"/>
        <v>'49.230366,-123.105702',</v>
      </c>
      <c r="H5325" t="s">
        <v>2772</v>
      </c>
      <c r="I5325" t="str">
        <f t="shared" si="167"/>
        <v>V5W</v>
      </c>
      <c r="J5325">
        <v>49.230365999999997</v>
      </c>
      <c r="K5325">
        <v>-123.10570199999999</v>
      </c>
      <c r="L5325" s="1">
        <v>1298000</v>
      </c>
      <c r="M5325">
        <v>3</v>
      </c>
    </row>
    <row r="5326" spans="1:13" x14ac:dyDescent="0.2">
      <c r="A5326">
        <v>49.215439000000003</v>
      </c>
      <c r="B5326">
        <v>-122.95709600000001</v>
      </c>
      <c r="C5326" s="1">
        <v>475000</v>
      </c>
      <c r="D5326">
        <v>2</v>
      </c>
      <c r="F5326" s="5" t="str">
        <f t="shared" si="166"/>
        <v>'49.215439,-122.957096',</v>
      </c>
      <c r="H5326" t="s">
        <v>3468</v>
      </c>
      <c r="I5326" t="str">
        <f t="shared" si="167"/>
        <v>V5E</v>
      </c>
      <c r="J5326">
        <v>49.215439000000003</v>
      </c>
      <c r="K5326">
        <v>-122.95709600000001</v>
      </c>
      <c r="L5326" s="1">
        <v>475000</v>
      </c>
      <c r="M5326">
        <v>2</v>
      </c>
    </row>
    <row r="5327" spans="1:13" x14ac:dyDescent="0.2">
      <c r="A5327">
        <v>49.048206</v>
      </c>
      <c r="B5327">
        <v>-122.776701</v>
      </c>
      <c r="C5327" s="1">
        <v>439900</v>
      </c>
      <c r="D5327">
        <v>3</v>
      </c>
      <c r="F5327" s="5" t="str">
        <f t="shared" si="166"/>
        <v>'49.048206,-122.776701',</v>
      </c>
      <c r="H5327" t="s">
        <v>3469</v>
      </c>
      <c r="I5327" t="str">
        <f t="shared" si="167"/>
        <v>V3S</v>
      </c>
      <c r="J5327">
        <v>49.048206</v>
      </c>
      <c r="K5327">
        <v>-122.776701</v>
      </c>
      <c r="L5327" s="1">
        <v>439900</v>
      </c>
      <c r="M5327">
        <v>3</v>
      </c>
    </row>
    <row r="5328" spans="1:13" x14ac:dyDescent="0.2">
      <c r="A5328">
        <v>49.339370000000002</v>
      </c>
      <c r="B5328">
        <v>-123.104473</v>
      </c>
      <c r="C5328" s="1">
        <v>1999000</v>
      </c>
      <c r="D5328">
        <v>5</v>
      </c>
      <c r="F5328" s="5" t="str">
        <f t="shared" si="166"/>
        <v>'49.33937,-123.104473',</v>
      </c>
      <c r="H5328" t="s">
        <v>3470</v>
      </c>
      <c r="I5328" t="str">
        <f t="shared" si="167"/>
        <v>V7R</v>
      </c>
      <c r="J5328">
        <v>49.339370000000002</v>
      </c>
      <c r="K5328">
        <v>-123.104473</v>
      </c>
      <c r="L5328" s="1">
        <v>1999000</v>
      </c>
      <c r="M5328">
        <v>5</v>
      </c>
    </row>
    <row r="5329" spans="1:13" x14ac:dyDescent="0.2">
      <c r="A5329">
        <v>49.131126000000002</v>
      </c>
      <c r="B5329">
        <v>-122.863545</v>
      </c>
      <c r="C5329" s="1">
        <v>475000</v>
      </c>
      <c r="D5329">
        <v>3</v>
      </c>
      <c r="F5329" s="5" t="str">
        <f t="shared" si="166"/>
        <v>'49.131126,-122.863545',</v>
      </c>
      <c r="H5329" t="s">
        <v>2704</v>
      </c>
      <c r="I5329" t="str">
        <f t="shared" si="167"/>
        <v>V3W</v>
      </c>
      <c r="J5329">
        <v>49.131126000000002</v>
      </c>
      <c r="K5329">
        <v>-122.863545</v>
      </c>
      <c r="L5329" s="1">
        <v>475000</v>
      </c>
      <c r="M5329">
        <v>3</v>
      </c>
    </row>
    <row r="5330" spans="1:13" x14ac:dyDescent="0.2">
      <c r="A5330">
        <v>49.265253999999999</v>
      </c>
      <c r="B5330">
        <v>-123.08858499999999</v>
      </c>
      <c r="C5330" s="1">
        <v>298000</v>
      </c>
      <c r="D5330">
        <v>1</v>
      </c>
      <c r="F5330" s="5" t="str">
        <f t="shared" si="166"/>
        <v>'49.265254,-123.088585',</v>
      </c>
      <c r="H5330" t="s">
        <v>3471</v>
      </c>
      <c r="I5330" t="str">
        <f t="shared" si="167"/>
        <v>V5T</v>
      </c>
      <c r="J5330">
        <v>49.265253999999999</v>
      </c>
      <c r="K5330">
        <v>-123.08858499999999</v>
      </c>
      <c r="L5330" s="1">
        <v>298000</v>
      </c>
      <c r="M5330">
        <v>1</v>
      </c>
    </row>
    <row r="5331" spans="1:13" x14ac:dyDescent="0.2">
      <c r="A5331">
        <v>48.983981999999997</v>
      </c>
      <c r="B5331">
        <v>-122.076268</v>
      </c>
      <c r="C5331" s="1">
        <v>352500</v>
      </c>
      <c r="D5331">
        <v>3</v>
      </c>
      <c r="F5331" s="5" t="str">
        <f t="shared" si="166"/>
        <v>'48.983982,-122.076268',</v>
      </c>
      <c r="H5331">
        <v>98266</v>
      </c>
      <c r="I5331" t="str">
        <f t="shared" si="167"/>
        <v>982</v>
      </c>
      <c r="J5331">
        <v>48.983981999999997</v>
      </c>
      <c r="K5331">
        <v>-122.076268</v>
      </c>
      <c r="L5331" s="1">
        <v>352500</v>
      </c>
      <c r="M5331">
        <v>3</v>
      </c>
    </row>
    <row r="5332" spans="1:13" x14ac:dyDescent="0.2">
      <c r="A5332">
        <v>49.216391999999999</v>
      </c>
      <c r="B5332">
        <v>-122.957954</v>
      </c>
      <c r="C5332" s="1">
        <v>276000</v>
      </c>
      <c r="D5332">
        <v>2</v>
      </c>
      <c r="F5332" s="5" t="str">
        <f t="shared" si="166"/>
        <v>'49.216392,-122.957954',</v>
      </c>
      <c r="H5332" t="s">
        <v>2754</v>
      </c>
      <c r="I5332" t="str">
        <f t="shared" si="167"/>
        <v>V5E</v>
      </c>
      <c r="J5332">
        <v>49.216391999999999</v>
      </c>
      <c r="K5332">
        <v>-122.957954</v>
      </c>
      <c r="L5332" s="1">
        <v>276000</v>
      </c>
      <c r="M5332">
        <v>2</v>
      </c>
    </row>
    <row r="5333" spans="1:13" x14ac:dyDescent="0.2">
      <c r="A5333">
        <v>49.204701</v>
      </c>
      <c r="B5333">
        <v>-122.789598</v>
      </c>
      <c r="C5333" s="1">
        <v>1299000</v>
      </c>
      <c r="D5333">
        <v>7</v>
      </c>
      <c r="F5333" s="5" t="str">
        <f t="shared" si="166"/>
        <v>'49.204701,-122.789598',</v>
      </c>
      <c r="H5333" t="s">
        <v>3472</v>
      </c>
      <c r="I5333" t="str">
        <f t="shared" si="167"/>
        <v>V3R</v>
      </c>
      <c r="J5333">
        <v>49.204701</v>
      </c>
      <c r="K5333">
        <v>-122.789598</v>
      </c>
      <c r="L5333" s="1">
        <v>1299000</v>
      </c>
      <c r="M5333">
        <v>7</v>
      </c>
    </row>
    <row r="5334" spans="1:13" x14ac:dyDescent="0.2">
      <c r="A5334">
        <v>49.171841999999998</v>
      </c>
      <c r="B5334">
        <v>-122.862039</v>
      </c>
      <c r="C5334" s="1">
        <v>1149000</v>
      </c>
      <c r="D5334">
        <v>8</v>
      </c>
      <c r="F5334" s="5" t="str">
        <f t="shared" si="166"/>
        <v>'49.171842,-122.862039',</v>
      </c>
      <c r="H5334" t="s">
        <v>3473</v>
      </c>
      <c r="I5334" t="str">
        <f t="shared" si="167"/>
        <v>V3V</v>
      </c>
      <c r="J5334">
        <v>49.171841999999998</v>
      </c>
      <c r="K5334">
        <v>-122.862039</v>
      </c>
      <c r="L5334" s="1">
        <v>1149000</v>
      </c>
      <c r="M5334">
        <v>8</v>
      </c>
    </row>
    <row r="5335" spans="1:13" x14ac:dyDescent="0.2">
      <c r="A5335">
        <v>49.173636999999999</v>
      </c>
      <c r="B5335">
        <v>-123.133347</v>
      </c>
      <c r="C5335" s="1">
        <v>462900</v>
      </c>
      <c r="D5335">
        <v>2</v>
      </c>
      <c r="F5335" s="5" t="str">
        <f t="shared" si="166"/>
        <v>'49.173637,-123.133347',</v>
      </c>
      <c r="H5335" t="s">
        <v>3109</v>
      </c>
      <c r="I5335" t="str">
        <f t="shared" si="167"/>
        <v>V6X</v>
      </c>
      <c r="J5335">
        <v>49.173636999999999</v>
      </c>
      <c r="K5335">
        <v>-123.133347</v>
      </c>
      <c r="L5335" s="1">
        <v>462900</v>
      </c>
      <c r="M5335">
        <v>2</v>
      </c>
    </row>
    <row r="5336" spans="1:13" x14ac:dyDescent="0.2">
      <c r="A5336">
        <v>49.155524999999997</v>
      </c>
      <c r="B5336">
        <v>-123.14385299999999</v>
      </c>
      <c r="C5336" s="1">
        <v>248000</v>
      </c>
      <c r="D5336">
        <v>1</v>
      </c>
      <c r="F5336" s="5" t="str">
        <f t="shared" si="166"/>
        <v>'49.155525,-123.143853',</v>
      </c>
      <c r="H5336" t="s">
        <v>3474</v>
      </c>
      <c r="I5336" t="str">
        <f t="shared" si="167"/>
        <v>V6Y</v>
      </c>
      <c r="J5336">
        <v>49.155524999999997</v>
      </c>
      <c r="K5336">
        <v>-123.14385299999999</v>
      </c>
      <c r="L5336" s="1">
        <v>248000</v>
      </c>
      <c r="M5336">
        <v>1</v>
      </c>
    </row>
    <row r="5337" spans="1:13" x14ac:dyDescent="0.2">
      <c r="A5337">
        <v>49.323970000000003</v>
      </c>
      <c r="B5337">
        <v>-123.101292</v>
      </c>
      <c r="C5337" s="1">
        <v>477300</v>
      </c>
      <c r="D5337">
        <v>2</v>
      </c>
      <c r="F5337" s="5" t="str">
        <f t="shared" si="166"/>
        <v>'49.32397,-123.101292',</v>
      </c>
      <c r="H5337" t="s">
        <v>3312</v>
      </c>
      <c r="I5337" t="str">
        <f t="shared" si="167"/>
        <v>V7P</v>
      </c>
      <c r="J5337">
        <v>49.323970000000003</v>
      </c>
      <c r="K5337">
        <v>-123.101292</v>
      </c>
      <c r="L5337" s="1">
        <v>477300</v>
      </c>
      <c r="M5337">
        <v>2</v>
      </c>
    </row>
    <row r="5338" spans="1:13" x14ac:dyDescent="0.2">
      <c r="A5338">
        <v>49.262915</v>
      </c>
      <c r="B5338">
        <v>-123.037662</v>
      </c>
      <c r="C5338" s="1">
        <v>998000</v>
      </c>
      <c r="D5338">
        <v>4</v>
      </c>
      <c r="F5338" s="5" t="str">
        <f t="shared" si="166"/>
        <v>'49.262915,-123.037662',</v>
      </c>
      <c r="H5338" t="s">
        <v>3475</v>
      </c>
      <c r="I5338" t="str">
        <f t="shared" si="167"/>
        <v>V5M</v>
      </c>
      <c r="J5338">
        <v>49.262915</v>
      </c>
      <c r="K5338">
        <v>-123.037662</v>
      </c>
      <c r="L5338" s="1">
        <v>998000</v>
      </c>
      <c r="M5338">
        <v>4</v>
      </c>
    </row>
    <row r="5339" spans="1:13" x14ac:dyDescent="0.2">
      <c r="A5339">
        <v>49.110104999999997</v>
      </c>
      <c r="B5339">
        <v>-122.853606</v>
      </c>
      <c r="C5339" s="1">
        <v>995000</v>
      </c>
      <c r="D5339">
        <v>7</v>
      </c>
      <c r="F5339" s="5" t="str">
        <f t="shared" si="166"/>
        <v>'49.110105,-122.853606',</v>
      </c>
      <c r="H5339" t="s">
        <v>3476</v>
      </c>
      <c r="I5339" t="str">
        <f t="shared" si="167"/>
        <v>V3X</v>
      </c>
      <c r="J5339">
        <v>49.110104999999997</v>
      </c>
      <c r="K5339">
        <v>-122.853606</v>
      </c>
      <c r="L5339" s="1">
        <v>995000</v>
      </c>
      <c r="M5339">
        <v>7</v>
      </c>
    </row>
    <row r="5340" spans="1:13" x14ac:dyDescent="0.2">
      <c r="A5340">
        <v>49.191071999999998</v>
      </c>
      <c r="B5340">
        <v>-122.81182800000001</v>
      </c>
      <c r="C5340" s="1">
        <v>227700</v>
      </c>
      <c r="D5340">
        <v>2</v>
      </c>
      <c r="F5340" s="5" t="str">
        <f t="shared" si="166"/>
        <v>'49.191072,-122.811828',</v>
      </c>
      <c r="H5340" t="s">
        <v>3477</v>
      </c>
      <c r="I5340" t="str">
        <f t="shared" si="167"/>
        <v>V3R</v>
      </c>
      <c r="J5340">
        <v>49.191071999999998</v>
      </c>
      <c r="K5340">
        <v>-122.81182800000001</v>
      </c>
      <c r="L5340" s="1">
        <v>227700</v>
      </c>
      <c r="M5340">
        <v>2</v>
      </c>
    </row>
    <row r="5341" spans="1:13" x14ac:dyDescent="0.2">
      <c r="A5341">
        <v>49.027639999999998</v>
      </c>
      <c r="B5341">
        <v>-122.805905</v>
      </c>
      <c r="C5341" s="1">
        <v>299900</v>
      </c>
      <c r="D5341">
        <v>2</v>
      </c>
      <c r="F5341" s="5" t="str">
        <f t="shared" si="166"/>
        <v>'49.02764,-122.805905',</v>
      </c>
      <c r="H5341" t="s">
        <v>3478</v>
      </c>
      <c r="I5341" t="str">
        <f t="shared" si="167"/>
        <v>V4B</v>
      </c>
      <c r="J5341">
        <v>49.027639999999998</v>
      </c>
      <c r="K5341">
        <v>-122.805905</v>
      </c>
      <c r="L5341" s="1">
        <v>299900</v>
      </c>
      <c r="M5341">
        <v>2</v>
      </c>
    </row>
    <row r="5342" spans="1:13" x14ac:dyDescent="0.2">
      <c r="A5342">
        <v>49.134087999999998</v>
      </c>
      <c r="B5342">
        <v>-122.869658</v>
      </c>
      <c r="C5342" s="1">
        <v>162000</v>
      </c>
      <c r="D5342">
        <v>1</v>
      </c>
      <c r="F5342" s="5" t="str">
        <f t="shared" si="166"/>
        <v>'49.134088,-122.869658',</v>
      </c>
      <c r="H5342" t="s">
        <v>3280</v>
      </c>
      <c r="I5342" t="str">
        <f t="shared" si="167"/>
        <v>V3W</v>
      </c>
      <c r="J5342">
        <v>49.134087999999998</v>
      </c>
      <c r="K5342">
        <v>-122.869658</v>
      </c>
      <c r="L5342" s="1">
        <v>162000</v>
      </c>
      <c r="M5342">
        <v>1</v>
      </c>
    </row>
    <row r="5343" spans="1:13" x14ac:dyDescent="0.2">
      <c r="A5343">
        <v>48.748277999999999</v>
      </c>
      <c r="B5343">
        <v>-123.655671</v>
      </c>
      <c r="C5343" s="1">
        <v>495000</v>
      </c>
      <c r="D5343">
        <v>2</v>
      </c>
      <c r="F5343" s="5" t="str">
        <f t="shared" si="166"/>
        <v>'48.748278,-123.655671',</v>
      </c>
      <c r="H5343" t="s">
        <v>3479</v>
      </c>
      <c r="I5343" t="str">
        <f t="shared" si="167"/>
        <v>V0R</v>
      </c>
      <c r="J5343">
        <v>48.748277999999999</v>
      </c>
      <c r="K5343">
        <v>-123.655671</v>
      </c>
      <c r="L5343" s="1">
        <v>495000</v>
      </c>
      <c r="M5343">
        <v>2</v>
      </c>
    </row>
    <row r="5344" spans="1:13" x14ac:dyDescent="0.2">
      <c r="A5344">
        <v>49.174954999999997</v>
      </c>
      <c r="B5344">
        <v>-122.969797</v>
      </c>
      <c r="C5344" s="1">
        <v>538000</v>
      </c>
      <c r="D5344">
        <v>3</v>
      </c>
      <c r="F5344" s="5" t="str">
        <f t="shared" si="166"/>
        <v>'49.174955,-122.969797',</v>
      </c>
      <c r="H5344" t="s">
        <v>3480</v>
      </c>
      <c r="I5344" t="str">
        <f t="shared" si="167"/>
        <v>V6V</v>
      </c>
      <c r="J5344">
        <v>49.174954999999997</v>
      </c>
      <c r="K5344">
        <v>-122.969797</v>
      </c>
      <c r="L5344" s="1">
        <v>538000</v>
      </c>
      <c r="M5344">
        <v>3</v>
      </c>
    </row>
    <row r="5345" spans="1:13" x14ac:dyDescent="0.2">
      <c r="A5345">
        <v>49.118771000000002</v>
      </c>
      <c r="B5345">
        <v>-122.71569700000001</v>
      </c>
      <c r="C5345" s="1">
        <v>950000</v>
      </c>
      <c r="D5345">
        <v>8</v>
      </c>
      <c r="F5345" s="5" t="str">
        <f t="shared" si="166"/>
        <v>'49.118771,-122.715697',</v>
      </c>
      <c r="H5345" t="s">
        <v>3481</v>
      </c>
      <c r="I5345" t="str">
        <f t="shared" si="167"/>
        <v>V3S</v>
      </c>
      <c r="J5345">
        <v>49.118771000000002</v>
      </c>
      <c r="K5345">
        <v>-122.71569700000001</v>
      </c>
      <c r="L5345" s="1">
        <v>950000</v>
      </c>
      <c r="M5345">
        <v>8</v>
      </c>
    </row>
    <row r="5346" spans="1:13" x14ac:dyDescent="0.2">
      <c r="A5346">
        <v>49.252612999999997</v>
      </c>
      <c r="B5346">
        <v>-122.90393</v>
      </c>
      <c r="C5346" s="1">
        <v>298800</v>
      </c>
      <c r="D5346">
        <v>2</v>
      </c>
      <c r="F5346" s="5" t="str">
        <f t="shared" si="166"/>
        <v>'49.252613,-122.90393',</v>
      </c>
      <c r="H5346" t="s">
        <v>3482</v>
      </c>
      <c r="I5346" t="str">
        <f t="shared" si="167"/>
        <v>V3J</v>
      </c>
      <c r="J5346">
        <v>49.252612999999997</v>
      </c>
      <c r="K5346">
        <v>-122.90393</v>
      </c>
      <c r="L5346" s="1">
        <v>298800</v>
      </c>
      <c r="M5346">
        <v>2</v>
      </c>
    </row>
    <row r="5347" spans="1:13" x14ac:dyDescent="0.2">
      <c r="A5347">
        <v>49.038881000000003</v>
      </c>
      <c r="B5347">
        <v>-122.786036</v>
      </c>
      <c r="C5347" s="1">
        <v>684500</v>
      </c>
      <c r="D5347">
        <v>4</v>
      </c>
      <c r="F5347" s="5" t="str">
        <f t="shared" si="166"/>
        <v>'49.038881,-122.786036',</v>
      </c>
      <c r="H5347" t="s">
        <v>3483</v>
      </c>
      <c r="I5347" t="str">
        <f t="shared" si="167"/>
        <v>V4A</v>
      </c>
      <c r="J5347">
        <v>49.038881000000003</v>
      </c>
      <c r="K5347">
        <v>-122.786036</v>
      </c>
      <c r="L5347" s="1">
        <v>684500</v>
      </c>
      <c r="M5347">
        <v>4</v>
      </c>
    </row>
    <row r="5348" spans="1:13" x14ac:dyDescent="0.2">
      <c r="A5348">
        <v>49.0244</v>
      </c>
      <c r="B5348">
        <v>-123.066057</v>
      </c>
      <c r="C5348" s="1">
        <v>199900</v>
      </c>
      <c r="D5348">
        <v>1</v>
      </c>
      <c r="F5348" s="5" t="str">
        <f t="shared" si="166"/>
        <v>'49.0244,-123.066057',</v>
      </c>
      <c r="H5348" t="s">
        <v>3484</v>
      </c>
      <c r="I5348" t="str">
        <f t="shared" si="167"/>
        <v>V4L</v>
      </c>
      <c r="J5348">
        <v>49.0244</v>
      </c>
      <c r="K5348">
        <v>-123.066057</v>
      </c>
      <c r="L5348" s="1">
        <v>199900</v>
      </c>
      <c r="M5348">
        <v>1</v>
      </c>
    </row>
    <row r="5349" spans="1:13" x14ac:dyDescent="0.2">
      <c r="A5349">
        <v>50.466920000000002</v>
      </c>
      <c r="B5349">
        <v>-104.628288</v>
      </c>
      <c r="C5349" s="1">
        <v>399000</v>
      </c>
      <c r="D5349">
        <v>5</v>
      </c>
      <c r="F5349" s="5" t="str">
        <f t="shared" si="166"/>
        <v>'50.46692,-104.628288',</v>
      </c>
      <c r="H5349" t="s">
        <v>3485</v>
      </c>
      <c r="I5349" t="str">
        <f t="shared" si="167"/>
        <v>S4T</v>
      </c>
      <c r="J5349">
        <v>50.466920000000002</v>
      </c>
      <c r="K5349">
        <v>-104.628288</v>
      </c>
      <c r="L5349" s="1">
        <v>399000</v>
      </c>
      <c r="M5349">
        <v>5</v>
      </c>
    </row>
    <row r="5350" spans="1:13" x14ac:dyDescent="0.2">
      <c r="A5350">
        <v>49.321199</v>
      </c>
      <c r="B5350">
        <v>-123.09246</v>
      </c>
      <c r="C5350" s="1">
        <v>537000</v>
      </c>
      <c r="D5350">
        <v>2</v>
      </c>
      <c r="F5350" s="5" t="str">
        <f t="shared" si="166"/>
        <v>'49.321199,-123.09246',</v>
      </c>
      <c r="H5350" t="s">
        <v>3486</v>
      </c>
      <c r="I5350" t="str">
        <f t="shared" si="167"/>
        <v>V7M</v>
      </c>
      <c r="J5350">
        <v>49.321199</v>
      </c>
      <c r="K5350">
        <v>-123.09246</v>
      </c>
      <c r="L5350" s="1">
        <v>537000</v>
      </c>
      <c r="M5350">
        <v>2</v>
      </c>
    </row>
    <row r="5351" spans="1:13" x14ac:dyDescent="0.2">
      <c r="A5351">
        <v>49.086523999999997</v>
      </c>
      <c r="B5351">
        <v>-122.65258</v>
      </c>
      <c r="C5351" s="1">
        <v>989000</v>
      </c>
      <c r="D5351">
        <v>5</v>
      </c>
      <c r="F5351" s="5" t="str">
        <f t="shared" si="166"/>
        <v>'49.086524,-122.65258',</v>
      </c>
      <c r="H5351" t="s">
        <v>3487</v>
      </c>
      <c r="I5351" t="str">
        <f t="shared" si="167"/>
        <v>V3A</v>
      </c>
      <c r="J5351">
        <v>49.086523999999997</v>
      </c>
      <c r="K5351">
        <v>-122.65258</v>
      </c>
      <c r="L5351" s="1">
        <v>989000</v>
      </c>
      <c r="M5351">
        <v>5</v>
      </c>
    </row>
    <row r="5352" spans="1:13" x14ac:dyDescent="0.2">
      <c r="A5352">
        <v>49.288054000000002</v>
      </c>
      <c r="B5352">
        <v>-123.13876399999999</v>
      </c>
      <c r="C5352" s="1">
        <v>369900</v>
      </c>
      <c r="D5352">
        <v>1</v>
      </c>
      <c r="F5352" s="5" t="str">
        <f t="shared" si="166"/>
        <v>'49.288054,-123.138764',</v>
      </c>
      <c r="H5352" t="s">
        <v>3283</v>
      </c>
      <c r="I5352" t="str">
        <f t="shared" si="167"/>
        <v>V6G</v>
      </c>
      <c r="J5352">
        <v>49.288054000000002</v>
      </c>
      <c r="K5352">
        <v>-123.13876399999999</v>
      </c>
      <c r="L5352" s="1">
        <v>369900</v>
      </c>
      <c r="M5352">
        <v>1</v>
      </c>
    </row>
    <row r="5353" spans="1:13" x14ac:dyDescent="0.2">
      <c r="A5353">
        <v>49.118692000000003</v>
      </c>
      <c r="B5353">
        <v>-122.7384</v>
      </c>
      <c r="C5353" s="1">
        <v>565000</v>
      </c>
      <c r="D5353">
        <v>6</v>
      </c>
      <c r="F5353" s="5" t="str">
        <f t="shared" si="166"/>
        <v>'49.118692,-122.7384',</v>
      </c>
      <c r="H5353" t="s">
        <v>3488</v>
      </c>
      <c r="I5353" t="str">
        <f t="shared" si="167"/>
        <v>V3S</v>
      </c>
      <c r="J5353">
        <v>49.118692000000003</v>
      </c>
      <c r="K5353">
        <v>-122.7384</v>
      </c>
      <c r="L5353" s="1">
        <v>565000</v>
      </c>
      <c r="M5353">
        <v>6</v>
      </c>
    </row>
    <row r="5354" spans="1:13" x14ac:dyDescent="0.2">
      <c r="A5354">
        <v>49.278416999999997</v>
      </c>
      <c r="B5354">
        <v>-122.78667900000001</v>
      </c>
      <c r="C5354" s="1">
        <v>329900</v>
      </c>
      <c r="D5354">
        <v>2</v>
      </c>
      <c r="F5354" s="5" t="str">
        <f t="shared" si="166"/>
        <v>'49.278417,-122.786679',</v>
      </c>
      <c r="H5354" t="s">
        <v>2876</v>
      </c>
      <c r="I5354" t="str">
        <f t="shared" si="167"/>
        <v>V3B</v>
      </c>
      <c r="J5354">
        <v>49.278416999999997</v>
      </c>
      <c r="K5354">
        <v>-122.78667900000001</v>
      </c>
      <c r="L5354" s="1">
        <v>329900</v>
      </c>
      <c r="M5354">
        <v>2</v>
      </c>
    </row>
    <row r="5355" spans="1:13" x14ac:dyDescent="0.2">
      <c r="A5355">
        <v>49.191775</v>
      </c>
      <c r="B5355">
        <v>-122.85108200000001</v>
      </c>
      <c r="C5355" s="1">
        <v>170000</v>
      </c>
      <c r="D5355">
        <v>1</v>
      </c>
      <c r="F5355" s="5" t="str">
        <f t="shared" si="166"/>
        <v>'49.191775,-122.851082',</v>
      </c>
      <c r="H5355" t="s">
        <v>3279</v>
      </c>
      <c r="I5355" t="str">
        <f t="shared" si="167"/>
        <v>V3T</v>
      </c>
      <c r="J5355">
        <v>49.191775</v>
      </c>
      <c r="K5355">
        <v>-122.85108200000001</v>
      </c>
      <c r="L5355" s="1">
        <v>170000</v>
      </c>
      <c r="M5355">
        <v>1</v>
      </c>
    </row>
    <row r="5356" spans="1:13" x14ac:dyDescent="0.2">
      <c r="A5356">
        <v>49.322104000000003</v>
      </c>
      <c r="B5356">
        <v>-123.074769</v>
      </c>
      <c r="C5356" s="1">
        <v>714900</v>
      </c>
      <c r="D5356">
        <v>2</v>
      </c>
      <c r="F5356" s="5" t="str">
        <f t="shared" si="166"/>
        <v>'49.322104,-123.074769',</v>
      </c>
      <c r="H5356" t="s">
        <v>3489</v>
      </c>
      <c r="I5356" t="str">
        <f t="shared" si="167"/>
        <v>V7M</v>
      </c>
      <c r="J5356">
        <v>49.322104000000003</v>
      </c>
      <c r="K5356">
        <v>-123.074769</v>
      </c>
      <c r="L5356" s="1">
        <v>714900</v>
      </c>
      <c r="M5356">
        <v>2</v>
      </c>
    </row>
    <row r="5357" spans="1:13" x14ac:dyDescent="0.2">
      <c r="A5357">
        <v>49.298108999999997</v>
      </c>
      <c r="B5357">
        <v>-122.804725</v>
      </c>
      <c r="C5357" s="1">
        <v>589900</v>
      </c>
      <c r="D5357">
        <v>2</v>
      </c>
      <c r="F5357" s="5" t="str">
        <f t="shared" si="166"/>
        <v>'49.298109,-122.804725',</v>
      </c>
      <c r="H5357" t="s">
        <v>2844</v>
      </c>
      <c r="I5357" t="str">
        <f t="shared" si="167"/>
        <v>V3E</v>
      </c>
      <c r="J5357">
        <v>49.298108999999997</v>
      </c>
      <c r="K5357">
        <v>-122.804725</v>
      </c>
      <c r="L5357" s="1">
        <v>589900</v>
      </c>
      <c r="M5357">
        <v>2</v>
      </c>
    </row>
    <row r="5358" spans="1:13" x14ac:dyDescent="0.2">
      <c r="A5358">
        <v>49.026767999999997</v>
      </c>
      <c r="B5358">
        <v>-119.44398200000001</v>
      </c>
      <c r="C5358" s="1">
        <v>159000</v>
      </c>
      <c r="D5358">
        <v>1</v>
      </c>
      <c r="F5358" s="5" t="str">
        <f t="shared" si="166"/>
        <v>'49.026768,-119.443982',</v>
      </c>
      <c r="H5358" t="s">
        <v>711</v>
      </c>
      <c r="I5358" t="str">
        <f t="shared" si="167"/>
        <v>V0H</v>
      </c>
      <c r="J5358">
        <v>49.026767999999997</v>
      </c>
      <c r="K5358">
        <v>-119.44398200000001</v>
      </c>
      <c r="L5358" s="1">
        <v>159000</v>
      </c>
      <c r="M5358">
        <v>1</v>
      </c>
    </row>
    <row r="5359" spans="1:13" x14ac:dyDescent="0.2">
      <c r="A5359">
        <v>49.198445999999997</v>
      </c>
      <c r="B5359">
        <v>-122.880751</v>
      </c>
      <c r="C5359" s="1">
        <v>428000</v>
      </c>
      <c r="D5359">
        <v>3</v>
      </c>
      <c r="F5359" s="5" t="str">
        <f t="shared" si="166"/>
        <v>'49.198446,-122.880751',</v>
      </c>
      <c r="H5359" t="s">
        <v>3490</v>
      </c>
      <c r="I5359" t="str">
        <f t="shared" si="167"/>
        <v>V3V</v>
      </c>
      <c r="J5359">
        <v>49.198445999999997</v>
      </c>
      <c r="K5359">
        <v>-122.880751</v>
      </c>
      <c r="L5359" s="1">
        <v>428000</v>
      </c>
      <c r="M5359">
        <v>3</v>
      </c>
    </row>
    <row r="5360" spans="1:13" x14ac:dyDescent="0.2">
      <c r="A5360">
        <v>49.091293</v>
      </c>
      <c r="B5360">
        <v>-122.613258</v>
      </c>
      <c r="C5360" s="1">
        <v>219000</v>
      </c>
      <c r="D5360">
        <v>2</v>
      </c>
      <c r="F5360" s="5" t="str">
        <f t="shared" si="166"/>
        <v>'49.091293,-122.613258',</v>
      </c>
      <c r="H5360" t="s">
        <v>3491</v>
      </c>
      <c r="I5360" t="str">
        <f t="shared" si="167"/>
        <v>V3A</v>
      </c>
      <c r="J5360">
        <v>49.091293</v>
      </c>
      <c r="K5360">
        <v>-122.613258</v>
      </c>
      <c r="L5360" s="1">
        <v>219000</v>
      </c>
      <c r="M5360">
        <v>2</v>
      </c>
    </row>
    <row r="5361" spans="1:13" x14ac:dyDescent="0.2">
      <c r="A5361">
        <v>49.192151000000003</v>
      </c>
      <c r="B5361">
        <v>-122.85098499999999</v>
      </c>
      <c r="C5361" s="1">
        <v>149900</v>
      </c>
      <c r="D5361">
        <v>1</v>
      </c>
      <c r="F5361" s="5" t="str">
        <f t="shared" si="166"/>
        <v>'49.192151,-122.850985',</v>
      </c>
      <c r="H5361" t="s">
        <v>2775</v>
      </c>
      <c r="I5361" t="str">
        <f t="shared" si="167"/>
        <v>V3T</v>
      </c>
      <c r="J5361">
        <v>49.192151000000003</v>
      </c>
      <c r="K5361">
        <v>-122.85098499999999</v>
      </c>
      <c r="L5361" s="1">
        <v>149900</v>
      </c>
      <c r="M5361">
        <v>1</v>
      </c>
    </row>
    <row r="5362" spans="1:13" x14ac:dyDescent="0.2">
      <c r="A5362">
        <v>49.139169000000003</v>
      </c>
      <c r="B5362">
        <v>-122.808072</v>
      </c>
      <c r="C5362" s="1">
        <v>939900</v>
      </c>
      <c r="D5362">
        <v>4</v>
      </c>
      <c r="F5362" s="5" t="str">
        <f t="shared" si="166"/>
        <v>'49.139169,-122.808072',</v>
      </c>
      <c r="H5362" t="s">
        <v>3492</v>
      </c>
      <c r="I5362" t="str">
        <f t="shared" si="167"/>
        <v>V3S</v>
      </c>
      <c r="J5362">
        <v>49.139169000000003</v>
      </c>
      <c r="K5362">
        <v>-122.808072</v>
      </c>
      <c r="L5362" s="1">
        <v>939900</v>
      </c>
      <c r="M5362">
        <v>4</v>
      </c>
    </row>
    <row r="5363" spans="1:13" x14ac:dyDescent="0.2">
      <c r="A5363">
        <v>49.151803000000001</v>
      </c>
      <c r="B5363">
        <v>-122.778633</v>
      </c>
      <c r="C5363" s="1">
        <v>350000</v>
      </c>
      <c r="D5363">
        <v>3</v>
      </c>
      <c r="F5363" s="5" t="str">
        <f t="shared" si="166"/>
        <v>'49.151803,-122.778633',</v>
      </c>
      <c r="H5363" t="s">
        <v>2752</v>
      </c>
      <c r="I5363" t="str">
        <f t="shared" si="167"/>
        <v>V4N</v>
      </c>
      <c r="J5363">
        <v>49.151803000000001</v>
      </c>
      <c r="K5363">
        <v>-122.778633</v>
      </c>
      <c r="L5363" s="1">
        <v>350000</v>
      </c>
      <c r="M5363">
        <v>3</v>
      </c>
    </row>
    <row r="5364" spans="1:13" x14ac:dyDescent="0.2">
      <c r="A5364">
        <v>49.145974000000002</v>
      </c>
      <c r="B5364">
        <v>-122.770675</v>
      </c>
      <c r="C5364" s="1">
        <v>499900</v>
      </c>
      <c r="D5364">
        <v>4</v>
      </c>
      <c r="F5364" s="5" t="str">
        <f t="shared" si="166"/>
        <v>'49.145974,-122.770675',</v>
      </c>
      <c r="H5364" t="s">
        <v>3493</v>
      </c>
      <c r="I5364" t="str">
        <f t="shared" si="167"/>
        <v>V4N</v>
      </c>
      <c r="J5364">
        <v>49.145974000000002</v>
      </c>
      <c r="K5364">
        <v>-122.770675</v>
      </c>
      <c r="L5364" s="1">
        <v>499900</v>
      </c>
      <c r="M5364">
        <v>4</v>
      </c>
    </row>
    <row r="5365" spans="1:13" x14ac:dyDescent="0.2">
      <c r="A5365">
        <v>49.042734000000003</v>
      </c>
      <c r="B5365">
        <v>-122.833957</v>
      </c>
      <c r="C5365" s="1">
        <v>1168000</v>
      </c>
      <c r="D5365">
        <v>4</v>
      </c>
      <c r="F5365" s="5" t="str">
        <f t="shared" si="166"/>
        <v>'49.042734,-122.833957',</v>
      </c>
      <c r="H5365" t="s">
        <v>3494</v>
      </c>
      <c r="I5365" t="str">
        <f t="shared" si="167"/>
        <v>V4A</v>
      </c>
      <c r="J5365">
        <v>49.042734000000003</v>
      </c>
      <c r="K5365">
        <v>-122.833957</v>
      </c>
      <c r="L5365" s="1">
        <v>1168000</v>
      </c>
      <c r="M5365">
        <v>4</v>
      </c>
    </row>
    <row r="5366" spans="1:13" x14ac:dyDescent="0.2">
      <c r="A5366">
        <v>49.033869000000003</v>
      </c>
      <c r="B5366">
        <v>-122.470686</v>
      </c>
      <c r="C5366" s="1">
        <v>1099900</v>
      </c>
      <c r="D5366">
        <v>4</v>
      </c>
      <c r="F5366" s="5" t="str">
        <f t="shared" si="166"/>
        <v>'49.033869,-122.470686',</v>
      </c>
      <c r="H5366" t="s">
        <v>3082</v>
      </c>
      <c r="I5366" t="str">
        <f t="shared" si="167"/>
        <v>V4W</v>
      </c>
      <c r="J5366">
        <v>49.033869000000003</v>
      </c>
      <c r="K5366">
        <v>-122.470686</v>
      </c>
      <c r="L5366" s="1">
        <v>1099900</v>
      </c>
      <c r="M5366">
        <v>4</v>
      </c>
    </row>
    <row r="5367" spans="1:13" x14ac:dyDescent="0.2">
      <c r="A5367">
        <v>49.188519999999997</v>
      </c>
      <c r="B5367">
        <v>-122.938385</v>
      </c>
      <c r="C5367" s="1">
        <v>379900</v>
      </c>
      <c r="D5367">
        <v>1</v>
      </c>
      <c r="F5367" s="5" t="str">
        <f t="shared" si="166"/>
        <v>'49.18852,-122.938385',</v>
      </c>
      <c r="H5367" t="s">
        <v>3495</v>
      </c>
      <c r="I5367" t="str">
        <f t="shared" si="167"/>
        <v>V3M</v>
      </c>
      <c r="J5367">
        <v>49.188519999999997</v>
      </c>
      <c r="K5367">
        <v>-122.938385</v>
      </c>
      <c r="L5367" s="1">
        <v>379900</v>
      </c>
      <c r="M5367">
        <v>1</v>
      </c>
    </row>
    <row r="5368" spans="1:13" x14ac:dyDescent="0.2">
      <c r="A5368">
        <v>49.207805999999998</v>
      </c>
      <c r="B5368">
        <v>-122.915919</v>
      </c>
      <c r="C5368" s="1">
        <v>135000</v>
      </c>
      <c r="D5368">
        <v>1</v>
      </c>
      <c r="F5368" s="5" t="str">
        <f t="shared" si="166"/>
        <v>'49.207806,-122.915919',</v>
      </c>
      <c r="H5368" t="s">
        <v>3496</v>
      </c>
      <c r="I5368" t="str">
        <f t="shared" si="167"/>
        <v>V3M</v>
      </c>
      <c r="J5368">
        <v>49.207805999999998</v>
      </c>
      <c r="K5368">
        <v>-122.915919</v>
      </c>
      <c r="L5368" s="1">
        <v>135000</v>
      </c>
      <c r="M5368">
        <v>1</v>
      </c>
    </row>
    <row r="5369" spans="1:13" x14ac:dyDescent="0.2">
      <c r="A5369">
        <v>49.459715000000003</v>
      </c>
      <c r="B5369">
        <v>-123.233846</v>
      </c>
      <c r="C5369" s="1">
        <v>995000</v>
      </c>
      <c r="D5369">
        <v>3</v>
      </c>
      <c r="F5369" s="5" t="str">
        <f t="shared" si="166"/>
        <v>'49.459715,-123.233846',</v>
      </c>
      <c r="H5369" t="s">
        <v>2756</v>
      </c>
      <c r="I5369" t="str">
        <f t="shared" si="167"/>
        <v>V0N</v>
      </c>
      <c r="J5369">
        <v>49.459715000000003</v>
      </c>
      <c r="K5369">
        <v>-123.233846</v>
      </c>
      <c r="L5369" s="1">
        <v>995000</v>
      </c>
      <c r="M5369">
        <v>3</v>
      </c>
    </row>
    <row r="5370" spans="1:13" x14ac:dyDescent="0.2">
      <c r="A5370">
        <v>49.278143999999998</v>
      </c>
      <c r="B5370">
        <v>-123.120893</v>
      </c>
      <c r="C5370" s="1">
        <v>1588000</v>
      </c>
      <c r="D5370">
        <v>2</v>
      </c>
      <c r="F5370" s="5" t="str">
        <f t="shared" si="166"/>
        <v>'49.278144,-123.120893',</v>
      </c>
      <c r="H5370" t="s">
        <v>3497</v>
      </c>
      <c r="I5370" t="str">
        <f t="shared" si="167"/>
        <v>V6B</v>
      </c>
      <c r="J5370">
        <v>49.278143999999998</v>
      </c>
      <c r="K5370">
        <v>-123.120893</v>
      </c>
      <c r="L5370" s="1">
        <v>1588000</v>
      </c>
      <c r="M5370">
        <v>2</v>
      </c>
    </row>
    <row r="5371" spans="1:13" x14ac:dyDescent="0.2">
      <c r="A5371">
        <v>49.133099000000001</v>
      </c>
      <c r="B5371">
        <v>-122.881803</v>
      </c>
      <c r="C5371" s="1">
        <v>799999</v>
      </c>
      <c r="D5371">
        <v>5</v>
      </c>
      <c r="F5371" s="5" t="str">
        <f t="shared" si="166"/>
        <v>'49.133099,-122.881803',</v>
      </c>
      <c r="H5371" t="s">
        <v>3498</v>
      </c>
      <c r="I5371" t="str">
        <f t="shared" si="167"/>
        <v>V3W</v>
      </c>
      <c r="J5371">
        <v>49.133099000000001</v>
      </c>
      <c r="K5371">
        <v>-122.881803</v>
      </c>
      <c r="L5371" s="1">
        <v>799999</v>
      </c>
      <c r="M5371">
        <v>5</v>
      </c>
    </row>
    <row r="5372" spans="1:13" x14ac:dyDescent="0.2">
      <c r="A5372">
        <v>49.214168999999998</v>
      </c>
      <c r="B5372">
        <v>-122.59294199999999</v>
      </c>
      <c r="C5372" s="1">
        <v>529900</v>
      </c>
      <c r="D5372">
        <v>4</v>
      </c>
      <c r="F5372" s="5" t="str">
        <f t="shared" si="166"/>
        <v>'49.214169,-122.592942',</v>
      </c>
      <c r="H5372" t="s">
        <v>3499</v>
      </c>
      <c r="I5372" t="str">
        <f t="shared" si="167"/>
        <v>V2X</v>
      </c>
      <c r="J5372">
        <v>49.214168999999998</v>
      </c>
      <c r="K5372">
        <v>-122.59294199999999</v>
      </c>
      <c r="L5372" s="1">
        <v>529900</v>
      </c>
      <c r="M5372">
        <v>4</v>
      </c>
    </row>
    <row r="5373" spans="1:13" x14ac:dyDescent="0.2">
      <c r="A5373">
        <v>49.161901999999998</v>
      </c>
      <c r="B5373">
        <v>-122.806765</v>
      </c>
      <c r="C5373" s="1">
        <v>599000</v>
      </c>
      <c r="D5373">
        <v>5</v>
      </c>
      <c r="F5373" s="5" t="str">
        <f t="shared" si="166"/>
        <v>'49.161902,-122.806765',</v>
      </c>
      <c r="H5373" t="s">
        <v>2763</v>
      </c>
      <c r="I5373" t="str">
        <f t="shared" si="167"/>
        <v>V3S</v>
      </c>
      <c r="J5373">
        <v>49.161901999999998</v>
      </c>
      <c r="K5373">
        <v>-122.806765</v>
      </c>
      <c r="L5373" s="1">
        <v>599000</v>
      </c>
      <c r="M5373">
        <v>5</v>
      </c>
    </row>
    <row r="5374" spans="1:13" x14ac:dyDescent="0.2">
      <c r="A5374">
        <v>49.168273999999997</v>
      </c>
      <c r="B5374">
        <v>-122.813699</v>
      </c>
      <c r="C5374" s="1">
        <v>749000</v>
      </c>
      <c r="D5374">
        <v>6</v>
      </c>
      <c r="F5374" s="5" t="str">
        <f t="shared" si="166"/>
        <v>'49.168274,-122.813699',</v>
      </c>
      <c r="H5374" t="s">
        <v>3500</v>
      </c>
      <c r="I5374" t="str">
        <f t="shared" si="167"/>
        <v>V3R</v>
      </c>
      <c r="J5374">
        <v>49.168273999999997</v>
      </c>
      <c r="K5374">
        <v>-122.813699</v>
      </c>
      <c r="L5374" s="1">
        <v>749000</v>
      </c>
      <c r="M5374">
        <v>6</v>
      </c>
    </row>
    <row r="5375" spans="1:13" x14ac:dyDescent="0.2">
      <c r="A5375">
        <v>49.134006999999997</v>
      </c>
      <c r="B5375">
        <v>-122.537558</v>
      </c>
      <c r="C5375" s="1">
        <v>3498000</v>
      </c>
      <c r="D5375">
        <v>3</v>
      </c>
      <c r="F5375" s="5" t="str">
        <f t="shared" si="166"/>
        <v>'49.134007,-122.537558',</v>
      </c>
      <c r="H5375" t="s">
        <v>3215</v>
      </c>
      <c r="I5375" t="str">
        <f t="shared" si="167"/>
        <v>V1M</v>
      </c>
      <c r="J5375">
        <v>49.134006999999997</v>
      </c>
      <c r="K5375">
        <v>-122.537558</v>
      </c>
      <c r="L5375" s="1">
        <v>3498000</v>
      </c>
      <c r="M5375">
        <v>3</v>
      </c>
    </row>
    <row r="5376" spans="1:13" x14ac:dyDescent="0.2">
      <c r="A5376">
        <v>49.264499000000001</v>
      </c>
      <c r="B5376">
        <v>-123.13394700000001</v>
      </c>
      <c r="C5376" s="1">
        <v>989000</v>
      </c>
      <c r="D5376">
        <v>2</v>
      </c>
      <c r="F5376" s="5" t="str">
        <f t="shared" si="166"/>
        <v>'49.264499,-123.133947',</v>
      </c>
      <c r="H5376" t="s">
        <v>3501</v>
      </c>
      <c r="I5376" t="str">
        <f t="shared" si="167"/>
        <v>V6H</v>
      </c>
      <c r="J5376">
        <v>49.264499000000001</v>
      </c>
      <c r="K5376">
        <v>-123.13394700000001</v>
      </c>
      <c r="L5376" s="1">
        <v>989000</v>
      </c>
      <c r="M5376">
        <v>2</v>
      </c>
    </row>
    <row r="5377" spans="1:13" x14ac:dyDescent="0.2">
      <c r="A5377">
        <v>49.134006999999997</v>
      </c>
      <c r="B5377">
        <v>-122.537558</v>
      </c>
      <c r="C5377" s="1">
        <v>3498000</v>
      </c>
      <c r="D5377">
        <v>3</v>
      </c>
      <c r="F5377" s="5" t="str">
        <f t="shared" si="166"/>
        <v>'49.134007,-122.537558',</v>
      </c>
      <c r="H5377" t="s">
        <v>3215</v>
      </c>
      <c r="I5377" t="str">
        <f t="shared" si="167"/>
        <v>V1M</v>
      </c>
      <c r="J5377">
        <v>49.134006999999997</v>
      </c>
      <c r="K5377">
        <v>-122.537558</v>
      </c>
      <c r="L5377" s="1">
        <v>3498000</v>
      </c>
      <c r="M5377">
        <v>3</v>
      </c>
    </row>
    <row r="5378" spans="1:13" x14ac:dyDescent="0.2">
      <c r="A5378">
        <v>49.280453000000001</v>
      </c>
      <c r="B5378">
        <v>-122.79197499999999</v>
      </c>
      <c r="C5378" s="1">
        <v>359900</v>
      </c>
      <c r="D5378">
        <v>2</v>
      </c>
      <c r="F5378" s="5" t="str">
        <f t="shared" si="166"/>
        <v>'49.280453,-122.791975',</v>
      </c>
      <c r="H5378" t="s">
        <v>3502</v>
      </c>
      <c r="I5378" t="str">
        <f t="shared" si="167"/>
        <v>V3B</v>
      </c>
      <c r="J5378">
        <v>49.280453000000001</v>
      </c>
      <c r="K5378">
        <v>-122.79197499999999</v>
      </c>
      <c r="L5378" s="1">
        <v>359900</v>
      </c>
      <c r="M5378">
        <v>2</v>
      </c>
    </row>
    <row r="5379" spans="1:13" x14ac:dyDescent="0.2">
      <c r="A5379">
        <v>49.105786999999999</v>
      </c>
      <c r="B5379">
        <v>-122.894183</v>
      </c>
      <c r="C5379" s="1">
        <v>749000</v>
      </c>
      <c r="D5379">
        <v>5</v>
      </c>
      <c r="F5379" s="5" t="str">
        <f t="shared" ref="F5379:F5442" si="168">"'"&amp;A5379&amp;","&amp;B5379&amp;"',"</f>
        <v>'49.105787,-122.894183',</v>
      </c>
      <c r="H5379" t="s">
        <v>3503</v>
      </c>
      <c r="I5379" t="str">
        <f t="shared" ref="I5379:I5442" si="169">LEFT(H5379,3)</f>
        <v>V4E</v>
      </c>
      <c r="J5379">
        <v>49.105786999999999</v>
      </c>
      <c r="K5379">
        <v>-122.894183</v>
      </c>
      <c r="L5379" s="1">
        <v>749000</v>
      </c>
      <c r="M5379">
        <v>5</v>
      </c>
    </row>
    <row r="5380" spans="1:13" x14ac:dyDescent="0.2">
      <c r="A5380">
        <v>49.272086000000002</v>
      </c>
      <c r="B5380">
        <v>-123.12793000000001</v>
      </c>
      <c r="C5380" s="1">
        <v>2880000</v>
      </c>
      <c r="D5380">
        <v>2</v>
      </c>
      <c r="F5380" s="5" t="str">
        <f t="shared" si="168"/>
        <v>'49.272086,-123.12793',</v>
      </c>
      <c r="H5380" t="s">
        <v>3278</v>
      </c>
      <c r="I5380" t="str">
        <f t="shared" si="169"/>
        <v>V6Z</v>
      </c>
      <c r="J5380">
        <v>49.272086000000002</v>
      </c>
      <c r="K5380">
        <v>-123.12793000000001</v>
      </c>
      <c r="L5380" s="1">
        <v>2880000</v>
      </c>
      <c r="M5380">
        <v>2</v>
      </c>
    </row>
    <row r="5381" spans="1:13" x14ac:dyDescent="0.2">
      <c r="A5381">
        <v>49.221187999999998</v>
      </c>
      <c r="B5381">
        <v>-122.590225</v>
      </c>
      <c r="C5381" s="1">
        <v>279900</v>
      </c>
      <c r="D5381">
        <v>3</v>
      </c>
      <c r="F5381" s="5" t="str">
        <f t="shared" si="168"/>
        <v>'49.221188,-122.590225',</v>
      </c>
      <c r="H5381" t="s">
        <v>3504</v>
      </c>
      <c r="I5381" t="str">
        <f t="shared" si="169"/>
        <v>V2X</v>
      </c>
      <c r="J5381">
        <v>49.221187999999998</v>
      </c>
      <c r="K5381">
        <v>-122.590225</v>
      </c>
      <c r="L5381" s="1">
        <v>279900</v>
      </c>
      <c r="M5381">
        <v>3</v>
      </c>
    </row>
    <row r="5382" spans="1:13" x14ac:dyDescent="0.2">
      <c r="A5382">
        <v>49.267398999999997</v>
      </c>
      <c r="B5382">
        <v>-123.161227</v>
      </c>
      <c r="C5382" s="1">
        <v>1138000</v>
      </c>
      <c r="D5382">
        <v>2</v>
      </c>
      <c r="F5382" s="5" t="str">
        <f t="shared" si="168"/>
        <v>'49.267399,-123.161227',</v>
      </c>
      <c r="H5382" t="s">
        <v>3505</v>
      </c>
      <c r="I5382" t="str">
        <f t="shared" si="169"/>
        <v>V6K</v>
      </c>
      <c r="J5382">
        <v>49.267398999999997</v>
      </c>
      <c r="K5382">
        <v>-123.161227</v>
      </c>
      <c r="L5382" s="1">
        <v>1138000</v>
      </c>
      <c r="M5382">
        <v>2</v>
      </c>
    </row>
    <row r="5383" spans="1:13" x14ac:dyDescent="0.2">
      <c r="A5383">
        <v>49.243440999999997</v>
      </c>
      <c r="B5383">
        <v>-123.053732</v>
      </c>
      <c r="C5383" s="1">
        <v>939000</v>
      </c>
      <c r="D5383">
        <v>3</v>
      </c>
      <c r="F5383" s="5" t="str">
        <f t="shared" si="168"/>
        <v>'49.243441,-123.053732',</v>
      </c>
      <c r="H5383" t="s">
        <v>3322</v>
      </c>
      <c r="I5383" t="str">
        <f t="shared" si="169"/>
        <v>V5R</v>
      </c>
      <c r="J5383">
        <v>49.243440999999997</v>
      </c>
      <c r="K5383">
        <v>-123.053732</v>
      </c>
      <c r="L5383" s="1">
        <v>939000</v>
      </c>
      <c r="M5383">
        <v>3</v>
      </c>
    </row>
    <row r="5384" spans="1:13" x14ac:dyDescent="0.2">
      <c r="A5384">
        <v>49.026881000000003</v>
      </c>
      <c r="B5384">
        <v>-122.804179</v>
      </c>
      <c r="C5384" s="1">
        <v>206000</v>
      </c>
      <c r="D5384">
        <v>1</v>
      </c>
      <c r="F5384" s="5" t="str">
        <f t="shared" si="168"/>
        <v>'49.026881,-122.804179',</v>
      </c>
      <c r="H5384" t="s">
        <v>3506</v>
      </c>
      <c r="I5384" t="str">
        <f t="shared" si="169"/>
        <v>V4B</v>
      </c>
      <c r="J5384">
        <v>49.026881000000003</v>
      </c>
      <c r="K5384">
        <v>-122.804179</v>
      </c>
      <c r="L5384" s="1">
        <v>206000</v>
      </c>
      <c r="M5384">
        <v>1</v>
      </c>
    </row>
    <row r="5385" spans="1:13" x14ac:dyDescent="0.2">
      <c r="A5385">
        <v>48.939599000000001</v>
      </c>
      <c r="B5385">
        <v>-122.783632</v>
      </c>
      <c r="C5385" s="1">
        <v>227500</v>
      </c>
      <c r="D5385">
        <v>3</v>
      </c>
      <c r="F5385" s="5" t="str">
        <f t="shared" si="168"/>
        <v>'48.939599,-122.783632',</v>
      </c>
      <c r="H5385">
        <v>98230</v>
      </c>
      <c r="I5385" t="str">
        <f t="shared" si="169"/>
        <v>982</v>
      </c>
      <c r="J5385">
        <v>48.939599000000001</v>
      </c>
      <c r="K5385">
        <v>-122.783632</v>
      </c>
      <c r="L5385" s="1">
        <v>227500</v>
      </c>
      <c r="M5385">
        <v>3</v>
      </c>
    </row>
    <row r="5386" spans="1:13" x14ac:dyDescent="0.2">
      <c r="A5386">
        <v>49.205649000000001</v>
      </c>
      <c r="B5386">
        <v>-123.131263</v>
      </c>
      <c r="C5386" s="1">
        <v>249900</v>
      </c>
      <c r="D5386">
        <v>1</v>
      </c>
      <c r="F5386" s="5" t="str">
        <f t="shared" si="168"/>
        <v>'49.205649,-123.131263',</v>
      </c>
      <c r="H5386" t="s">
        <v>3507</v>
      </c>
      <c r="I5386" t="str">
        <f t="shared" si="169"/>
        <v>V6P</v>
      </c>
      <c r="J5386">
        <v>49.205649000000001</v>
      </c>
      <c r="K5386">
        <v>-123.131263</v>
      </c>
      <c r="L5386" s="1">
        <v>249900</v>
      </c>
      <c r="M5386">
        <v>1</v>
      </c>
    </row>
    <row r="5387" spans="1:13" x14ac:dyDescent="0.2">
      <c r="A5387">
        <v>49.195490999999997</v>
      </c>
      <c r="B5387">
        <v>-122.806291</v>
      </c>
      <c r="C5387" s="1">
        <v>219000</v>
      </c>
      <c r="D5387">
        <v>2</v>
      </c>
      <c r="F5387" s="5" t="str">
        <f t="shared" si="168"/>
        <v>'49.195491,-122.806291',</v>
      </c>
      <c r="H5387" t="s">
        <v>3508</v>
      </c>
      <c r="I5387" t="str">
        <f t="shared" si="169"/>
        <v>V3R</v>
      </c>
      <c r="J5387">
        <v>49.195490999999997</v>
      </c>
      <c r="K5387">
        <v>-122.806291</v>
      </c>
      <c r="L5387" s="1">
        <v>219000</v>
      </c>
      <c r="M5387">
        <v>2</v>
      </c>
    </row>
    <row r="5388" spans="1:13" x14ac:dyDescent="0.2">
      <c r="A5388">
        <v>49.330593</v>
      </c>
      <c r="B5388">
        <v>-123.161682</v>
      </c>
      <c r="C5388" s="1">
        <v>299000</v>
      </c>
      <c r="D5388">
        <v>1</v>
      </c>
      <c r="F5388" s="5" t="str">
        <f t="shared" si="168"/>
        <v>'49.330593,-123.161682',</v>
      </c>
      <c r="H5388" t="s">
        <v>3509</v>
      </c>
      <c r="I5388" t="str">
        <f t="shared" si="169"/>
        <v>V7V</v>
      </c>
      <c r="J5388">
        <v>49.330593</v>
      </c>
      <c r="K5388">
        <v>-123.161682</v>
      </c>
      <c r="L5388" s="1">
        <v>299000</v>
      </c>
      <c r="M5388">
        <v>1</v>
      </c>
    </row>
    <row r="5389" spans="1:13" x14ac:dyDescent="0.2">
      <c r="A5389">
        <v>49.166086999999997</v>
      </c>
      <c r="B5389">
        <v>-122.712307</v>
      </c>
      <c r="C5389" s="1">
        <v>1795000</v>
      </c>
      <c r="D5389">
        <v>4</v>
      </c>
      <c r="F5389" s="5" t="str">
        <f t="shared" si="168"/>
        <v>'49.166087,-122.712307',</v>
      </c>
      <c r="H5389" t="s">
        <v>3510</v>
      </c>
      <c r="I5389" t="str">
        <f t="shared" si="169"/>
        <v>V4N</v>
      </c>
      <c r="J5389">
        <v>49.166086999999997</v>
      </c>
      <c r="K5389">
        <v>-122.712307</v>
      </c>
      <c r="L5389" s="1">
        <v>1795000</v>
      </c>
      <c r="M5389">
        <v>4</v>
      </c>
    </row>
    <row r="5390" spans="1:13" x14ac:dyDescent="0.2">
      <c r="A5390">
        <v>49.314117000000003</v>
      </c>
      <c r="B5390">
        <v>-123.076041</v>
      </c>
      <c r="C5390" s="1">
        <v>175000</v>
      </c>
      <c r="D5390">
        <v>1</v>
      </c>
      <c r="F5390" s="5" t="str">
        <f t="shared" si="168"/>
        <v>'49.314117,-123.076041',</v>
      </c>
      <c r="H5390" t="s">
        <v>3511</v>
      </c>
      <c r="I5390" t="str">
        <f t="shared" si="169"/>
        <v>V7M</v>
      </c>
      <c r="J5390">
        <v>49.314117000000003</v>
      </c>
      <c r="K5390">
        <v>-123.076041</v>
      </c>
      <c r="L5390" s="1">
        <v>175000</v>
      </c>
      <c r="M5390">
        <v>1</v>
      </c>
    </row>
    <row r="5391" spans="1:13" x14ac:dyDescent="0.2">
      <c r="A5391">
        <v>49.260103000000001</v>
      </c>
      <c r="B5391">
        <v>-123.21209399999999</v>
      </c>
      <c r="C5391" s="1">
        <v>3580000</v>
      </c>
      <c r="D5391">
        <v>4</v>
      </c>
      <c r="F5391" s="5" t="str">
        <f t="shared" si="168"/>
        <v>'49.260103,-123.212094',</v>
      </c>
      <c r="H5391" t="s">
        <v>90</v>
      </c>
      <c r="I5391" t="str">
        <f t="shared" si="169"/>
        <v>V6R</v>
      </c>
      <c r="J5391">
        <v>49.260103000000001</v>
      </c>
      <c r="K5391">
        <v>-123.21209399999999</v>
      </c>
      <c r="L5391" s="1">
        <v>3580000</v>
      </c>
      <c r="M5391">
        <v>4</v>
      </c>
    </row>
    <row r="5392" spans="1:13" x14ac:dyDescent="0.2">
      <c r="A5392">
        <v>49.213245999999998</v>
      </c>
      <c r="B5392">
        <v>-122.89886</v>
      </c>
      <c r="C5392" s="1">
        <v>459900</v>
      </c>
      <c r="D5392">
        <v>2</v>
      </c>
      <c r="F5392" s="5" t="str">
        <f t="shared" si="168"/>
        <v>'49.213246,-122.89886',</v>
      </c>
      <c r="H5392" t="s">
        <v>3512</v>
      </c>
      <c r="I5392" t="str">
        <f t="shared" si="169"/>
        <v>V3L</v>
      </c>
      <c r="J5392">
        <v>49.213245999999998</v>
      </c>
      <c r="K5392">
        <v>-122.89886</v>
      </c>
      <c r="L5392" s="1">
        <v>459900</v>
      </c>
      <c r="M5392">
        <v>2</v>
      </c>
    </row>
    <row r="5393" spans="1:13" x14ac:dyDescent="0.2">
      <c r="A5393">
        <v>49.200184</v>
      </c>
      <c r="B5393">
        <v>-122.854889</v>
      </c>
      <c r="C5393" s="1">
        <v>257000</v>
      </c>
      <c r="D5393">
        <v>2</v>
      </c>
      <c r="F5393" s="5" t="str">
        <f t="shared" si="168"/>
        <v>'49.200184,-122.854889',</v>
      </c>
      <c r="H5393" t="s">
        <v>3513</v>
      </c>
      <c r="I5393" t="str">
        <f t="shared" si="169"/>
        <v>V3T</v>
      </c>
      <c r="J5393">
        <v>49.200184</v>
      </c>
      <c r="K5393">
        <v>-122.854889</v>
      </c>
      <c r="L5393" s="1">
        <v>257000</v>
      </c>
      <c r="M5393">
        <v>2</v>
      </c>
    </row>
    <row r="5394" spans="1:13" x14ac:dyDescent="0.2">
      <c r="A5394">
        <v>49.130048000000002</v>
      </c>
      <c r="B5394">
        <v>-122.688185</v>
      </c>
      <c r="C5394" s="1">
        <v>328500</v>
      </c>
      <c r="D5394">
        <v>3</v>
      </c>
      <c r="F5394" s="5" t="str">
        <f t="shared" si="168"/>
        <v>'49.130048,-122.688185',</v>
      </c>
      <c r="H5394" t="s">
        <v>3514</v>
      </c>
      <c r="I5394" t="str">
        <f t="shared" si="169"/>
        <v>V4N</v>
      </c>
      <c r="J5394">
        <v>49.130048000000002</v>
      </c>
      <c r="K5394">
        <v>-122.688185</v>
      </c>
      <c r="L5394" s="1">
        <v>328500</v>
      </c>
      <c r="M5394">
        <v>3</v>
      </c>
    </row>
    <row r="5395" spans="1:13" x14ac:dyDescent="0.2">
      <c r="A5395">
        <v>49.331288000000001</v>
      </c>
      <c r="B5395">
        <v>-123.17334099999999</v>
      </c>
      <c r="C5395" s="1">
        <v>7498000</v>
      </c>
      <c r="D5395">
        <v>3</v>
      </c>
      <c r="F5395" s="5" t="str">
        <f t="shared" si="168"/>
        <v>'49.331288,-123.173341',</v>
      </c>
      <c r="H5395" t="s">
        <v>3515</v>
      </c>
      <c r="I5395" t="str">
        <f t="shared" si="169"/>
        <v>V7V</v>
      </c>
      <c r="J5395">
        <v>49.331288000000001</v>
      </c>
      <c r="K5395">
        <v>-123.17334099999999</v>
      </c>
      <c r="L5395" s="1">
        <v>7498000</v>
      </c>
      <c r="M5395">
        <v>3</v>
      </c>
    </row>
    <row r="5396" spans="1:13" x14ac:dyDescent="0.2">
      <c r="A5396">
        <v>49.180165000000002</v>
      </c>
      <c r="B5396">
        <v>-122.64209700000001</v>
      </c>
      <c r="C5396" s="1">
        <v>1268000</v>
      </c>
      <c r="D5396">
        <v>6</v>
      </c>
      <c r="F5396" s="5" t="str">
        <f t="shared" si="168"/>
        <v>'49.180165,-122.642097',</v>
      </c>
      <c r="H5396" t="s">
        <v>3516</v>
      </c>
      <c r="I5396" t="str">
        <f t="shared" si="169"/>
        <v>V1M</v>
      </c>
      <c r="J5396">
        <v>49.180165000000002</v>
      </c>
      <c r="K5396">
        <v>-122.64209700000001</v>
      </c>
      <c r="L5396" s="1">
        <v>1268000</v>
      </c>
      <c r="M5396">
        <v>6</v>
      </c>
    </row>
    <row r="5397" spans="1:13" x14ac:dyDescent="0.2">
      <c r="A5397">
        <v>49.129935000000003</v>
      </c>
      <c r="B5397">
        <v>-122.72607499999999</v>
      </c>
      <c r="C5397" s="1">
        <v>629000</v>
      </c>
      <c r="D5397">
        <v>4</v>
      </c>
      <c r="F5397" s="5" t="str">
        <f t="shared" si="168"/>
        <v>'49.129935,-122.726075',</v>
      </c>
      <c r="H5397" t="s">
        <v>3517</v>
      </c>
      <c r="I5397" t="str">
        <f t="shared" si="169"/>
        <v>V3S</v>
      </c>
      <c r="J5397">
        <v>49.129935000000003</v>
      </c>
      <c r="K5397">
        <v>-122.72607499999999</v>
      </c>
      <c r="L5397" s="1">
        <v>629000</v>
      </c>
      <c r="M5397">
        <v>4</v>
      </c>
    </row>
    <row r="5398" spans="1:13" x14ac:dyDescent="0.2">
      <c r="A5398">
        <v>49.202084999999997</v>
      </c>
      <c r="B5398">
        <v>-122.947181</v>
      </c>
      <c r="C5398" s="1">
        <v>790000</v>
      </c>
      <c r="D5398">
        <v>3</v>
      </c>
      <c r="F5398" s="5" t="str">
        <f t="shared" si="168"/>
        <v>'49.202085,-122.947181',</v>
      </c>
      <c r="H5398" t="s">
        <v>3518</v>
      </c>
      <c r="I5398" t="str">
        <f t="shared" si="169"/>
        <v>V3M</v>
      </c>
      <c r="J5398">
        <v>49.202084999999997</v>
      </c>
      <c r="K5398">
        <v>-122.947181</v>
      </c>
      <c r="L5398" s="1">
        <v>790000</v>
      </c>
      <c r="M5398">
        <v>3</v>
      </c>
    </row>
    <row r="5399" spans="1:13" x14ac:dyDescent="0.2">
      <c r="A5399">
        <v>49.110529999999997</v>
      </c>
      <c r="B5399">
        <v>-122.748751</v>
      </c>
      <c r="C5399" s="1">
        <v>899000</v>
      </c>
      <c r="D5399">
        <v>5</v>
      </c>
      <c r="F5399" s="5" t="str">
        <f t="shared" si="168"/>
        <v>'49.11053,-122.748751',</v>
      </c>
      <c r="H5399" t="s">
        <v>2763</v>
      </c>
      <c r="I5399" t="str">
        <f t="shared" si="169"/>
        <v>V3S</v>
      </c>
      <c r="J5399">
        <v>49.110529999999997</v>
      </c>
      <c r="K5399">
        <v>-122.748751</v>
      </c>
      <c r="L5399" s="1">
        <v>899000</v>
      </c>
      <c r="M5399">
        <v>5</v>
      </c>
    </row>
    <row r="5400" spans="1:13" x14ac:dyDescent="0.2">
      <c r="A5400">
        <v>49.168815000000002</v>
      </c>
      <c r="B5400">
        <v>-122.645458</v>
      </c>
      <c r="C5400" s="1">
        <v>508800</v>
      </c>
      <c r="D5400">
        <v>3</v>
      </c>
      <c r="F5400" s="5" t="str">
        <f t="shared" si="168"/>
        <v>'49.168815,-122.645458',</v>
      </c>
      <c r="H5400" t="s">
        <v>3519</v>
      </c>
      <c r="I5400" t="str">
        <f t="shared" si="169"/>
        <v>V1M</v>
      </c>
      <c r="J5400">
        <v>49.168815000000002</v>
      </c>
      <c r="K5400">
        <v>-122.645458</v>
      </c>
      <c r="L5400" s="1">
        <v>508800</v>
      </c>
      <c r="M5400">
        <v>3</v>
      </c>
    </row>
    <row r="5401" spans="1:13" x14ac:dyDescent="0.2">
      <c r="A5401">
        <v>49.265146000000001</v>
      </c>
      <c r="B5401">
        <v>-122.804643</v>
      </c>
      <c r="C5401" s="1">
        <v>1380000</v>
      </c>
      <c r="D5401">
        <v>4</v>
      </c>
      <c r="F5401" s="5" t="str">
        <f t="shared" si="168"/>
        <v>'49.265146,-122.804643',</v>
      </c>
      <c r="H5401" t="s">
        <v>3520</v>
      </c>
      <c r="I5401" t="str">
        <f t="shared" si="169"/>
        <v>V3C</v>
      </c>
      <c r="J5401">
        <v>49.265146000000001</v>
      </c>
      <c r="K5401">
        <v>-122.804643</v>
      </c>
      <c r="L5401" s="1">
        <v>1380000</v>
      </c>
      <c r="M5401">
        <v>4</v>
      </c>
    </row>
    <row r="5402" spans="1:13" x14ac:dyDescent="0.2">
      <c r="A5402">
        <v>49.260978999999999</v>
      </c>
      <c r="B5402">
        <v>-123.152096</v>
      </c>
      <c r="C5402" s="1">
        <v>539900</v>
      </c>
      <c r="D5402">
        <v>1</v>
      </c>
      <c r="F5402" s="5" t="str">
        <f t="shared" si="168"/>
        <v>'49.260979,-123.152096',</v>
      </c>
      <c r="H5402" t="s">
        <v>3521</v>
      </c>
      <c r="I5402" t="str">
        <f t="shared" si="169"/>
        <v>V6J</v>
      </c>
      <c r="J5402">
        <v>49.260978999999999</v>
      </c>
      <c r="K5402">
        <v>-123.152096</v>
      </c>
      <c r="L5402" s="1">
        <v>539900</v>
      </c>
      <c r="M5402">
        <v>1</v>
      </c>
    </row>
    <row r="5403" spans="1:13" x14ac:dyDescent="0.2">
      <c r="A5403">
        <v>49.164856</v>
      </c>
      <c r="B5403">
        <v>-122.661287</v>
      </c>
      <c r="C5403" s="1">
        <v>175000</v>
      </c>
      <c r="D5403">
        <v>1</v>
      </c>
      <c r="F5403" s="5" t="str">
        <f t="shared" si="168"/>
        <v>'49.164856,-122.661287',</v>
      </c>
      <c r="H5403" t="s">
        <v>2829</v>
      </c>
      <c r="I5403" t="str">
        <f t="shared" si="169"/>
        <v>V1M</v>
      </c>
      <c r="J5403">
        <v>49.164856</v>
      </c>
      <c r="K5403">
        <v>-122.661287</v>
      </c>
      <c r="L5403" s="1">
        <v>175000</v>
      </c>
      <c r="M5403">
        <v>1</v>
      </c>
    </row>
    <row r="5404" spans="1:13" x14ac:dyDescent="0.2">
      <c r="A5404">
        <v>49.266165999999998</v>
      </c>
      <c r="B5404">
        <v>-122.86869900000001</v>
      </c>
      <c r="C5404" s="1">
        <v>1289000</v>
      </c>
      <c r="D5404">
        <v>4</v>
      </c>
      <c r="F5404" s="5" t="str">
        <f t="shared" si="168"/>
        <v>'49.266166,-122.868699',</v>
      </c>
      <c r="H5404" t="s">
        <v>3277</v>
      </c>
      <c r="I5404" t="str">
        <f t="shared" si="169"/>
        <v>V3J</v>
      </c>
      <c r="J5404">
        <v>49.266165999999998</v>
      </c>
      <c r="K5404">
        <v>-122.86869900000001</v>
      </c>
      <c r="L5404" s="1">
        <v>1289000</v>
      </c>
      <c r="M5404">
        <v>4</v>
      </c>
    </row>
    <row r="5405" spans="1:13" x14ac:dyDescent="0.2">
      <c r="A5405">
        <v>49.059345</v>
      </c>
      <c r="B5405">
        <v>-122.35997</v>
      </c>
      <c r="C5405" s="1">
        <v>329900</v>
      </c>
      <c r="D5405">
        <v>4</v>
      </c>
      <c r="F5405" s="5" t="str">
        <f t="shared" si="168"/>
        <v>'49.059345,-122.35997',</v>
      </c>
      <c r="H5405" t="s">
        <v>3522</v>
      </c>
      <c r="I5405" t="str">
        <f t="shared" si="169"/>
        <v>V2T</v>
      </c>
      <c r="J5405">
        <v>49.059345</v>
      </c>
      <c r="K5405">
        <v>-122.35997</v>
      </c>
      <c r="L5405" s="1">
        <v>329900</v>
      </c>
      <c r="M5405">
        <v>4</v>
      </c>
    </row>
    <row r="5406" spans="1:13" x14ac:dyDescent="0.2">
      <c r="A5406">
        <v>49.201442</v>
      </c>
      <c r="B5406">
        <v>-122.800798</v>
      </c>
      <c r="C5406" s="1">
        <v>599880</v>
      </c>
      <c r="D5406">
        <v>3</v>
      </c>
      <c r="F5406" s="5" t="str">
        <f t="shared" si="168"/>
        <v>'49.201442,-122.800798',</v>
      </c>
      <c r="H5406" t="s">
        <v>3523</v>
      </c>
      <c r="I5406" t="str">
        <f t="shared" si="169"/>
        <v>V3R</v>
      </c>
      <c r="J5406">
        <v>49.201442</v>
      </c>
      <c r="K5406">
        <v>-122.800798</v>
      </c>
      <c r="L5406" s="1">
        <v>599880</v>
      </c>
      <c r="M5406">
        <v>3</v>
      </c>
    </row>
    <row r="5407" spans="1:13" x14ac:dyDescent="0.2">
      <c r="A5407">
        <v>49.176997</v>
      </c>
      <c r="B5407">
        <v>-122.778193</v>
      </c>
      <c r="C5407" s="1">
        <v>739000</v>
      </c>
      <c r="D5407">
        <v>5</v>
      </c>
      <c r="F5407" s="5" t="str">
        <f t="shared" si="168"/>
        <v>'49.176997,-122.778193',</v>
      </c>
      <c r="H5407" t="s">
        <v>3524</v>
      </c>
      <c r="I5407" t="str">
        <f t="shared" si="169"/>
        <v>V4N</v>
      </c>
      <c r="J5407">
        <v>49.176997</v>
      </c>
      <c r="K5407">
        <v>-122.778193</v>
      </c>
      <c r="L5407" s="1">
        <v>739000</v>
      </c>
      <c r="M5407">
        <v>5</v>
      </c>
    </row>
    <row r="5408" spans="1:13" x14ac:dyDescent="0.2">
      <c r="A5408">
        <v>49.089958000000003</v>
      </c>
      <c r="B5408">
        <v>-122.616198</v>
      </c>
      <c r="C5408" s="1">
        <v>239900</v>
      </c>
      <c r="D5408">
        <v>2</v>
      </c>
      <c r="F5408" s="5" t="str">
        <f t="shared" si="168"/>
        <v>'49.089958,-122.616198',</v>
      </c>
      <c r="H5408" t="s">
        <v>3097</v>
      </c>
      <c r="I5408" t="str">
        <f t="shared" si="169"/>
        <v>V3A</v>
      </c>
      <c r="J5408">
        <v>49.089958000000003</v>
      </c>
      <c r="K5408">
        <v>-122.616198</v>
      </c>
      <c r="L5408" s="1">
        <v>239900</v>
      </c>
      <c r="M5408">
        <v>2</v>
      </c>
    </row>
    <row r="5409" spans="1:13" x14ac:dyDescent="0.2">
      <c r="A5409">
        <v>49.191572999999998</v>
      </c>
      <c r="B5409">
        <v>-122.850577</v>
      </c>
      <c r="C5409" s="1">
        <v>159900</v>
      </c>
      <c r="D5409">
        <v>1</v>
      </c>
      <c r="F5409" s="5" t="str">
        <f t="shared" si="168"/>
        <v>'49.191573,-122.850577',</v>
      </c>
      <c r="H5409" t="s">
        <v>2775</v>
      </c>
      <c r="I5409" t="str">
        <f t="shared" si="169"/>
        <v>V3T</v>
      </c>
      <c r="J5409">
        <v>49.191572999999998</v>
      </c>
      <c r="K5409">
        <v>-122.850577</v>
      </c>
      <c r="L5409" s="1">
        <v>159900</v>
      </c>
      <c r="M5409">
        <v>1</v>
      </c>
    </row>
    <row r="5410" spans="1:13" x14ac:dyDescent="0.2">
      <c r="A5410">
        <v>49.135002999999998</v>
      </c>
      <c r="B5410">
        <v>-122.32461000000001</v>
      </c>
      <c r="C5410" s="1">
        <v>224900</v>
      </c>
      <c r="D5410">
        <v>3</v>
      </c>
      <c r="F5410" s="5" t="str">
        <f t="shared" si="168"/>
        <v>'49.135003,-122.32461',</v>
      </c>
      <c r="H5410" t="s">
        <v>3525</v>
      </c>
      <c r="I5410" t="str">
        <f t="shared" si="169"/>
        <v>V2V</v>
      </c>
      <c r="J5410">
        <v>49.135002999999998</v>
      </c>
      <c r="K5410">
        <v>-122.32461000000001</v>
      </c>
      <c r="L5410" s="1">
        <v>224900</v>
      </c>
      <c r="M5410">
        <v>3</v>
      </c>
    </row>
    <row r="5411" spans="1:13" x14ac:dyDescent="0.2">
      <c r="A5411">
        <v>49.213790000000003</v>
      </c>
      <c r="B5411">
        <v>-122.598893</v>
      </c>
      <c r="C5411" s="1">
        <v>425000</v>
      </c>
      <c r="D5411">
        <v>2</v>
      </c>
      <c r="F5411" s="5" t="str">
        <f t="shared" si="168"/>
        <v>'49.21379,-122.598893',</v>
      </c>
      <c r="H5411" t="s">
        <v>3526</v>
      </c>
      <c r="I5411" t="str">
        <f t="shared" si="169"/>
        <v>V2X</v>
      </c>
      <c r="J5411">
        <v>49.213790000000003</v>
      </c>
      <c r="K5411">
        <v>-122.598893</v>
      </c>
      <c r="L5411" s="1">
        <v>425000</v>
      </c>
      <c r="M5411">
        <v>2</v>
      </c>
    </row>
    <row r="5412" spans="1:13" x14ac:dyDescent="0.2">
      <c r="A5412">
        <v>49.260876000000003</v>
      </c>
      <c r="B5412">
        <v>-122.78635300000001</v>
      </c>
      <c r="C5412" s="1">
        <v>168000</v>
      </c>
      <c r="D5412">
        <v>3</v>
      </c>
      <c r="F5412" s="5" t="str">
        <f t="shared" si="168"/>
        <v>'49.260876,-122.786353',</v>
      </c>
      <c r="H5412" t="s">
        <v>3527</v>
      </c>
      <c r="I5412" t="str">
        <f t="shared" si="169"/>
        <v>V3C</v>
      </c>
      <c r="J5412">
        <v>49.260876000000003</v>
      </c>
      <c r="K5412">
        <v>-122.78635300000001</v>
      </c>
      <c r="L5412" s="1">
        <v>168000</v>
      </c>
      <c r="M5412">
        <v>3</v>
      </c>
    </row>
    <row r="5413" spans="1:13" x14ac:dyDescent="0.2">
      <c r="A5413">
        <v>49.265233000000002</v>
      </c>
      <c r="B5413">
        <v>-123.128702</v>
      </c>
      <c r="C5413" s="1">
        <v>449000</v>
      </c>
      <c r="D5413">
        <v>1</v>
      </c>
      <c r="F5413" s="5" t="str">
        <f t="shared" si="168"/>
        <v>'49.265233,-123.128702',</v>
      </c>
      <c r="H5413" t="s">
        <v>3528</v>
      </c>
      <c r="I5413" t="str">
        <f t="shared" si="169"/>
        <v>V6H</v>
      </c>
      <c r="J5413">
        <v>49.265233000000002</v>
      </c>
      <c r="K5413">
        <v>-123.128702</v>
      </c>
      <c r="L5413" s="1">
        <v>449000</v>
      </c>
      <c r="M5413">
        <v>1</v>
      </c>
    </row>
    <row r="5414" spans="1:13" x14ac:dyDescent="0.2">
      <c r="A5414">
        <v>49.239044</v>
      </c>
      <c r="B5414">
        <v>-122.857271</v>
      </c>
      <c r="C5414" s="1">
        <v>239000</v>
      </c>
      <c r="D5414">
        <v>2</v>
      </c>
      <c r="F5414" s="5" t="str">
        <f t="shared" si="168"/>
        <v>'49.239044,-122.857271',</v>
      </c>
      <c r="H5414" t="s">
        <v>3529</v>
      </c>
      <c r="I5414" t="str">
        <f t="shared" si="169"/>
        <v>V3K</v>
      </c>
      <c r="J5414">
        <v>49.239044</v>
      </c>
      <c r="K5414">
        <v>-122.857271</v>
      </c>
      <c r="L5414" s="1">
        <v>239000</v>
      </c>
      <c r="M5414">
        <v>2</v>
      </c>
    </row>
    <row r="5415" spans="1:13" x14ac:dyDescent="0.2">
      <c r="A5415">
        <v>49.315610999999997</v>
      </c>
      <c r="B5415">
        <v>-123.08355400000001</v>
      </c>
      <c r="C5415" s="1">
        <v>369000</v>
      </c>
      <c r="D5415">
        <v>2</v>
      </c>
      <c r="F5415" s="5" t="str">
        <f t="shared" si="168"/>
        <v>'49.315611,-123.083554',</v>
      </c>
      <c r="H5415" t="s">
        <v>3486</v>
      </c>
      <c r="I5415" t="str">
        <f t="shared" si="169"/>
        <v>V7M</v>
      </c>
      <c r="J5415">
        <v>49.315610999999997</v>
      </c>
      <c r="K5415">
        <v>-123.08355400000001</v>
      </c>
      <c r="L5415" s="1">
        <v>369000</v>
      </c>
      <c r="M5415">
        <v>2</v>
      </c>
    </row>
    <row r="5416" spans="1:13" x14ac:dyDescent="0.2">
      <c r="A5416">
        <v>49.179175000000001</v>
      </c>
      <c r="B5416">
        <v>-122.834486</v>
      </c>
      <c r="C5416" s="1">
        <v>254900</v>
      </c>
      <c r="D5416">
        <v>3</v>
      </c>
      <c r="F5416" s="5" t="str">
        <f t="shared" si="168"/>
        <v>'49.179175,-122.834486',</v>
      </c>
      <c r="H5416" t="s">
        <v>3530</v>
      </c>
      <c r="I5416" t="str">
        <f t="shared" si="169"/>
        <v>V3T</v>
      </c>
      <c r="J5416">
        <v>49.179175000000001</v>
      </c>
      <c r="K5416">
        <v>-122.834486</v>
      </c>
      <c r="L5416" s="1">
        <v>254900</v>
      </c>
      <c r="M5416">
        <v>3</v>
      </c>
    </row>
    <row r="5417" spans="1:13" x14ac:dyDescent="0.2">
      <c r="A5417">
        <v>49.267994999999999</v>
      </c>
      <c r="B5417">
        <v>-122.782472</v>
      </c>
      <c r="C5417" s="1">
        <v>415000</v>
      </c>
      <c r="D5417">
        <v>2</v>
      </c>
      <c r="F5417" s="5" t="str">
        <f t="shared" si="168"/>
        <v>'49.267995,-122.782472',</v>
      </c>
      <c r="H5417" t="s">
        <v>3050</v>
      </c>
      <c r="I5417" t="str">
        <f t="shared" si="169"/>
        <v>V3C</v>
      </c>
      <c r="J5417">
        <v>49.267994999999999</v>
      </c>
      <c r="K5417">
        <v>-122.782472</v>
      </c>
      <c r="L5417" s="1">
        <v>415000</v>
      </c>
      <c r="M5417">
        <v>2</v>
      </c>
    </row>
    <row r="5418" spans="1:13" x14ac:dyDescent="0.2">
      <c r="A5418">
        <v>49.238475999999999</v>
      </c>
      <c r="B5418">
        <v>-122.910597</v>
      </c>
      <c r="C5418" s="1">
        <v>709000</v>
      </c>
      <c r="D5418">
        <v>3</v>
      </c>
      <c r="F5418" s="5" t="str">
        <f t="shared" si="168"/>
        <v>'49.238476,-122.910597',</v>
      </c>
      <c r="H5418" t="s">
        <v>3531</v>
      </c>
      <c r="I5418" t="str">
        <f t="shared" si="169"/>
        <v>V3N</v>
      </c>
      <c r="J5418">
        <v>49.238475999999999</v>
      </c>
      <c r="K5418">
        <v>-122.910597</v>
      </c>
      <c r="L5418" s="1">
        <v>709000</v>
      </c>
      <c r="M5418">
        <v>3</v>
      </c>
    </row>
    <row r="5419" spans="1:13" x14ac:dyDescent="0.2">
      <c r="A5419">
        <v>49.134006999999997</v>
      </c>
      <c r="B5419">
        <v>-122.537558</v>
      </c>
      <c r="C5419" s="1">
        <v>3498000</v>
      </c>
      <c r="D5419">
        <v>3</v>
      </c>
      <c r="F5419" s="5" t="str">
        <f t="shared" si="168"/>
        <v>'49.134007,-122.537558',</v>
      </c>
      <c r="H5419" t="s">
        <v>3215</v>
      </c>
      <c r="I5419" t="str">
        <f t="shared" si="169"/>
        <v>V1M</v>
      </c>
      <c r="J5419">
        <v>49.134006999999997</v>
      </c>
      <c r="K5419">
        <v>-122.537558</v>
      </c>
      <c r="L5419" s="1">
        <v>3498000</v>
      </c>
      <c r="M5419">
        <v>3</v>
      </c>
    </row>
    <row r="5420" spans="1:13" x14ac:dyDescent="0.2">
      <c r="A5420">
        <v>49.134006999999997</v>
      </c>
      <c r="B5420">
        <v>-122.537558</v>
      </c>
      <c r="C5420" s="1">
        <v>3498000</v>
      </c>
      <c r="D5420">
        <v>3</v>
      </c>
      <c r="F5420" s="5" t="str">
        <f t="shared" si="168"/>
        <v>'49.134007,-122.537558',</v>
      </c>
      <c r="H5420" t="s">
        <v>3215</v>
      </c>
      <c r="I5420" t="str">
        <f t="shared" si="169"/>
        <v>V1M</v>
      </c>
      <c r="J5420">
        <v>49.134006999999997</v>
      </c>
      <c r="K5420">
        <v>-122.537558</v>
      </c>
      <c r="L5420" s="1">
        <v>3498000</v>
      </c>
      <c r="M5420">
        <v>3</v>
      </c>
    </row>
    <row r="5421" spans="1:13" x14ac:dyDescent="0.2">
      <c r="A5421">
        <v>49.202770000000001</v>
      </c>
      <c r="B5421">
        <v>-122.67886300000001</v>
      </c>
      <c r="C5421" s="1">
        <v>359000</v>
      </c>
      <c r="D5421">
        <v>2</v>
      </c>
      <c r="F5421" s="5" t="str">
        <f t="shared" si="168"/>
        <v>'49.20277,-122.678863',</v>
      </c>
      <c r="H5421" t="s">
        <v>3532</v>
      </c>
      <c r="I5421" t="str">
        <f t="shared" si="169"/>
        <v>V3Y</v>
      </c>
      <c r="J5421">
        <v>49.202770000000001</v>
      </c>
      <c r="K5421">
        <v>-122.67886300000001</v>
      </c>
      <c r="L5421" s="1">
        <v>359000</v>
      </c>
      <c r="M5421">
        <v>2</v>
      </c>
    </row>
    <row r="5422" spans="1:13" x14ac:dyDescent="0.2">
      <c r="A5422">
        <v>49.247472000000002</v>
      </c>
      <c r="B5422">
        <v>-122.782763</v>
      </c>
      <c r="C5422" s="1">
        <v>649900</v>
      </c>
      <c r="D5422">
        <v>3</v>
      </c>
      <c r="F5422" s="5" t="str">
        <f t="shared" si="168"/>
        <v>'49.247472,-122.782763',</v>
      </c>
      <c r="H5422" t="s">
        <v>3533</v>
      </c>
      <c r="I5422" t="str">
        <f t="shared" si="169"/>
        <v>V3C</v>
      </c>
      <c r="J5422">
        <v>49.247472000000002</v>
      </c>
      <c r="K5422">
        <v>-122.782763</v>
      </c>
      <c r="L5422" s="1">
        <v>649900</v>
      </c>
      <c r="M5422">
        <v>3</v>
      </c>
    </row>
    <row r="5423" spans="1:13" x14ac:dyDescent="0.2">
      <c r="A5423">
        <v>49.260841999999997</v>
      </c>
      <c r="B5423">
        <v>-122.78752299999999</v>
      </c>
      <c r="C5423" s="1">
        <v>168900</v>
      </c>
      <c r="D5423">
        <v>3</v>
      </c>
      <c r="F5423" s="5" t="str">
        <f t="shared" si="168"/>
        <v>'49.260842,-122.787523',</v>
      </c>
      <c r="H5423" t="s">
        <v>3534</v>
      </c>
      <c r="I5423" t="str">
        <f t="shared" si="169"/>
        <v>V3C</v>
      </c>
      <c r="J5423">
        <v>49.260841999999997</v>
      </c>
      <c r="K5423">
        <v>-122.78752299999999</v>
      </c>
      <c r="L5423" s="1">
        <v>168900</v>
      </c>
      <c r="M5423">
        <v>3</v>
      </c>
    </row>
    <row r="5424" spans="1:13" x14ac:dyDescent="0.2">
      <c r="A5424">
        <v>49.260325000000002</v>
      </c>
      <c r="B5424">
        <v>-122.805443</v>
      </c>
      <c r="C5424" s="1">
        <v>999000</v>
      </c>
      <c r="D5424">
        <v>4</v>
      </c>
      <c r="F5424" s="5" t="str">
        <f t="shared" si="168"/>
        <v>'49.260325,-122.805443',</v>
      </c>
      <c r="H5424" t="s">
        <v>3535</v>
      </c>
      <c r="I5424" t="str">
        <f t="shared" si="169"/>
        <v>V3C</v>
      </c>
      <c r="J5424">
        <v>49.260325000000002</v>
      </c>
      <c r="K5424">
        <v>-122.805443</v>
      </c>
      <c r="L5424" s="1">
        <v>999000</v>
      </c>
      <c r="M5424">
        <v>4</v>
      </c>
    </row>
    <row r="5425" spans="1:13" x14ac:dyDescent="0.2">
      <c r="A5425">
        <v>49.175393999999997</v>
      </c>
      <c r="B5425">
        <v>-122.657172</v>
      </c>
      <c r="C5425" s="1">
        <v>859900</v>
      </c>
      <c r="D5425">
        <v>4</v>
      </c>
      <c r="F5425" s="5" t="str">
        <f t="shared" si="168"/>
        <v>'49.175394,-122.657172',</v>
      </c>
      <c r="H5425" t="s">
        <v>3536</v>
      </c>
      <c r="I5425" t="str">
        <f t="shared" si="169"/>
        <v>V1M</v>
      </c>
      <c r="J5425">
        <v>49.175393999999997</v>
      </c>
      <c r="K5425">
        <v>-122.657172</v>
      </c>
      <c r="L5425" s="1">
        <v>859900</v>
      </c>
      <c r="M5425">
        <v>4</v>
      </c>
    </row>
    <row r="5426" spans="1:13" x14ac:dyDescent="0.2">
      <c r="A5426">
        <v>49.271836999999998</v>
      </c>
      <c r="B5426">
        <v>-122.774019</v>
      </c>
      <c r="C5426" s="1">
        <v>559000</v>
      </c>
      <c r="D5426">
        <v>4</v>
      </c>
      <c r="F5426" s="5" t="str">
        <f t="shared" si="168"/>
        <v>'49.271837,-122.774019',</v>
      </c>
      <c r="H5426" t="s">
        <v>3537</v>
      </c>
      <c r="I5426" t="str">
        <f t="shared" si="169"/>
        <v>V3B</v>
      </c>
      <c r="J5426">
        <v>49.271836999999998</v>
      </c>
      <c r="K5426">
        <v>-122.774019</v>
      </c>
      <c r="L5426" s="1">
        <v>559000</v>
      </c>
      <c r="M5426">
        <v>4</v>
      </c>
    </row>
    <row r="5427" spans="1:13" x14ac:dyDescent="0.2">
      <c r="A5427">
        <v>49.265267999999999</v>
      </c>
      <c r="B5427">
        <v>-123.13366000000001</v>
      </c>
      <c r="C5427" s="1">
        <v>938000</v>
      </c>
      <c r="D5427">
        <v>2</v>
      </c>
      <c r="F5427" s="5" t="str">
        <f t="shared" si="168"/>
        <v>'49.265268,-123.13366',</v>
      </c>
      <c r="H5427" t="s">
        <v>3538</v>
      </c>
      <c r="I5427" t="str">
        <f t="shared" si="169"/>
        <v>V6H</v>
      </c>
      <c r="J5427">
        <v>49.265267999999999</v>
      </c>
      <c r="K5427">
        <v>-123.13366000000001</v>
      </c>
      <c r="L5427" s="1">
        <v>938000</v>
      </c>
      <c r="M5427">
        <v>2</v>
      </c>
    </row>
    <row r="5428" spans="1:13" x14ac:dyDescent="0.2">
      <c r="A5428">
        <v>49.214120999999999</v>
      </c>
      <c r="B5428">
        <v>-123.142877</v>
      </c>
      <c r="C5428" s="1">
        <v>1888000</v>
      </c>
      <c r="D5428">
        <v>4</v>
      </c>
      <c r="F5428" s="5" t="str">
        <f t="shared" si="168"/>
        <v>'49.214121,-123.142877',</v>
      </c>
      <c r="H5428" t="s">
        <v>3539</v>
      </c>
      <c r="I5428" t="str">
        <f t="shared" si="169"/>
        <v>V6P</v>
      </c>
      <c r="J5428">
        <v>49.214120999999999</v>
      </c>
      <c r="K5428">
        <v>-123.142877</v>
      </c>
      <c r="L5428" s="1">
        <v>1888000</v>
      </c>
      <c r="M5428">
        <v>4</v>
      </c>
    </row>
    <row r="5429" spans="1:13" x14ac:dyDescent="0.2">
      <c r="A5429">
        <v>49.121661000000003</v>
      </c>
      <c r="B5429">
        <v>-122.631749</v>
      </c>
      <c r="C5429" s="1">
        <v>1095000</v>
      </c>
      <c r="D5429">
        <v>3</v>
      </c>
      <c r="F5429" s="5" t="str">
        <f t="shared" si="168"/>
        <v>'49.121661,-122.631749',</v>
      </c>
      <c r="H5429" t="s">
        <v>3540</v>
      </c>
      <c r="I5429" t="str">
        <f t="shared" si="169"/>
        <v>V2Y</v>
      </c>
      <c r="J5429">
        <v>49.121661000000003</v>
      </c>
      <c r="K5429">
        <v>-122.631749</v>
      </c>
      <c r="L5429" s="1">
        <v>1095000</v>
      </c>
      <c r="M5429">
        <v>3</v>
      </c>
    </row>
    <row r="5430" spans="1:13" x14ac:dyDescent="0.2">
      <c r="A5430">
        <v>49.106613000000003</v>
      </c>
      <c r="B5430">
        <v>-121.96038</v>
      </c>
      <c r="C5430" s="1">
        <v>148800</v>
      </c>
      <c r="D5430">
        <v>3</v>
      </c>
      <c r="F5430" s="5" t="str">
        <f t="shared" si="168"/>
        <v>'49.106613,-121.96038',</v>
      </c>
      <c r="H5430" t="s">
        <v>3541</v>
      </c>
      <c r="I5430" t="str">
        <f t="shared" si="169"/>
        <v>V2R</v>
      </c>
      <c r="J5430">
        <v>49.106613000000003</v>
      </c>
      <c r="K5430">
        <v>-121.96038</v>
      </c>
      <c r="L5430" s="1">
        <v>148800</v>
      </c>
      <c r="M5430">
        <v>3</v>
      </c>
    </row>
    <row r="5431" spans="1:13" x14ac:dyDescent="0.2">
      <c r="A5431">
        <v>49.091293</v>
      </c>
      <c r="B5431">
        <v>-122.613215</v>
      </c>
      <c r="C5431" s="1">
        <v>219000</v>
      </c>
      <c r="D5431">
        <v>2</v>
      </c>
      <c r="F5431" s="5" t="str">
        <f t="shared" si="168"/>
        <v>'49.091293,-122.613215',</v>
      </c>
      <c r="H5431" t="s">
        <v>3491</v>
      </c>
      <c r="I5431" t="str">
        <f t="shared" si="169"/>
        <v>V3A</v>
      </c>
      <c r="J5431">
        <v>49.091293</v>
      </c>
      <c r="K5431">
        <v>-122.613215</v>
      </c>
      <c r="L5431" s="1">
        <v>219000</v>
      </c>
      <c r="M5431">
        <v>2</v>
      </c>
    </row>
    <row r="5432" spans="1:13" x14ac:dyDescent="0.2">
      <c r="A5432">
        <v>49.091293</v>
      </c>
      <c r="B5432">
        <v>-122.61308699999999</v>
      </c>
      <c r="C5432" s="1">
        <v>219000</v>
      </c>
      <c r="D5432">
        <v>2</v>
      </c>
      <c r="F5432" s="5" t="str">
        <f t="shared" si="168"/>
        <v>'49.091293,-122.613087',</v>
      </c>
      <c r="H5432" t="s">
        <v>3491</v>
      </c>
      <c r="I5432" t="str">
        <f t="shared" si="169"/>
        <v>V3A</v>
      </c>
      <c r="J5432">
        <v>49.091293</v>
      </c>
      <c r="K5432">
        <v>-122.61308699999999</v>
      </c>
      <c r="L5432" s="1">
        <v>219000</v>
      </c>
      <c r="M5432">
        <v>2</v>
      </c>
    </row>
    <row r="5433" spans="1:13" x14ac:dyDescent="0.2">
      <c r="A5433">
        <v>49.091293</v>
      </c>
      <c r="B5433">
        <v>-122.613258</v>
      </c>
      <c r="C5433" s="1">
        <v>219000</v>
      </c>
      <c r="D5433">
        <v>2</v>
      </c>
      <c r="F5433" s="5" t="str">
        <f t="shared" si="168"/>
        <v>'49.091293,-122.613258',</v>
      </c>
      <c r="H5433" t="s">
        <v>3491</v>
      </c>
      <c r="I5433" t="str">
        <f t="shared" si="169"/>
        <v>V3A</v>
      </c>
      <c r="J5433">
        <v>49.091293</v>
      </c>
      <c r="K5433">
        <v>-122.613258</v>
      </c>
      <c r="L5433" s="1">
        <v>219000</v>
      </c>
      <c r="M5433">
        <v>2</v>
      </c>
    </row>
    <row r="5434" spans="1:13" x14ac:dyDescent="0.2">
      <c r="A5434">
        <v>49.093527000000002</v>
      </c>
      <c r="B5434">
        <v>-116.50162</v>
      </c>
      <c r="C5434" s="1">
        <v>148500</v>
      </c>
      <c r="D5434">
        <v>2</v>
      </c>
      <c r="F5434" s="5" t="str">
        <f t="shared" si="168"/>
        <v>'49.093527,-116.50162',</v>
      </c>
      <c r="H5434" t="s">
        <v>3542</v>
      </c>
      <c r="I5434" t="str">
        <f t="shared" si="169"/>
        <v>V0B</v>
      </c>
      <c r="J5434">
        <v>49.093527000000002</v>
      </c>
      <c r="K5434">
        <v>-116.50162</v>
      </c>
      <c r="L5434" s="1">
        <v>148500</v>
      </c>
      <c r="M5434">
        <v>2</v>
      </c>
    </row>
    <row r="5435" spans="1:13" x14ac:dyDescent="0.2">
      <c r="A5435">
        <v>49.238948000000001</v>
      </c>
      <c r="B5435">
        <v>-121.91165100000001</v>
      </c>
      <c r="C5435" s="1">
        <v>128000</v>
      </c>
      <c r="D5435">
        <v>2</v>
      </c>
      <c r="F5435" s="5" t="str">
        <f t="shared" si="168"/>
        <v>'49.238948,-121.911651',</v>
      </c>
      <c r="H5435" t="s">
        <v>3543</v>
      </c>
      <c r="I5435" t="str">
        <f t="shared" si="169"/>
        <v>V0M</v>
      </c>
      <c r="J5435">
        <v>49.238948000000001</v>
      </c>
      <c r="K5435">
        <v>-121.91165100000001</v>
      </c>
      <c r="L5435" s="1">
        <v>128000</v>
      </c>
      <c r="M5435">
        <v>2</v>
      </c>
    </row>
    <row r="5436" spans="1:13" x14ac:dyDescent="0.2">
      <c r="A5436">
        <v>49.161892000000002</v>
      </c>
      <c r="B5436">
        <v>-121.947213</v>
      </c>
      <c r="C5436" s="1">
        <v>134900</v>
      </c>
      <c r="D5436">
        <v>2</v>
      </c>
      <c r="F5436" s="5" t="str">
        <f t="shared" si="168"/>
        <v>'49.161892,-121.947213',</v>
      </c>
      <c r="H5436" t="s">
        <v>3544</v>
      </c>
      <c r="I5436" t="str">
        <f t="shared" si="169"/>
        <v>V2P</v>
      </c>
      <c r="J5436">
        <v>49.161892000000002</v>
      </c>
      <c r="K5436">
        <v>-121.947213</v>
      </c>
      <c r="L5436" s="1">
        <v>134900</v>
      </c>
      <c r="M5436">
        <v>2</v>
      </c>
    </row>
    <row r="5437" spans="1:13" x14ac:dyDescent="0.2">
      <c r="A5437">
        <v>49.38402</v>
      </c>
      <c r="B5437">
        <v>-121.45737</v>
      </c>
      <c r="C5437" s="1">
        <v>537000</v>
      </c>
      <c r="D5437">
        <v>3</v>
      </c>
      <c r="F5437" s="5" t="str">
        <f t="shared" si="168"/>
        <v>'49.38402,-121.45737',</v>
      </c>
      <c r="H5437" t="s">
        <v>3545</v>
      </c>
      <c r="I5437" t="str">
        <f t="shared" si="169"/>
        <v>V0X</v>
      </c>
      <c r="J5437">
        <v>49.38402</v>
      </c>
      <c r="K5437">
        <v>-121.45737</v>
      </c>
      <c r="L5437" s="1">
        <v>537000</v>
      </c>
      <c r="M5437">
        <v>3</v>
      </c>
    </row>
    <row r="5438" spans="1:13" x14ac:dyDescent="0.2">
      <c r="A5438">
        <v>49.384774999999998</v>
      </c>
      <c r="B5438">
        <v>-121.459007</v>
      </c>
      <c r="C5438" s="1">
        <v>537000</v>
      </c>
      <c r="D5438">
        <v>3</v>
      </c>
      <c r="F5438" s="5" t="str">
        <f t="shared" si="168"/>
        <v>'49.384775,-121.459007',</v>
      </c>
      <c r="H5438" t="s">
        <v>3545</v>
      </c>
      <c r="I5438" t="str">
        <f t="shared" si="169"/>
        <v>V0X</v>
      </c>
      <c r="J5438">
        <v>49.384774999999998</v>
      </c>
      <c r="K5438">
        <v>-121.459007</v>
      </c>
      <c r="L5438" s="1">
        <v>537000</v>
      </c>
      <c r="M5438">
        <v>3</v>
      </c>
    </row>
    <row r="5439" spans="1:13" x14ac:dyDescent="0.2">
      <c r="A5439">
        <v>49.153723999999997</v>
      </c>
      <c r="B5439">
        <v>-122.757713</v>
      </c>
      <c r="C5439" s="1">
        <v>765000</v>
      </c>
      <c r="D5439">
        <v>8</v>
      </c>
      <c r="F5439" s="5" t="str">
        <f t="shared" si="168"/>
        <v>'49.153724,-122.757713',</v>
      </c>
      <c r="H5439" t="s">
        <v>2896</v>
      </c>
      <c r="I5439" t="str">
        <f t="shared" si="169"/>
        <v>V4N</v>
      </c>
      <c r="J5439">
        <v>49.153723999999997</v>
      </c>
      <c r="K5439">
        <v>-122.757713</v>
      </c>
      <c r="L5439" s="1">
        <v>765000</v>
      </c>
      <c r="M5439">
        <v>8</v>
      </c>
    </row>
    <row r="5440" spans="1:13" x14ac:dyDescent="0.2">
      <c r="A5440">
        <v>49.10098</v>
      </c>
      <c r="B5440">
        <v>-122.666579</v>
      </c>
      <c r="C5440" s="1">
        <v>289800</v>
      </c>
      <c r="D5440">
        <v>2</v>
      </c>
      <c r="F5440" s="5" t="str">
        <f t="shared" si="168"/>
        <v>'49.10098,-122.666579',</v>
      </c>
      <c r="H5440" t="s">
        <v>3546</v>
      </c>
      <c r="I5440" t="str">
        <f t="shared" si="169"/>
        <v>V3A</v>
      </c>
      <c r="J5440">
        <v>49.10098</v>
      </c>
      <c r="K5440">
        <v>-122.666579</v>
      </c>
      <c r="L5440" s="1">
        <v>289800</v>
      </c>
      <c r="M5440">
        <v>2</v>
      </c>
    </row>
    <row r="5441" spans="1:13" x14ac:dyDescent="0.2">
      <c r="A5441">
        <v>49.246796000000003</v>
      </c>
      <c r="B5441">
        <v>-122.818634</v>
      </c>
      <c r="C5441" s="1">
        <v>669900</v>
      </c>
      <c r="D5441">
        <v>3</v>
      </c>
      <c r="F5441" s="5" t="str">
        <f t="shared" si="168"/>
        <v>'49.246796,-122.818634',</v>
      </c>
      <c r="H5441" t="s">
        <v>3547</v>
      </c>
      <c r="I5441" t="str">
        <f t="shared" si="169"/>
        <v>V3K</v>
      </c>
      <c r="J5441">
        <v>49.246796000000003</v>
      </c>
      <c r="K5441">
        <v>-122.818634</v>
      </c>
      <c r="L5441" s="1">
        <v>669900</v>
      </c>
      <c r="M5441">
        <v>3</v>
      </c>
    </row>
    <row r="5442" spans="1:13" x14ac:dyDescent="0.2">
      <c r="A5442">
        <v>49.250067999999999</v>
      </c>
      <c r="B5442">
        <v>-122.589505</v>
      </c>
      <c r="C5442" s="1">
        <v>644900</v>
      </c>
      <c r="D5442">
        <v>5</v>
      </c>
      <c r="F5442" s="5" t="str">
        <f t="shared" si="168"/>
        <v>'49.250068,-122.589505',</v>
      </c>
      <c r="H5442" t="s">
        <v>3548</v>
      </c>
      <c r="I5442" t="str">
        <f t="shared" si="169"/>
        <v>V4R</v>
      </c>
      <c r="J5442">
        <v>49.250067999999999</v>
      </c>
      <c r="K5442">
        <v>-122.589505</v>
      </c>
      <c r="L5442" s="1">
        <v>644900</v>
      </c>
      <c r="M5442">
        <v>5</v>
      </c>
    </row>
    <row r="5443" spans="1:13" x14ac:dyDescent="0.2">
      <c r="A5443">
        <v>49.256244000000002</v>
      </c>
      <c r="B5443">
        <v>-122.84090399999999</v>
      </c>
      <c r="C5443" s="1">
        <v>988800</v>
      </c>
      <c r="D5443">
        <v>2</v>
      </c>
      <c r="F5443" s="5" t="str">
        <f t="shared" ref="F5443:F5506" si="170">"'"&amp;A5443&amp;","&amp;B5443&amp;"',"</f>
        <v>'49.256244,-122.840904',</v>
      </c>
      <c r="H5443" t="s">
        <v>3549</v>
      </c>
      <c r="I5443" t="str">
        <f t="shared" ref="I5443:I5506" si="171">LEFT(H5443,3)</f>
        <v>V3J</v>
      </c>
      <c r="J5443">
        <v>49.256244000000002</v>
      </c>
      <c r="K5443">
        <v>-122.84090399999999</v>
      </c>
      <c r="L5443" s="1">
        <v>988800</v>
      </c>
      <c r="M5443">
        <v>2</v>
      </c>
    </row>
    <row r="5444" spans="1:13" x14ac:dyDescent="0.2">
      <c r="A5444">
        <v>49.191822999999999</v>
      </c>
      <c r="B5444">
        <v>-122.82960799999999</v>
      </c>
      <c r="C5444" s="1">
        <v>208000</v>
      </c>
      <c r="D5444">
        <v>2</v>
      </c>
      <c r="F5444" s="5" t="str">
        <f t="shared" si="170"/>
        <v>'49.191823,-122.829608',</v>
      </c>
      <c r="H5444" t="s">
        <v>3550</v>
      </c>
      <c r="I5444" t="str">
        <f t="shared" si="171"/>
        <v>V3T</v>
      </c>
      <c r="J5444">
        <v>49.191822999999999</v>
      </c>
      <c r="K5444">
        <v>-122.82960799999999</v>
      </c>
      <c r="L5444" s="1">
        <v>208000</v>
      </c>
      <c r="M5444">
        <v>2</v>
      </c>
    </row>
    <row r="5445" spans="1:13" x14ac:dyDescent="0.2">
      <c r="A5445">
        <v>49.276000000000003</v>
      </c>
      <c r="B5445">
        <v>-123.14762</v>
      </c>
      <c r="C5445" s="1">
        <v>5998000</v>
      </c>
      <c r="D5445">
        <v>3</v>
      </c>
      <c r="F5445" s="5" t="str">
        <f t="shared" si="170"/>
        <v>'49.276,-123.14762',</v>
      </c>
      <c r="H5445" t="s">
        <v>3063</v>
      </c>
      <c r="I5445" t="str">
        <f t="shared" si="171"/>
        <v>V6J</v>
      </c>
      <c r="J5445">
        <v>49.276000000000003</v>
      </c>
      <c r="K5445">
        <v>-123.14762</v>
      </c>
      <c r="L5445" s="1">
        <v>5998000</v>
      </c>
      <c r="M5445">
        <v>3</v>
      </c>
    </row>
    <row r="5446" spans="1:13" x14ac:dyDescent="0.2">
      <c r="A5446">
        <v>49.241678</v>
      </c>
      <c r="B5446">
        <v>-122.870211</v>
      </c>
      <c r="C5446" s="1">
        <v>549000</v>
      </c>
      <c r="D5446">
        <v>3</v>
      </c>
      <c r="F5446" s="5" t="str">
        <f t="shared" si="170"/>
        <v>'49.241678,-122.870211',</v>
      </c>
      <c r="H5446" t="s">
        <v>3551</v>
      </c>
      <c r="I5446" t="str">
        <f t="shared" si="171"/>
        <v>V3K</v>
      </c>
      <c r="J5446">
        <v>49.241678</v>
      </c>
      <c r="K5446">
        <v>-122.870211</v>
      </c>
      <c r="L5446" s="1">
        <v>549000</v>
      </c>
      <c r="M5446">
        <v>3</v>
      </c>
    </row>
    <row r="5447" spans="1:13" x14ac:dyDescent="0.2">
      <c r="A5447">
        <v>49.109794999999998</v>
      </c>
      <c r="B5447">
        <v>-122.803664</v>
      </c>
      <c r="C5447" s="1">
        <v>969900</v>
      </c>
      <c r="D5447">
        <v>5</v>
      </c>
      <c r="F5447" s="5" t="str">
        <f t="shared" si="170"/>
        <v>'49.109795,-122.803664',</v>
      </c>
      <c r="H5447" t="s">
        <v>3552</v>
      </c>
      <c r="I5447" t="str">
        <f t="shared" si="171"/>
        <v>V3S</v>
      </c>
      <c r="J5447">
        <v>49.109794999999998</v>
      </c>
      <c r="K5447">
        <v>-122.803664</v>
      </c>
      <c r="L5447" s="1">
        <v>969900</v>
      </c>
      <c r="M5447">
        <v>5</v>
      </c>
    </row>
    <row r="5448" spans="1:13" x14ac:dyDescent="0.2">
      <c r="A5448">
        <v>49.032608000000003</v>
      </c>
      <c r="B5448">
        <v>-122.850421</v>
      </c>
      <c r="C5448" s="1">
        <v>1598000</v>
      </c>
      <c r="D5448">
        <v>3</v>
      </c>
      <c r="F5448" s="5" t="str">
        <f t="shared" si="170"/>
        <v>'49.032608,-122.850421',</v>
      </c>
      <c r="H5448" t="s">
        <v>3003</v>
      </c>
      <c r="I5448" t="str">
        <f t="shared" si="171"/>
        <v>V4A</v>
      </c>
      <c r="J5448">
        <v>49.032608000000003</v>
      </c>
      <c r="K5448">
        <v>-122.850421</v>
      </c>
      <c r="L5448" s="1">
        <v>1598000</v>
      </c>
      <c r="M5448">
        <v>3</v>
      </c>
    </row>
    <row r="5449" spans="1:13" x14ac:dyDescent="0.2">
      <c r="A5449">
        <v>49.32546</v>
      </c>
      <c r="B5449">
        <v>-122.95965099999999</v>
      </c>
      <c r="C5449" s="1">
        <v>899900</v>
      </c>
      <c r="D5449">
        <v>3</v>
      </c>
      <c r="F5449" s="5" t="str">
        <f t="shared" si="170"/>
        <v>'49.32546,-122.959651',</v>
      </c>
      <c r="H5449" t="s">
        <v>3553</v>
      </c>
      <c r="I5449" t="str">
        <f t="shared" si="171"/>
        <v>V7G</v>
      </c>
      <c r="J5449">
        <v>49.32546</v>
      </c>
      <c r="K5449">
        <v>-122.95965099999999</v>
      </c>
      <c r="L5449" s="1">
        <v>899900</v>
      </c>
      <c r="M5449">
        <v>3</v>
      </c>
    </row>
    <row r="5450" spans="1:13" x14ac:dyDescent="0.2">
      <c r="A5450">
        <v>49.115048000000002</v>
      </c>
      <c r="B5450">
        <v>-122.70168200000001</v>
      </c>
      <c r="C5450" s="1">
        <v>489900</v>
      </c>
      <c r="D5450">
        <v>2</v>
      </c>
      <c r="F5450" s="5" t="str">
        <f t="shared" si="170"/>
        <v>'49.115048,-122.701682',</v>
      </c>
      <c r="H5450" t="s">
        <v>3554</v>
      </c>
      <c r="I5450" t="str">
        <f t="shared" si="171"/>
        <v>V3S</v>
      </c>
      <c r="J5450">
        <v>49.115048000000002</v>
      </c>
      <c r="K5450">
        <v>-122.70168200000001</v>
      </c>
      <c r="L5450" s="1">
        <v>489900</v>
      </c>
      <c r="M5450">
        <v>2</v>
      </c>
    </row>
    <row r="5451" spans="1:13" x14ac:dyDescent="0.2">
      <c r="A5451">
        <v>49.255254000000001</v>
      </c>
      <c r="B5451">
        <v>-122.993325</v>
      </c>
      <c r="C5451" s="1">
        <v>725000</v>
      </c>
      <c r="D5451">
        <v>5</v>
      </c>
      <c r="F5451" s="5" t="str">
        <f t="shared" si="170"/>
        <v>'49.255254,-122.993325',</v>
      </c>
      <c r="H5451" t="s">
        <v>3555</v>
      </c>
      <c r="I5451" t="str">
        <f t="shared" si="171"/>
        <v>V5G</v>
      </c>
      <c r="J5451">
        <v>49.255254000000001</v>
      </c>
      <c r="K5451">
        <v>-122.993325</v>
      </c>
      <c r="L5451" s="1">
        <v>725000</v>
      </c>
      <c r="M5451">
        <v>5</v>
      </c>
    </row>
    <row r="5452" spans="1:13" x14ac:dyDescent="0.2">
      <c r="A5452">
        <v>44.621845999999998</v>
      </c>
      <c r="B5452">
        <v>-78.672109000000006</v>
      </c>
      <c r="C5452" s="1">
        <v>518000</v>
      </c>
      <c r="D5452">
        <v>4</v>
      </c>
      <c r="F5452" s="5" t="str">
        <f t="shared" si="170"/>
        <v>'44.621846,-78.672109',</v>
      </c>
      <c r="H5452" t="s">
        <v>3556</v>
      </c>
      <c r="I5452" t="str">
        <f t="shared" si="171"/>
        <v>K0M</v>
      </c>
      <c r="J5452">
        <v>44.621845999999998</v>
      </c>
      <c r="K5452">
        <v>-78.672109000000006</v>
      </c>
      <c r="L5452" s="1">
        <v>518000</v>
      </c>
      <c r="M5452">
        <v>4</v>
      </c>
    </row>
    <row r="5453" spans="1:13" x14ac:dyDescent="0.2">
      <c r="A5453">
        <v>49.406115</v>
      </c>
      <c r="B5453">
        <v>-123.498409</v>
      </c>
      <c r="C5453" s="1">
        <v>2088800</v>
      </c>
      <c r="D5453">
        <v>6</v>
      </c>
      <c r="F5453" s="5" t="str">
        <f t="shared" si="170"/>
        <v>'49.406115,-123.498409',</v>
      </c>
      <c r="H5453" t="s">
        <v>2708</v>
      </c>
      <c r="I5453" t="str">
        <f t="shared" si="171"/>
        <v>V0N</v>
      </c>
      <c r="J5453">
        <v>49.406115</v>
      </c>
      <c r="K5453">
        <v>-123.498409</v>
      </c>
      <c r="L5453" s="1">
        <v>2088800</v>
      </c>
      <c r="M5453">
        <v>6</v>
      </c>
    </row>
    <row r="5454" spans="1:13" x14ac:dyDescent="0.2">
      <c r="A5454">
        <v>49.199157999999997</v>
      </c>
      <c r="B5454">
        <v>-122.84617799999999</v>
      </c>
      <c r="C5454" s="1">
        <v>360000</v>
      </c>
      <c r="D5454">
        <v>2</v>
      </c>
      <c r="F5454" s="5" t="str">
        <f t="shared" si="170"/>
        <v>'49.199158,-122.846178',</v>
      </c>
      <c r="H5454" t="s">
        <v>2775</v>
      </c>
      <c r="I5454" t="str">
        <f t="shared" si="171"/>
        <v>V3T</v>
      </c>
      <c r="J5454">
        <v>49.199157999999997</v>
      </c>
      <c r="K5454">
        <v>-122.84617799999999</v>
      </c>
      <c r="L5454" s="1">
        <v>360000</v>
      </c>
      <c r="M5454">
        <v>2</v>
      </c>
    </row>
    <row r="5455" spans="1:13" x14ac:dyDescent="0.2">
      <c r="A5455">
        <v>49.307749000000001</v>
      </c>
      <c r="B5455">
        <v>-122.969268</v>
      </c>
      <c r="C5455" s="1">
        <v>685000</v>
      </c>
      <c r="D5455">
        <v>3</v>
      </c>
      <c r="F5455" s="5" t="str">
        <f t="shared" si="170"/>
        <v>'49.307749,-122.969268',</v>
      </c>
      <c r="H5455" t="s">
        <v>3557</v>
      </c>
      <c r="I5455" t="str">
        <f t="shared" si="171"/>
        <v>V7G</v>
      </c>
      <c r="J5455">
        <v>49.307749000000001</v>
      </c>
      <c r="K5455">
        <v>-122.969268</v>
      </c>
      <c r="L5455" s="1">
        <v>685000</v>
      </c>
      <c r="M5455">
        <v>3</v>
      </c>
    </row>
    <row r="5456" spans="1:13" x14ac:dyDescent="0.2">
      <c r="A5456">
        <v>49.176541999999998</v>
      </c>
      <c r="B5456">
        <v>-122.87384</v>
      </c>
      <c r="C5456" s="1">
        <v>925000</v>
      </c>
      <c r="D5456">
        <v>6</v>
      </c>
      <c r="F5456" s="5" t="str">
        <f t="shared" si="170"/>
        <v>'49.176542,-122.87384',</v>
      </c>
      <c r="H5456" t="s">
        <v>3558</v>
      </c>
      <c r="I5456" t="str">
        <f t="shared" si="171"/>
        <v>V3V</v>
      </c>
      <c r="J5456">
        <v>49.176541999999998</v>
      </c>
      <c r="K5456">
        <v>-122.87384</v>
      </c>
      <c r="L5456" s="1">
        <v>925000</v>
      </c>
      <c r="M5456">
        <v>6</v>
      </c>
    </row>
    <row r="5457" spans="1:13" x14ac:dyDescent="0.2">
      <c r="A5457">
        <v>49.018563999999998</v>
      </c>
      <c r="B5457">
        <v>-122.79095</v>
      </c>
      <c r="C5457" s="1">
        <v>2188000</v>
      </c>
      <c r="D5457">
        <v>5</v>
      </c>
      <c r="F5457" s="5" t="str">
        <f t="shared" si="170"/>
        <v>'49.018564,-122.79095',</v>
      </c>
      <c r="H5457" t="s">
        <v>3216</v>
      </c>
      <c r="I5457" t="str">
        <f t="shared" si="171"/>
        <v>V4B</v>
      </c>
      <c r="J5457">
        <v>49.018563999999998</v>
      </c>
      <c r="K5457">
        <v>-122.79095</v>
      </c>
      <c r="L5457" s="1">
        <v>2188000</v>
      </c>
      <c r="M5457">
        <v>5</v>
      </c>
    </row>
    <row r="5458" spans="1:13" x14ac:dyDescent="0.2">
      <c r="A5458">
        <v>49.335023</v>
      </c>
      <c r="B5458">
        <v>-123.134851</v>
      </c>
      <c r="C5458" s="1">
        <v>2498888</v>
      </c>
      <c r="D5458">
        <v>6</v>
      </c>
      <c r="F5458" s="5" t="str">
        <f t="shared" si="170"/>
        <v>'49.335023,-123.134851',</v>
      </c>
      <c r="H5458" t="s">
        <v>3559</v>
      </c>
      <c r="I5458" t="str">
        <f t="shared" si="171"/>
        <v>V7T</v>
      </c>
      <c r="J5458">
        <v>49.335023</v>
      </c>
      <c r="K5458">
        <v>-123.134851</v>
      </c>
      <c r="L5458" s="1">
        <v>2498888</v>
      </c>
      <c r="M5458">
        <v>6</v>
      </c>
    </row>
    <row r="5459" spans="1:13" x14ac:dyDescent="0.2">
      <c r="A5459">
        <v>49.005341999999999</v>
      </c>
      <c r="B5459">
        <v>-122.735567</v>
      </c>
      <c r="C5459" s="1">
        <v>999995</v>
      </c>
      <c r="D5459">
        <v>6</v>
      </c>
      <c r="F5459" s="5" t="str">
        <f t="shared" si="170"/>
        <v>'49.005342,-122.735567',</v>
      </c>
      <c r="H5459" t="s">
        <v>3264</v>
      </c>
      <c r="I5459" t="str">
        <f t="shared" si="171"/>
        <v>V3S</v>
      </c>
      <c r="J5459">
        <v>49.005341999999999</v>
      </c>
      <c r="K5459">
        <v>-122.735567</v>
      </c>
      <c r="L5459" s="1">
        <v>999995</v>
      </c>
      <c r="M5459">
        <v>6</v>
      </c>
    </row>
    <row r="5460" spans="1:13" x14ac:dyDescent="0.2">
      <c r="A5460">
        <v>49.270614999999999</v>
      </c>
      <c r="B5460">
        <v>-122.786303</v>
      </c>
      <c r="C5460" s="1">
        <v>1390000</v>
      </c>
      <c r="D5460">
        <v>7</v>
      </c>
      <c r="F5460" s="5" t="str">
        <f t="shared" si="170"/>
        <v>'49.270615,-122.786303',</v>
      </c>
      <c r="H5460" t="s">
        <v>3560</v>
      </c>
      <c r="I5460" t="str">
        <f t="shared" si="171"/>
        <v>V3C</v>
      </c>
      <c r="J5460">
        <v>49.270614999999999</v>
      </c>
      <c r="K5460">
        <v>-122.786303</v>
      </c>
      <c r="L5460" s="1">
        <v>1390000</v>
      </c>
      <c r="M5460">
        <v>7</v>
      </c>
    </row>
    <row r="5461" spans="1:13" x14ac:dyDescent="0.2">
      <c r="A5461">
        <v>49.214821999999998</v>
      </c>
      <c r="B5461">
        <v>-122.978729</v>
      </c>
      <c r="C5461" s="1">
        <v>1138000</v>
      </c>
      <c r="D5461">
        <v>5</v>
      </c>
      <c r="F5461" s="5" t="str">
        <f t="shared" si="170"/>
        <v>'49.214822,-122.978729',</v>
      </c>
      <c r="H5461" t="s">
        <v>3309</v>
      </c>
      <c r="I5461" t="str">
        <f t="shared" si="171"/>
        <v>V5J</v>
      </c>
      <c r="J5461">
        <v>49.214821999999998</v>
      </c>
      <c r="K5461">
        <v>-122.978729</v>
      </c>
      <c r="L5461" s="1">
        <v>1138000</v>
      </c>
      <c r="M5461">
        <v>5</v>
      </c>
    </row>
    <row r="5462" spans="1:13" x14ac:dyDescent="0.2">
      <c r="A5462">
        <v>49.287851000000003</v>
      </c>
      <c r="B5462">
        <v>-122.80017599999999</v>
      </c>
      <c r="C5462" s="1">
        <v>838800</v>
      </c>
      <c r="D5462">
        <v>5</v>
      </c>
      <c r="F5462" s="5" t="str">
        <f t="shared" si="170"/>
        <v>'49.287851,-122.800176',</v>
      </c>
      <c r="H5462" t="s">
        <v>3561</v>
      </c>
      <c r="I5462" t="str">
        <f t="shared" si="171"/>
        <v>V3B</v>
      </c>
      <c r="J5462">
        <v>49.287851000000003</v>
      </c>
      <c r="K5462">
        <v>-122.80017599999999</v>
      </c>
      <c r="L5462" s="1">
        <v>838800</v>
      </c>
      <c r="M5462">
        <v>5</v>
      </c>
    </row>
    <row r="5463" spans="1:13" x14ac:dyDescent="0.2">
      <c r="A5463">
        <v>49.286644000000003</v>
      </c>
      <c r="B5463">
        <v>-122.74989100000001</v>
      </c>
      <c r="C5463" s="1">
        <v>499000</v>
      </c>
      <c r="D5463">
        <v>3</v>
      </c>
      <c r="F5463" s="5" t="str">
        <f t="shared" si="170"/>
        <v>'49.286644,-122.749891',</v>
      </c>
      <c r="H5463" t="s">
        <v>3320</v>
      </c>
      <c r="I5463" t="str">
        <f t="shared" si="171"/>
        <v>V3B</v>
      </c>
      <c r="J5463">
        <v>49.286644000000003</v>
      </c>
      <c r="K5463">
        <v>-122.74989100000001</v>
      </c>
      <c r="L5463" s="1">
        <v>499000</v>
      </c>
      <c r="M5463">
        <v>3</v>
      </c>
    </row>
    <row r="5464" spans="1:13" x14ac:dyDescent="0.2">
      <c r="A5464">
        <v>49.281182000000001</v>
      </c>
      <c r="B5464">
        <v>-122.82662999999999</v>
      </c>
      <c r="C5464" s="1">
        <v>568800</v>
      </c>
      <c r="D5464">
        <v>2</v>
      </c>
      <c r="F5464" s="5" t="str">
        <f t="shared" si="170"/>
        <v>'49.281182,-122.82663',</v>
      </c>
      <c r="H5464" t="s">
        <v>3562</v>
      </c>
      <c r="I5464" t="str">
        <f t="shared" si="171"/>
        <v>V3H</v>
      </c>
      <c r="J5464">
        <v>49.281182000000001</v>
      </c>
      <c r="K5464">
        <v>-122.82662999999999</v>
      </c>
      <c r="L5464" s="1">
        <v>568800</v>
      </c>
      <c r="M5464">
        <v>2</v>
      </c>
    </row>
    <row r="5465" spans="1:13" x14ac:dyDescent="0.2">
      <c r="A5465">
        <v>49.114275999999997</v>
      </c>
      <c r="B5465">
        <v>-122.176681</v>
      </c>
      <c r="C5465" s="1">
        <v>889900</v>
      </c>
      <c r="D5465">
        <v>5</v>
      </c>
      <c r="F5465" s="5" t="str">
        <f t="shared" si="170"/>
        <v>'49.114276,-122.176681',</v>
      </c>
      <c r="H5465" t="s">
        <v>3563</v>
      </c>
      <c r="I5465" t="str">
        <f t="shared" si="171"/>
        <v>V3G</v>
      </c>
      <c r="J5465">
        <v>49.114275999999997</v>
      </c>
      <c r="K5465">
        <v>-122.176681</v>
      </c>
      <c r="L5465" s="1">
        <v>889900</v>
      </c>
      <c r="M5465">
        <v>5</v>
      </c>
    </row>
    <row r="5466" spans="1:13" x14ac:dyDescent="0.2">
      <c r="A5466">
        <v>49.176724</v>
      </c>
      <c r="B5466">
        <v>-122.69892</v>
      </c>
      <c r="C5466" s="1">
        <v>294900</v>
      </c>
      <c r="D5466">
        <v>2</v>
      </c>
      <c r="F5466" s="5" t="str">
        <f t="shared" si="170"/>
        <v>'49.176724,-122.69892',</v>
      </c>
      <c r="H5466" t="s">
        <v>3564</v>
      </c>
      <c r="I5466" t="str">
        <f t="shared" si="171"/>
        <v>V4N</v>
      </c>
      <c r="J5466">
        <v>49.176724</v>
      </c>
      <c r="K5466">
        <v>-122.69892</v>
      </c>
      <c r="L5466" s="1">
        <v>294900</v>
      </c>
      <c r="M5466">
        <v>2</v>
      </c>
    </row>
    <row r="5467" spans="1:13" x14ac:dyDescent="0.2">
      <c r="A5467">
        <v>49.191572999999998</v>
      </c>
      <c r="B5467">
        <v>-122.850577</v>
      </c>
      <c r="C5467" s="1">
        <v>258888</v>
      </c>
      <c r="D5467">
        <v>2</v>
      </c>
      <c r="F5467" s="5" t="str">
        <f t="shared" si="170"/>
        <v>'49.191573,-122.850577',</v>
      </c>
      <c r="H5467" t="s">
        <v>2775</v>
      </c>
      <c r="I5467" t="str">
        <f t="shared" si="171"/>
        <v>V3T</v>
      </c>
      <c r="J5467">
        <v>49.191572999999998</v>
      </c>
      <c r="K5467">
        <v>-122.850577</v>
      </c>
      <c r="L5467" s="1">
        <v>258888</v>
      </c>
      <c r="M5467">
        <v>2</v>
      </c>
    </row>
    <row r="5468" spans="1:13" x14ac:dyDescent="0.2">
      <c r="A5468">
        <v>49.137459999999997</v>
      </c>
      <c r="B5468">
        <v>-122.695623</v>
      </c>
      <c r="C5468" s="1">
        <v>1588888</v>
      </c>
      <c r="D5468">
        <v>3</v>
      </c>
      <c r="F5468" s="5" t="str">
        <f t="shared" si="170"/>
        <v>'49.13746,-122.695623',</v>
      </c>
      <c r="H5468" t="s">
        <v>3565</v>
      </c>
      <c r="I5468" t="str">
        <f t="shared" si="171"/>
        <v>V4N</v>
      </c>
      <c r="J5468">
        <v>49.137459999999997</v>
      </c>
      <c r="K5468">
        <v>-122.695623</v>
      </c>
      <c r="L5468" s="1">
        <v>1588888</v>
      </c>
      <c r="M5468">
        <v>3</v>
      </c>
    </row>
    <row r="5469" spans="1:13" x14ac:dyDescent="0.2">
      <c r="A5469">
        <v>49.038373</v>
      </c>
      <c r="B5469">
        <v>-122.763648</v>
      </c>
      <c r="C5469" s="1">
        <v>1988000</v>
      </c>
      <c r="D5469">
        <v>5</v>
      </c>
      <c r="F5469" s="5" t="str">
        <f t="shared" si="170"/>
        <v>'49.038373,-122.763648',</v>
      </c>
      <c r="H5469" t="s">
        <v>3566</v>
      </c>
      <c r="I5469" t="str">
        <f t="shared" si="171"/>
        <v>V3S</v>
      </c>
      <c r="J5469">
        <v>49.038373</v>
      </c>
      <c r="K5469">
        <v>-122.763648</v>
      </c>
      <c r="L5469" s="1">
        <v>1988000</v>
      </c>
      <c r="M5469">
        <v>5</v>
      </c>
    </row>
    <row r="5470" spans="1:13" x14ac:dyDescent="0.2">
      <c r="A5470">
        <v>49.258178000000001</v>
      </c>
      <c r="B5470">
        <v>-123.153065</v>
      </c>
      <c r="C5470" s="1">
        <v>1250000</v>
      </c>
      <c r="D5470">
        <v>2</v>
      </c>
      <c r="F5470" s="5" t="str">
        <f t="shared" si="170"/>
        <v>'49.258178,-123.153065',</v>
      </c>
      <c r="H5470" t="s">
        <v>3063</v>
      </c>
      <c r="I5470" t="str">
        <f t="shared" si="171"/>
        <v>V6J</v>
      </c>
      <c r="J5470">
        <v>49.258178000000001</v>
      </c>
      <c r="K5470">
        <v>-123.153065</v>
      </c>
      <c r="L5470" s="1">
        <v>1250000</v>
      </c>
      <c r="M5470">
        <v>2</v>
      </c>
    </row>
    <row r="5471" spans="1:13" x14ac:dyDescent="0.2">
      <c r="A5471">
        <v>49.137672999999999</v>
      </c>
      <c r="B5471">
        <v>-122.838976</v>
      </c>
      <c r="C5471" s="1">
        <v>768000</v>
      </c>
      <c r="D5471">
        <v>7</v>
      </c>
      <c r="F5471" s="5" t="str">
        <f t="shared" si="170"/>
        <v>'49.137673,-122.838976',</v>
      </c>
      <c r="H5471" t="s">
        <v>2704</v>
      </c>
      <c r="I5471" t="str">
        <f t="shared" si="171"/>
        <v>V3W</v>
      </c>
      <c r="J5471">
        <v>49.137672999999999</v>
      </c>
      <c r="K5471">
        <v>-122.838976</v>
      </c>
      <c r="L5471" s="1">
        <v>768000</v>
      </c>
      <c r="M5471">
        <v>7</v>
      </c>
    </row>
    <row r="5472" spans="1:13" x14ac:dyDescent="0.2">
      <c r="A5472">
        <v>49.290649000000002</v>
      </c>
      <c r="B5472">
        <v>-122.800933</v>
      </c>
      <c r="C5472" s="1">
        <v>1488000</v>
      </c>
      <c r="D5472">
        <v>5</v>
      </c>
      <c r="F5472" s="5" t="str">
        <f t="shared" si="170"/>
        <v>'49.290649,-122.800933',</v>
      </c>
      <c r="H5472" t="s">
        <v>3567</v>
      </c>
      <c r="I5472" t="str">
        <f t="shared" si="171"/>
        <v>V3B</v>
      </c>
      <c r="J5472">
        <v>49.290649000000002</v>
      </c>
      <c r="K5472">
        <v>-122.800933</v>
      </c>
      <c r="L5472" s="1">
        <v>1488000</v>
      </c>
      <c r="M5472">
        <v>5</v>
      </c>
    </row>
    <row r="5473" spans="1:13" x14ac:dyDescent="0.2">
      <c r="A5473">
        <v>53.972546000000001</v>
      </c>
      <c r="B5473">
        <v>-129.89925400000001</v>
      </c>
      <c r="C5473" s="1">
        <v>525000</v>
      </c>
      <c r="D5473">
        <v>2</v>
      </c>
      <c r="F5473" s="5" t="str">
        <f t="shared" si="170"/>
        <v>'53.972546,-129.899254',</v>
      </c>
      <c r="H5473" t="s">
        <v>3568</v>
      </c>
      <c r="I5473" t="str">
        <f t="shared" si="171"/>
        <v>V0V</v>
      </c>
      <c r="J5473">
        <v>53.972546000000001</v>
      </c>
      <c r="K5473">
        <v>-129.89925400000001</v>
      </c>
      <c r="L5473" s="1">
        <v>525000</v>
      </c>
      <c r="M5473">
        <v>2</v>
      </c>
    </row>
    <row r="5474" spans="1:13" x14ac:dyDescent="0.2">
      <c r="A5474">
        <v>49.209153000000001</v>
      </c>
      <c r="B5474">
        <v>-122.58554100000001</v>
      </c>
      <c r="C5474" s="1">
        <v>429900</v>
      </c>
      <c r="D5474">
        <v>3</v>
      </c>
      <c r="F5474" s="5" t="str">
        <f t="shared" si="170"/>
        <v>'49.209153,-122.585541',</v>
      </c>
      <c r="H5474" t="s">
        <v>3569</v>
      </c>
      <c r="I5474" t="str">
        <f t="shared" si="171"/>
        <v>V2X</v>
      </c>
      <c r="J5474">
        <v>49.209153000000001</v>
      </c>
      <c r="K5474">
        <v>-122.58554100000001</v>
      </c>
      <c r="L5474" s="1">
        <v>429900</v>
      </c>
      <c r="M5474">
        <v>3</v>
      </c>
    </row>
    <row r="5475" spans="1:13" x14ac:dyDescent="0.2">
      <c r="A5475">
        <v>49.208953999999999</v>
      </c>
      <c r="B5475">
        <v>-122.833432</v>
      </c>
      <c r="C5475" s="1">
        <v>899000</v>
      </c>
      <c r="D5475">
        <v>7</v>
      </c>
      <c r="F5475" s="5" t="str">
        <f t="shared" si="170"/>
        <v>'49.208954,-122.833432',</v>
      </c>
      <c r="H5475" t="s">
        <v>3570</v>
      </c>
      <c r="I5475" t="str">
        <f t="shared" si="171"/>
        <v>V3R</v>
      </c>
      <c r="J5475">
        <v>49.208953999999999</v>
      </c>
      <c r="K5475">
        <v>-122.833432</v>
      </c>
      <c r="L5475" s="1">
        <v>899000</v>
      </c>
      <c r="M5475">
        <v>7</v>
      </c>
    </row>
    <row r="5476" spans="1:13" x14ac:dyDescent="0.2">
      <c r="A5476">
        <v>49.216335999999998</v>
      </c>
      <c r="B5476">
        <v>-122.633466</v>
      </c>
      <c r="C5476" s="1">
        <v>574900</v>
      </c>
      <c r="D5476">
        <v>4</v>
      </c>
      <c r="F5476" s="5" t="str">
        <f t="shared" si="170"/>
        <v>'49.216336,-122.633466',</v>
      </c>
      <c r="H5476" t="s">
        <v>3432</v>
      </c>
      <c r="I5476" t="str">
        <f t="shared" si="171"/>
        <v>V2X</v>
      </c>
      <c r="J5476">
        <v>49.216335999999998</v>
      </c>
      <c r="K5476">
        <v>-122.633466</v>
      </c>
      <c r="L5476" s="1">
        <v>574900</v>
      </c>
      <c r="M5476">
        <v>4</v>
      </c>
    </row>
    <row r="5477" spans="1:13" x14ac:dyDescent="0.2">
      <c r="A5477">
        <v>48.874397000000002</v>
      </c>
      <c r="B5477">
        <v>-123.326812</v>
      </c>
      <c r="C5477" s="1">
        <v>775000</v>
      </c>
      <c r="D5477">
        <v>5</v>
      </c>
      <c r="F5477" s="5" t="str">
        <f t="shared" si="170"/>
        <v>'48.874397,-123.326812',</v>
      </c>
      <c r="H5477" t="s">
        <v>3571</v>
      </c>
      <c r="I5477" t="str">
        <f t="shared" si="171"/>
        <v>V0N</v>
      </c>
      <c r="J5477">
        <v>48.874397000000002</v>
      </c>
      <c r="K5477">
        <v>-123.326812</v>
      </c>
      <c r="L5477" s="1">
        <v>775000</v>
      </c>
      <c r="M5477">
        <v>5</v>
      </c>
    </row>
    <row r="5478" spans="1:13" x14ac:dyDescent="0.2">
      <c r="A5478">
        <v>53.972242999999999</v>
      </c>
      <c r="B5478">
        <v>-129.89856700000001</v>
      </c>
      <c r="C5478" s="1">
        <v>1798000</v>
      </c>
      <c r="D5478">
        <v>6</v>
      </c>
      <c r="F5478" s="5" t="str">
        <f t="shared" si="170"/>
        <v>'53.972243,-129.898567',</v>
      </c>
      <c r="H5478" t="s">
        <v>3568</v>
      </c>
      <c r="I5478" t="str">
        <f t="shared" si="171"/>
        <v>V0V</v>
      </c>
      <c r="J5478">
        <v>53.972242999999999</v>
      </c>
      <c r="K5478">
        <v>-129.89856700000001</v>
      </c>
      <c r="L5478" s="1">
        <v>1798000</v>
      </c>
      <c r="M5478">
        <v>6</v>
      </c>
    </row>
    <row r="5479" spans="1:13" x14ac:dyDescent="0.2">
      <c r="A5479">
        <v>49.235464</v>
      </c>
      <c r="B5479">
        <v>-122.957697</v>
      </c>
      <c r="C5479" s="1">
        <v>3199000</v>
      </c>
      <c r="D5479">
        <v>5</v>
      </c>
      <c r="F5479" s="5" t="str">
        <f t="shared" si="170"/>
        <v>'49.235464,-122.957697',</v>
      </c>
      <c r="H5479" t="s">
        <v>3572</v>
      </c>
      <c r="I5479" t="str">
        <f t="shared" si="171"/>
        <v>V5E</v>
      </c>
      <c r="J5479">
        <v>49.235464</v>
      </c>
      <c r="K5479">
        <v>-122.957697</v>
      </c>
      <c r="L5479" s="1">
        <v>3199000</v>
      </c>
      <c r="M5479">
        <v>5</v>
      </c>
    </row>
    <row r="5480" spans="1:13" x14ac:dyDescent="0.2">
      <c r="A5480">
        <v>49.191335000000002</v>
      </c>
      <c r="B5480">
        <v>-122.86772999999999</v>
      </c>
      <c r="C5480" s="1">
        <v>509000</v>
      </c>
      <c r="D5480">
        <v>3</v>
      </c>
      <c r="F5480" s="5" t="str">
        <f t="shared" si="170"/>
        <v>'49.191335,-122.86773',</v>
      </c>
      <c r="H5480" t="s">
        <v>3573</v>
      </c>
      <c r="I5480" t="str">
        <f t="shared" si="171"/>
        <v>V3T</v>
      </c>
      <c r="J5480">
        <v>49.191335000000002</v>
      </c>
      <c r="K5480">
        <v>-122.86772999999999</v>
      </c>
      <c r="L5480" s="1">
        <v>509000</v>
      </c>
      <c r="M5480">
        <v>3</v>
      </c>
    </row>
    <row r="5481" spans="1:13" x14ac:dyDescent="0.2">
      <c r="A5481">
        <v>49.081102999999999</v>
      </c>
      <c r="B5481">
        <v>-122.646</v>
      </c>
      <c r="C5481" s="1">
        <v>765000</v>
      </c>
      <c r="D5481">
        <v>4</v>
      </c>
      <c r="F5481" s="5" t="str">
        <f t="shared" si="170"/>
        <v>'49.081103,-122.646',</v>
      </c>
      <c r="H5481" t="s">
        <v>3574</v>
      </c>
      <c r="I5481" t="str">
        <f t="shared" si="171"/>
        <v>V3A</v>
      </c>
      <c r="J5481">
        <v>49.081102999999999</v>
      </c>
      <c r="K5481">
        <v>-122.646</v>
      </c>
      <c r="L5481" s="1">
        <v>765000</v>
      </c>
      <c r="M5481">
        <v>4</v>
      </c>
    </row>
    <row r="5482" spans="1:13" x14ac:dyDescent="0.2">
      <c r="A5482">
        <v>49.235249000000003</v>
      </c>
      <c r="B5482">
        <v>-123.006038</v>
      </c>
      <c r="C5482" s="1">
        <v>1298000</v>
      </c>
      <c r="D5482">
        <v>7</v>
      </c>
      <c r="F5482" s="5" t="str">
        <f t="shared" si="170"/>
        <v>'49.235249,-123.006038',</v>
      </c>
      <c r="H5482" t="s">
        <v>3575</v>
      </c>
      <c r="I5482" t="str">
        <f t="shared" si="171"/>
        <v>V5H</v>
      </c>
      <c r="J5482">
        <v>49.235249000000003</v>
      </c>
      <c r="K5482">
        <v>-123.006038</v>
      </c>
      <c r="L5482" s="1">
        <v>1298000</v>
      </c>
      <c r="M5482">
        <v>7</v>
      </c>
    </row>
    <row r="5483" spans="1:13" x14ac:dyDescent="0.2">
      <c r="A5483">
        <v>49.226992000000003</v>
      </c>
      <c r="B5483">
        <v>-122.9692</v>
      </c>
      <c r="C5483" s="1">
        <v>1498000</v>
      </c>
      <c r="D5483">
        <v>4</v>
      </c>
      <c r="F5483" s="5" t="str">
        <f t="shared" si="170"/>
        <v>'49.226992,-122.9692',</v>
      </c>
      <c r="H5483" t="s">
        <v>2821</v>
      </c>
      <c r="I5483" t="str">
        <f t="shared" si="171"/>
        <v>V5E</v>
      </c>
      <c r="J5483">
        <v>49.226992000000003</v>
      </c>
      <c r="K5483">
        <v>-122.9692</v>
      </c>
      <c r="L5483" s="1">
        <v>1498000</v>
      </c>
      <c r="M5483">
        <v>4</v>
      </c>
    </row>
    <row r="5484" spans="1:13" x14ac:dyDescent="0.2">
      <c r="A5484">
        <v>49.261105000000001</v>
      </c>
      <c r="B5484">
        <v>-122.96143499999999</v>
      </c>
      <c r="C5484" s="1">
        <v>1298000</v>
      </c>
      <c r="D5484">
        <v>5</v>
      </c>
      <c r="F5484" s="5" t="str">
        <f t="shared" si="170"/>
        <v>'49.261105,-122.961435',</v>
      </c>
      <c r="H5484" t="s">
        <v>3576</v>
      </c>
      <c r="I5484" t="str">
        <f t="shared" si="171"/>
        <v>V5B</v>
      </c>
      <c r="J5484">
        <v>49.261105000000001</v>
      </c>
      <c r="K5484">
        <v>-122.96143499999999</v>
      </c>
      <c r="L5484" s="1">
        <v>1298000</v>
      </c>
      <c r="M5484">
        <v>5</v>
      </c>
    </row>
    <row r="5485" spans="1:13" x14ac:dyDescent="0.2">
      <c r="A5485">
        <v>49.226654000000003</v>
      </c>
      <c r="B5485">
        <v>-122.969228</v>
      </c>
      <c r="C5485" s="1">
        <v>1498000</v>
      </c>
      <c r="D5485">
        <v>4</v>
      </c>
      <c r="F5485" s="5" t="str">
        <f t="shared" si="170"/>
        <v>'49.226654,-122.969228',</v>
      </c>
      <c r="H5485" t="s">
        <v>2728</v>
      </c>
      <c r="I5485" t="str">
        <f t="shared" si="171"/>
        <v>V5E</v>
      </c>
      <c r="J5485">
        <v>49.226654000000003</v>
      </c>
      <c r="K5485">
        <v>-122.969228</v>
      </c>
      <c r="L5485" s="1">
        <v>1498000</v>
      </c>
      <c r="M5485">
        <v>4</v>
      </c>
    </row>
    <row r="5486" spans="1:13" x14ac:dyDescent="0.2">
      <c r="A5486">
        <v>49.122658999999999</v>
      </c>
      <c r="B5486">
        <v>-122.65559500000001</v>
      </c>
      <c r="C5486" s="1">
        <v>339000</v>
      </c>
      <c r="D5486">
        <v>3</v>
      </c>
      <c r="F5486" s="5" t="str">
        <f t="shared" si="170"/>
        <v>'49.122659,-122.655595',</v>
      </c>
      <c r="H5486" t="s">
        <v>3577</v>
      </c>
      <c r="I5486" t="str">
        <f t="shared" si="171"/>
        <v>V2Y</v>
      </c>
      <c r="J5486">
        <v>49.122658999999999</v>
      </c>
      <c r="K5486">
        <v>-122.65559500000001</v>
      </c>
      <c r="L5486" s="1">
        <v>339000</v>
      </c>
      <c r="M5486">
        <v>3</v>
      </c>
    </row>
    <row r="5487" spans="1:13" x14ac:dyDescent="0.2">
      <c r="A5487">
        <v>49.112119999999997</v>
      </c>
      <c r="B5487">
        <v>-122.85462099999999</v>
      </c>
      <c r="C5487" s="1">
        <v>659000</v>
      </c>
      <c r="D5487">
        <v>4</v>
      </c>
      <c r="F5487" s="5" t="str">
        <f t="shared" si="170"/>
        <v>'49.11212,-122.854621',</v>
      </c>
      <c r="H5487" t="s">
        <v>3301</v>
      </c>
      <c r="I5487" t="str">
        <f t="shared" si="171"/>
        <v>V3X</v>
      </c>
      <c r="J5487">
        <v>49.112119999999997</v>
      </c>
      <c r="K5487">
        <v>-122.85462099999999</v>
      </c>
      <c r="L5487" s="1">
        <v>659000</v>
      </c>
      <c r="M5487">
        <v>4</v>
      </c>
    </row>
    <row r="5488" spans="1:13" x14ac:dyDescent="0.2">
      <c r="A5488">
        <v>49.018434999999997</v>
      </c>
      <c r="B5488">
        <v>-122.783252</v>
      </c>
      <c r="C5488" s="1">
        <v>1199000</v>
      </c>
      <c r="D5488">
        <v>4</v>
      </c>
      <c r="F5488" s="5" t="str">
        <f t="shared" si="170"/>
        <v>'49.018435,-122.783252',</v>
      </c>
      <c r="H5488" t="s">
        <v>3578</v>
      </c>
      <c r="I5488" t="str">
        <f t="shared" si="171"/>
        <v>V4B</v>
      </c>
      <c r="J5488">
        <v>49.018434999999997</v>
      </c>
      <c r="K5488">
        <v>-122.783252</v>
      </c>
      <c r="L5488" s="1">
        <v>1199000</v>
      </c>
      <c r="M5488">
        <v>4</v>
      </c>
    </row>
    <row r="5489" spans="1:13" x14ac:dyDescent="0.2">
      <c r="A5489">
        <v>49.202787999999998</v>
      </c>
      <c r="B5489">
        <v>-122.911271</v>
      </c>
      <c r="C5489" s="1">
        <v>279900</v>
      </c>
      <c r="D5489">
        <v>1</v>
      </c>
      <c r="F5489" s="5" t="str">
        <f t="shared" si="170"/>
        <v>'49.202788,-122.911271',</v>
      </c>
      <c r="H5489" t="s">
        <v>3389</v>
      </c>
      <c r="I5489" t="str">
        <f t="shared" si="171"/>
        <v>V3M</v>
      </c>
      <c r="J5489">
        <v>49.202787999999998</v>
      </c>
      <c r="K5489">
        <v>-122.911271</v>
      </c>
      <c r="L5489" s="1">
        <v>279900</v>
      </c>
      <c r="M5489">
        <v>1</v>
      </c>
    </row>
    <row r="5490" spans="1:13" x14ac:dyDescent="0.2">
      <c r="A5490">
        <v>49.060422000000003</v>
      </c>
      <c r="B5490">
        <v>-122.81557100000001</v>
      </c>
      <c r="C5490" s="1">
        <v>889000</v>
      </c>
      <c r="D5490">
        <v>4</v>
      </c>
      <c r="F5490" s="5" t="str">
        <f t="shared" si="170"/>
        <v>'49.060422,-122.815571',</v>
      </c>
      <c r="H5490" t="s">
        <v>3579</v>
      </c>
      <c r="I5490" t="str">
        <f t="shared" si="171"/>
        <v>V4P</v>
      </c>
      <c r="J5490">
        <v>49.060422000000003</v>
      </c>
      <c r="K5490">
        <v>-122.81557100000001</v>
      </c>
      <c r="L5490" s="1">
        <v>889000</v>
      </c>
      <c r="M5490">
        <v>4</v>
      </c>
    </row>
    <row r="5491" spans="1:13" x14ac:dyDescent="0.2">
      <c r="A5491">
        <v>49.160797000000002</v>
      </c>
      <c r="B5491">
        <v>-122.63285999999999</v>
      </c>
      <c r="C5491" s="1">
        <v>425000</v>
      </c>
      <c r="D5491">
        <v>3</v>
      </c>
      <c r="F5491" s="5" t="str">
        <f t="shared" si="170"/>
        <v>'49.160797,-122.63286',</v>
      </c>
      <c r="H5491" t="s">
        <v>3580</v>
      </c>
      <c r="I5491" t="str">
        <f t="shared" si="171"/>
        <v>V1M</v>
      </c>
      <c r="J5491">
        <v>49.160797000000002</v>
      </c>
      <c r="K5491">
        <v>-122.63285999999999</v>
      </c>
      <c r="L5491" s="1">
        <v>425000</v>
      </c>
      <c r="M5491">
        <v>3</v>
      </c>
    </row>
    <row r="5492" spans="1:13" x14ac:dyDescent="0.2">
      <c r="A5492">
        <v>49.257936000000001</v>
      </c>
      <c r="B5492">
        <v>-123.17297499999999</v>
      </c>
      <c r="C5492" s="1">
        <v>1188888</v>
      </c>
      <c r="D5492">
        <v>5</v>
      </c>
      <c r="F5492" s="5" t="str">
        <f t="shared" si="170"/>
        <v>'49.257936,-123.172975',</v>
      </c>
      <c r="H5492" t="s">
        <v>3581</v>
      </c>
      <c r="I5492" t="str">
        <f t="shared" si="171"/>
        <v>V6K</v>
      </c>
      <c r="J5492">
        <v>49.257936000000001</v>
      </c>
      <c r="K5492">
        <v>-123.17297499999999</v>
      </c>
      <c r="L5492" s="1">
        <v>1188888</v>
      </c>
      <c r="M5492">
        <v>5</v>
      </c>
    </row>
    <row r="5493" spans="1:13" x14ac:dyDescent="0.2">
      <c r="A5493">
        <v>49.310591000000002</v>
      </c>
      <c r="B5493">
        <v>-122.871225</v>
      </c>
      <c r="C5493" s="1">
        <v>339888</v>
      </c>
      <c r="D5493">
        <v>2</v>
      </c>
      <c r="F5493" s="5" t="str">
        <f t="shared" si="170"/>
        <v>'49.310591,-122.871225',</v>
      </c>
      <c r="H5493" t="s">
        <v>2718</v>
      </c>
      <c r="I5493" t="str">
        <f t="shared" si="171"/>
        <v>V3H</v>
      </c>
      <c r="J5493">
        <v>49.310591000000002</v>
      </c>
      <c r="K5493">
        <v>-122.871225</v>
      </c>
      <c r="L5493" s="1">
        <v>339888</v>
      </c>
      <c r="M5493">
        <v>2</v>
      </c>
    </row>
    <row r="5494" spans="1:13" x14ac:dyDescent="0.2">
      <c r="A5494">
        <v>49.116678</v>
      </c>
      <c r="B5494">
        <v>-122.56649299999999</v>
      </c>
      <c r="C5494" s="1">
        <v>1988000</v>
      </c>
      <c r="D5494">
        <v>6</v>
      </c>
      <c r="F5494" s="5" t="str">
        <f t="shared" si="170"/>
        <v>'49.116678,-122.566493',</v>
      </c>
      <c r="H5494" t="s">
        <v>2936</v>
      </c>
      <c r="I5494" t="str">
        <f t="shared" si="171"/>
        <v>V2Y</v>
      </c>
      <c r="J5494">
        <v>49.116678</v>
      </c>
      <c r="K5494">
        <v>-122.56649299999999</v>
      </c>
      <c r="L5494" s="1">
        <v>1988000</v>
      </c>
      <c r="M5494">
        <v>6</v>
      </c>
    </row>
    <row r="5495" spans="1:13" x14ac:dyDescent="0.2">
      <c r="A5495">
        <v>49.286921</v>
      </c>
      <c r="B5495">
        <v>-123.12236</v>
      </c>
      <c r="C5495" s="1">
        <v>1225000</v>
      </c>
      <c r="D5495">
        <v>2</v>
      </c>
      <c r="F5495" s="5" t="str">
        <f t="shared" si="170"/>
        <v>'49.286921,-123.12236',</v>
      </c>
      <c r="H5495" t="s">
        <v>3582</v>
      </c>
      <c r="I5495" t="str">
        <f t="shared" si="171"/>
        <v>V6E</v>
      </c>
      <c r="J5495">
        <v>49.286921</v>
      </c>
      <c r="K5495">
        <v>-123.12236</v>
      </c>
      <c r="L5495" s="1">
        <v>1225000</v>
      </c>
      <c r="M5495">
        <v>2</v>
      </c>
    </row>
    <row r="5496" spans="1:13" x14ac:dyDescent="0.2">
      <c r="A5496">
        <v>49.200116000000001</v>
      </c>
      <c r="B5496">
        <v>-122.924566</v>
      </c>
      <c r="C5496" s="1">
        <v>459900</v>
      </c>
      <c r="D5496">
        <v>1</v>
      </c>
      <c r="F5496" s="5" t="str">
        <f t="shared" si="170"/>
        <v>'49.200116,-122.924566',</v>
      </c>
      <c r="H5496" t="s">
        <v>3211</v>
      </c>
      <c r="I5496" t="str">
        <f t="shared" si="171"/>
        <v>V3M</v>
      </c>
      <c r="J5496">
        <v>49.200116000000001</v>
      </c>
      <c r="K5496">
        <v>-122.924566</v>
      </c>
      <c r="L5496" s="1">
        <v>459900</v>
      </c>
      <c r="M5496">
        <v>1</v>
      </c>
    </row>
    <row r="5497" spans="1:13" x14ac:dyDescent="0.2">
      <c r="A5497">
        <v>49.460732999999998</v>
      </c>
      <c r="B5497">
        <v>-123.233514</v>
      </c>
      <c r="C5497" s="1">
        <v>1170000</v>
      </c>
      <c r="D5497">
        <v>3</v>
      </c>
      <c r="F5497" s="5" t="str">
        <f t="shared" si="170"/>
        <v>'49.460733,-123.233514',</v>
      </c>
      <c r="H5497" t="s">
        <v>3583</v>
      </c>
      <c r="I5497" t="str">
        <f t="shared" si="171"/>
        <v>V0N</v>
      </c>
      <c r="J5497">
        <v>49.460732999999998</v>
      </c>
      <c r="K5497">
        <v>-123.233514</v>
      </c>
      <c r="L5497" s="1">
        <v>1170000</v>
      </c>
      <c r="M5497">
        <v>3</v>
      </c>
    </row>
    <row r="5498" spans="1:13" x14ac:dyDescent="0.2">
      <c r="A5498">
        <v>49.260474000000002</v>
      </c>
      <c r="B5498">
        <v>-123.096035</v>
      </c>
      <c r="C5498" s="1">
        <v>419900</v>
      </c>
      <c r="D5498">
        <v>1</v>
      </c>
      <c r="F5498" s="5" t="str">
        <f t="shared" si="170"/>
        <v>'49.260474,-123.096035',</v>
      </c>
      <c r="H5498" t="s">
        <v>3584</v>
      </c>
      <c r="I5498" t="str">
        <f t="shared" si="171"/>
        <v>V5T</v>
      </c>
      <c r="J5498">
        <v>49.260474000000002</v>
      </c>
      <c r="K5498">
        <v>-123.096035</v>
      </c>
      <c r="L5498" s="1">
        <v>419900</v>
      </c>
      <c r="M5498">
        <v>1</v>
      </c>
    </row>
    <row r="5499" spans="1:13" x14ac:dyDescent="0.2">
      <c r="A5499">
        <v>49.227843999999997</v>
      </c>
      <c r="B5499">
        <v>-122.888559</v>
      </c>
      <c r="C5499" s="1">
        <v>265000</v>
      </c>
      <c r="D5499">
        <v>2</v>
      </c>
      <c r="F5499" s="5" t="str">
        <f t="shared" si="170"/>
        <v>'49.227844,-122.888559',</v>
      </c>
      <c r="H5499" t="s">
        <v>3114</v>
      </c>
      <c r="I5499" t="str">
        <f t="shared" si="171"/>
        <v>V3L</v>
      </c>
      <c r="J5499">
        <v>49.227843999999997</v>
      </c>
      <c r="K5499">
        <v>-122.888559</v>
      </c>
      <c r="L5499" s="1">
        <v>265000</v>
      </c>
      <c r="M5499">
        <v>2</v>
      </c>
    </row>
    <row r="5500" spans="1:13" x14ac:dyDescent="0.2">
      <c r="A5500">
        <v>49.057980000000001</v>
      </c>
      <c r="B5500">
        <v>-122.25257000000001</v>
      </c>
      <c r="C5500" s="1">
        <v>509999</v>
      </c>
      <c r="D5500">
        <v>5</v>
      </c>
      <c r="F5500" s="5" t="str">
        <f t="shared" si="170"/>
        <v>'49.05798,-122.25257',</v>
      </c>
      <c r="H5500" t="s">
        <v>2988</v>
      </c>
      <c r="I5500" t="str">
        <f t="shared" si="171"/>
        <v>V2S</v>
      </c>
      <c r="J5500">
        <v>49.057980000000001</v>
      </c>
      <c r="K5500">
        <v>-122.25257000000001</v>
      </c>
      <c r="L5500" s="1">
        <v>509999</v>
      </c>
      <c r="M5500">
        <v>5</v>
      </c>
    </row>
    <row r="5501" spans="1:13" x14ac:dyDescent="0.2">
      <c r="A5501">
        <v>49.112833000000002</v>
      </c>
      <c r="B5501">
        <v>-122.852965</v>
      </c>
      <c r="C5501" s="1">
        <v>699000</v>
      </c>
      <c r="D5501">
        <v>7</v>
      </c>
      <c r="F5501" s="5" t="str">
        <f t="shared" si="170"/>
        <v>'49.112833,-122.852965',</v>
      </c>
      <c r="H5501" t="s">
        <v>3585</v>
      </c>
      <c r="I5501" t="str">
        <f t="shared" si="171"/>
        <v>V3X</v>
      </c>
      <c r="J5501">
        <v>49.112833000000002</v>
      </c>
      <c r="K5501">
        <v>-122.852965</v>
      </c>
      <c r="L5501" s="1">
        <v>699000</v>
      </c>
      <c r="M5501">
        <v>7</v>
      </c>
    </row>
    <row r="5502" spans="1:13" x14ac:dyDescent="0.2">
      <c r="A5502">
        <v>49.30039</v>
      </c>
      <c r="B5502">
        <v>-121.77735300000001</v>
      </c>
      <c r="C5502" s="1">
        <v>649000</v>
      </c>
      <c r="D5502">
        <v>5</v>
      </c>
      <c r="F5502" s="5" t="str">
        <f t="shared" si="170"/>
        <v>'49.30039,-121.777353',</v>
      </c>
      <c r="H5502" t="s">
        <v>3352</v>
      </c>
      <c r="I5502" t="str">
        <f t="shared" si="171"/>
        <v>V0M</v>
      </c>
      <c r="J5502">
        <v>49.30039</v>
      </c>
      <c r="K5502">
        <v>-121.77735300000001</v>
      </c>
      <c r="L5502" s="1">
        <v>649000</v>
      </c>
      <c r="M5502">
        <v>5</v>
      </c>
    </row>
    <row r="5503" spans="1:13" x14ac:dyDescent="0.2">
      <c r="A5503">
        <v>49.265217999999997</v>
      </c>
      <c r="B5503">
        <v>-123.095705</v>
      </c>
      <c r="C5503" s="1">
        <v>273900</v>
      </c>
      <c r="D5503">
        <v>1</v>
      </c>
      <c r="F5503" s="5" t="str">
        <f t="shared" si="170"/>
        <v>'49.265218,-123.095705',</v>
      </c>
      <c r="H5503" t="s">
        <v>3586</v>
      </c>
      <c r="I5503" t="str">
        <f t="shared" si="171"/>
        <v>V5T</v>
      </c>
      <c r="J5503">
        <v>49.265217999999997</v>
      </c>
      <c r="K5503">
        <v>-123.095705</v>
      </c>
      <c r="L5503" s="1">
        <v>273900</v>
      </c>
      <c r="M5503">
        <v>1</v>
      </c>
    </row>
    <row r="5504" spans="1:13" x14ac:dyDescent="0.2">
      <c r="A5504">
        <v>49.238616</v>
      </c>
      <c r="B5504">
        <v>-122.857533</v>
      </c>
      <c r="C5504" s="1">
        <v>229000</v>
      </c>
      <c r="D5504">
        <v>2</v>
      </c>
      <c r="F5504" s="5" t="str">
        <f t="shared" si="170"/>
        <v>'49.238616,-122.857533',</v>
      </c>
      <c r="H5504" t="s">
        <v>3529</v>
      </c>
      <c r="I5504" t="str">
        <f t="shared" si="171"/>
        <v>V3K</v>
      </c>
      <c r="J5504">
        <v>49.238616</v>
      </c>
      <c r="K5504">
        <v>-122.857533</v>
      </c>
      <c r="L5504" s="1">
        <v>229000</v>
      </c>
      <c r="M5504">
        <v>2</v>
      </c>
    </row>
    <row r="5505" spans="1:13" x14ac:dyDescent="0.2">
      <c r="A5505">
        <v>49.220390000000002</v>
      </c>
      <c r="B5505">
        <v>-123.06697699999999</v>
      </c>
      <c r="C5505" s="1">
        <v>1300000</v>
      </c>
      <c r="D5505">
        <v>5</v>
      </c>
      <c r="F5505" s="5" t="str">
        <f t="shared" si="170"/>
        <v>'49.22039,-123.066977',</v>
      </c>
      <c r="H5505" t="s">
        <v>3587</v>
      </c>
      <c r="I5505" t="str">
        <f t="shared" si="171"/>
        <v>V5P</v>
      </c>
      <c r="J5505">
        <v>49.220390000000002</v>
      </c>
      <c r="K5505">
        <v>-123.06697699999999</v>
      </c>
      <c r="L5505" s="1">
        <v>1300000</v>
      </c>
      <c r="M5505">
        <v>5</v>
      </c>
    </row>
    <row r="5506" spans="1:13" x14ac:dyDescent="0.2">
      <c r="A5506">
        <v>49.348993</v>
      </c>
      <c r="B5506">
        <v>-123.089201</v>
      </c>
      <c r="C5506" s="1">
        <v>3388000</v>
      </c>
      <c r="D5506">
        <v>5</v>
      </c>
      <c r="F5506" s="5" t="str">
        <f t="shared" si="170"/>
        <v>'49.348993,-123.089201',</v>
      </c>
      <c r="H5506" t="s">
        <v>3588</v>
      </c>
      <c r="I5506" t="str">
        <f t="shared" si="171"/>
        <v>V7R</v>
      </c>
      <c r="J5506">
        <v>49.348993</v>
      </c>
      <c r="K5506">
        <v>-123.089201</v>
      </c>
      <c r="L5506" s="1">
        <v>3388000</v>
      </c>
      <c r="M5506">
        <v>5</v>
      </c>
    </row>
    <row r="5507" spans="1:13" x14ac:dyDescent="0.2">
      <c r="A5507">
        <v>49.276603999999999</v>
      </c>
      <c r="B5507">
        <v>-122.786266</v>
      </c>
      <c r="C5507" s="1">
        <v>849000</v>
      </c>
      <c r="D5507">
        <v>5</v>
      </c>
      <c r="F5507" s="5" t="str">
        <f t="shared" ref="F5507:F5570" si="172">"'"&amp;A5507&amp;","&amp;B5507&amp;"',"</f>
        <v>'49.276604,-122.786266',</v>
      </c>
      <c r="H5507" t="s">
        <v>3589</v>
      </c>
      <c r="I5507" t="str">
        <f t="shared" ref="I5507:I5570" si="173">LEFT(H5507,3)</f>
        <v>V3B</v>
      </c>
      <c r="J5507">
        <v>49.276603999999999</v>
      </c>
      <c r="K5507">
        <v>-122.786266</v>
      </c>
      <c r="L5507" s="1">
        <v>849000</v>
      </c>
      <c r="M5507">
        <v>5</v>
      </c>
    </row>
    <row r="5508" spans="1:13" x14ac:dyDescent="0.2">
      <c r="A5508">
        <v>49.168125000000003</v>
      </c>
      <c r="B5508">
        <v>-122.847742</v>
      </c>
      <c r="C5508" s="1">
        <v>830000</v>
      </c>
      <c r="D5508">
        <v>8</v>
      </c>
      <c r="F5508" s="5" t="str">
        <f t="shared" si="172"/>
        <v>'49.168125,-122.847742',</v>
      </c>
      <c r="H5508" t="s">
        <v>3590</v>
      </c>
      <c r="I5508" t="str">
        <f t="shared" si="173"/>
        <v>V3V</v>
      </c>
      <c r="J5508">
        <v>49.168125000000003</v>
      </c>
      <c r="K5508">
        <v>-122.847742</v>
      </c>
      <c r="L5508" s="1">
        <v>830000</v>
      </c>
      <c r="M5508">
        <v>8</v>
      </c>
    </row>
    <row r="5509" spans="1:13" x14ac:dyDescent="0.2">
      <c r="A5509">
        <v>49.205934999999997</v>
      </c>
      <c r="B5509">
        <v>-122.861738</v>
      </c>
      <c r="C5509" s="1">
        <v>620000</v>
      </c>
      <c r="D5509">
        <v>2</v>
      </c>
      <c r="F5509" s="5" t="str">
        <f t="shared" si="172"/>
        <v>'49.205935,-122.861738',</v>
      </c>
      <c r="H5509" t="s">
        <v>3591</v>
      </c>
      <c r="I5509" t="str">
        <f t="shared" si="173"/>
        <v>V3T</v>
      </c>
      <c r="J5509">
        <v>49.205934999999997</v>
      </c>
      <c r="K5509">
        <v>-122.861738</v>
      </c>
      <c r="L5509" s="1">
        <v>620000</v>
      </c>
      <c r="M5509">
        <v>2</v>
      </c>
    </row>
    <row r="5510" spans="1:13" x14ac:dyDescent="0.2">
      <c r="A5510">
        <v>49.779186000000003</v>
      </c>
      <c r="B5510">
        <v>-126.05657100000001</v>
      </c>
      <c r="C5510" s="1">
        <v>129000</v>
      </c>
      <c r="D5510">
        <v>3</v>
      </c>
      <c r="F5510" s="5" t="str">
        <f t="shared" si="172"/>
        <v>'49.779186,-126.056571',</v>
      </c>
      <c r="H5510" t="s">
        <v>3592</v>
      </c>
      <c r="I5510" t="str">
        <f t="shared" si="173"/>
        <v>V0P</v>
      </c>
      <c r="J5510">
        <v>49.779186000000003</v>
      </c>
      <c r="K5510">
        <v>-126.05657100000001</v>
      </c>
      <c r="L5510" s="1">
        <v>129000</v>
      </c>
      <c r="M5510">
        <v>3</v>
      </c>
    </row>
    <row r="5511" spans="1:13" x14ac:dyDescent="0.2">
      <c r="A5511">
        <v>49.012683000000003</v>
      </c>
      <c r="B5511">
        <v>-122.56770299999999</v>
      </c>
      <c r="C5511" s="1">
        <v>239900</v>
      </c>
      <c r="D5511">
        <v>2</v>
      </c>
      <c r="F5511" s="5" t="str">
        <f t="shared" si="172"/>
        <v>'49.012683,-122.567703',</v>
      </c>
      <c r="H5511" t="s">
        <v>3593</v>
      </c>
      <c r="I5511" t="str">
        <f t="shared" si="173"/>
        <v>V2Z</v>
      </c>
      <c r="J5511">
        <v>49.012683000000003</v>
      </c>
      <c r="K5511">
        <v>-122.56770299999999</v>
      </c>
      <c r="L5511" s="1">
        <v>239900</v>
      </c>
      <c r="M5511">
        <v>2</v>
      </c>
    </row>
    <row r="5512" spans="1:13" x14ac:dyDescent="0.2">
      <c r="A5512">
        <v>49.025126</v>
      </c>
      <c r="B5512">
        <v>-123.10177</v>
      </c>
      <c r="C5512" s="1">
        <v>529900</v>
      </c>
      <c r="D5512">
        <v>2</v>
      </c>
      <c r="F5512" s="5" t="str">
        <f t="shared" si="172"/>
        <v>'49.025126,-123.10177',</v>
      </c>
      <c r="H5512" t="s">
        <v>3594</v>
      </c>
      <c r="I5512" t="str">
        <f t="shared" si="173"/>
        <v>V4M</v>
      </c>
      <c r="J5512">
        <v>49.025126</v>
      </c>
      <c r="K5512">
        <v>-123.10177</v>
      </c>
      <c r="L5512" s="1">
        <v>529900</v>
      </c>
      <c r="M5512">
        <v>2</v>
      </c>
    </row>
    <row r="5513" spans="1:13" x14ac:dyDescent="0.2">
      <c r="A5513">
        <v>53.973635999999999</v>
      </c>
      <c r="B5513">
        <v>-129.90285900000001</v>
      </c>
      <c r="C5513" s="1">
        <v>590000</v>
      </c>
      <c r="D5513">
        <v>3</v>
      </c>
      <c r="F5513" s="5" t="str">
        <f t="shared" si="172"/>
        <v>'53.973636,-129.902859',</v>
      </c>
      <c r="H5513" t="s">
        <v>3568</v>
      </c>
      <c r="I5513" t="str">
        <f t="shared" si="173"/>
        <v>V0V</v>
      </c>
      <c r="J5513">
        <v>53.973635999999999</v>
      </c>
      <c r="K5513">
        <v>-129.90285900000001</v>
      </c>
      <c r="L5513" s="1">
        <v>590000</v>
      </c>
      <c r="M5513">
        <v>3</v>
      </c>
    </row>
    <row r="5514" spans="1:13" x14ac:dyDescent="0.2">
      <c r="A5514">
        <v>49.172105999999999</v>
      </c>
      <c r="B5514">
        <v>-122.971473</v>
      </c>
      <c r="C5514" s="1">
        <v>368000</v>
      </c>
      <c r="D5514">
        <v>2</v>
      </c>
      <c r="F5514" s="5" t="str">
        <f t="shared" si="172"/>
        <v>'49.172106,-122.971473',</v>
      </c>
      <c r="H5514" t="s">
        <v>3480</v>
      </c>
      <c r="I5514" t="str">
        <f t="shared" si="173"/>
        <v>V6V</v>
      </c>
      <c r="J5514">
        <v>49.172105999999999</v>
      </c>
      <c r="K5514">
        <v>-122.971473</v>
      </c>
      <c r="L5514" s="1">
        <v>368000</v>
      </c>
      <c r="M5514">
        <v>2</v>
      </c>
    </row>
    <row r="5515" spans="1:13" x14ac:dyDescent="0.2">
      <c r="A5515">
        <v>49.245265000000003</v>
      </c>
      <c r="B5515">
        <v>-123.115403</v>
      </c>
      <c r="C5515" s="1">
        <v>399000</v>
      </c>
      <c r="D5515">
        <v>2</v>
      </c>
      <c r="F5515" s="5" t="str">
        <f t="shared" si="172"/>
        <v>'49.245265,-123.115403',</v>
      </c>
      <c r="H5515" t="s">
        <v>3595</v>
      </c>
      <c r="I5515" t="str">
        <f t="shared" si="173"/>
        <v>V5Z</v>
      </c>
      <c r="J5515">
        <v>49.245265000000003</v>
      </c>
      <c r="K5515">
        <v>-123.115403</v>
      </c>
      <c r="L5515" s="1">
        <v>399000</v>
      </c>
      <c r="M5515">
        <v>2</v>
      </c>
    </row>
    <row r="5516" spans="1:13" x14ac:dyDescent="0.2">
      <c r="A5516">
        <v>49.057881000000002</v>
      </c>
      <c r="B5516">
        <v>-122.315703</v>
      </c>
      <c r="C5516" s="1">
        <v>199900</v>
      </c>
      <c r="D5516">
        <v>1</v>
      </c>
      <c r="F5516" s="5" t="str">
        <f t="shared" si="172"/>
        <v>'49.057881,-122.315703',</v>
      </c>
      <c r="H5516" t="s">
        <v>2838</v>
      </c>
      <c r="I5516" t="str">
        <f t="shared" si="173"/>
        <v>V2T</v>
      </c>
      <c r="J5516">
        <v>49.057881000000002</v>
      </c>
      <c r="K5516">
        <v>-122.315703</v>
      </c>
      <c r="L5516" s="1">
        <v>199900</v>
      </c>
      <c r="M5516">
        <v>1</v>
      </c>
    </row>
    <row r="5517" spans="1:13" x14ac:dyDescent="0.2">
      <c r="A5517">
        <v>49.175469</v>
      </c>
      <c r="B5517">
        <v>-121.940162</v>
      </c>
      <c r="C5517" s="1">
        <v>159900</v>
      </c>
      <c r="D5517">
        <v>2</v>
      </c>
      <c r="F5517" s="5" t="str">
        <f t="shared" si="172"/>
        <v>'49.175469,-121.940162',</v>
      </c>
      <c r="H5517" t="s">
        <v>3596</v>
      </c>
      <c r="I5517" t="str">
        <f t="shared" si="173"/>
        <v>V2P</v>
      </c>
      <c r="J5517">
        <v>49.175469</v>
      </c>
      <c r="K5517">
        <v>-121.940162</v>
      </c>
      <c r="L5517" s="1">
        <v>159900</v>
      </c>
      <c r="M5517">
        <v>2</v>
      </c>
    </row>
    <row r="5518" spans="1:13" x14ac:dyDescent="0.2">
      <c r="A5518">
        <v>49.106625999999999</v>
      </c>
      <c r="B5518">
        <v>-121.964743</v>
      </c>
      <c r="C5518" s="1">
        <v>259900</v>
      </c>
      <c r="D5518">
        <v>2</v>
      </c>
      <c r="F5518" s="5" t="str">
        <f t="shared" si="172"/>
        <v>'49.106626,-121.964743',</v>
      </c>
      <c r="H5518" t="s">
        <v>3541</v>
      </c>
      <c r="I5518" t="str">
        <f t="shared" si="173"/>
        <v>V2R</v>
      </c>
      <c r="J5518">
        <v>49.106625999999999</v>
      </c>
      <c r="K5518">
        <v>-121.964743</v>
      </c>
      <c r="L5518" s="1">
        <v>259900</v>
      </c>
      <c r="M5518">
        <v>2</v>
      </c>
    </row>
    <row r="5519" spans="1:13" x14ac:dyDescent="0.2">
      <c r="A5519">
        <v>49.111134999999997</v>
      </c>
      <c r="B5519">
        <v>-121.959506</v>
      </c>
      <c r="C5519" s="1">
        <v>109900</v>
      </c>
      <c r="D5519">
        <v>1</v>
      </c>
      <c r="F5519" s="5" t="str">
        <f t="shared" si="172"/>
        <v>'49.111135,-121.959506',</v>
      </c>
      <c r="H5519" t="s">
        <v>3597</v>
      </c>
      <c r="I5519" t="str">
        <f t="shared" si="173"/>
        <v>V2R</v>
      </c>
      <c r="J5519">
        <v>49.111134999999997</v>
      </c>
      <c r="K5519">
        <v>-121.959506</v>
      </c>
      <c r="L5519" s="1">
        <v>109900</v>
      </c>
      <c r="M5519">
        <v>1</v>
      </c>
    </row>
    <row r="5520" spans="1:13" x14ac:dyDescent="0.2">
      <c r="A5520">
        <v>49.163193999999997</v>
      </c>
      <c r="B5520">
        <v>-121.962225</v>
      </c>
      <c r="C5520" s="1">
        <v>127000</v>
      </c>
      <c r="D5520">
        <v>2</v>
      </c>
      <c r="F5520" s="5" t="str">
        <f t="shared" si="172"/>
        <v>'49.163194,-121.962225',</v>
      </c>
      <c r="H5520" t="s">
        <v>3598</v>
      </c>
      <c r="I5520" t="str">
        <f t="shared" si="173"/>
        <v>V2P</v>
      </c>
      <c r="J5520">
        <v>49.163193999999997</v>
      </c>
      <c r="K5520">
        <v>-121.962225</v>
      </c>
      <c r="L5520" s="1">
        <v>127000</v>
      </c>
      <c r="M5520">
        <v>2</v>
      </c>
    </row>
    <row r="5521" spans="1:13" x14ac:dyDescent="0.2">
      <c r="A5521">
        <v>49.140458000000002</v>
      </c>
      <c r="B5521">
        <v>-121.977672</v>
      </c>
      <c r="C5521" s="1">
        <v>119900</v>
      </c>
      <c r="D5521">
        <v>2</v>
      </c>
      <c r="F5521" s="5" t="str">
        <f t="shared" si="172"/>
        <v>'49.140458,-121.977672',</v>
      </c>
      <c r="H5521" t="s">
        <v>3599</v>
      </c>
      <c r="I5521" t="str">
        <f t="shared" si="173"/>
        <v>V2R</v>
      </c>
      <c r="J5521">
        <v>49.140458000000002</v>
      </c>
      <c r="K5521">
        <v>-121.977672</v>
      </c>
      <c r="L5521" s="1">
        <v>119900</v>
      </c>
      <c r="M5521">
        <v>2</v>
      </c>
    </row>
    <row r="5522" spans="1:13" x14ac:dyDescent="0.2">
      <c r="A5522">
        <v>49.163476000000003</v>
      </c>
      <c r="B5522">
        <v>-121.964589</v>
      </c>
      <c r="C5522" s="1">
        <v>136900</v>
      </c>
      <c r="D5522">
        <v>1</v>
      </c>
      <c r="F5522" s="5" t="str">
        <f t="shared" si="172"/>
        <v>'49.163476,-121.964589',</v>
      </c>
      <c r="H5522" t="s">
        <v>3600</v>
      </c>
      <c r="I5522" t="str">
        <f t="shared" si="173"/>
        <v>V2P</v>
      </c>
      <c r="J5522">
        <v>49.163476000000003</v>
      </c>
      <c r="K5522">
        <v>-121.964589</v>
      </c>
      <c r="L5522" s="1">
        <v>136900</v>
      </c>
      <c r="M5522">
        <v>1</v>
      </c>
    </row>
    <row r="5523" spans="1:13" x14ac:dyDescent="0.2">
      <c r="A5523">
        <v>49.178125000000001</v>
      </c>
      <c r="B5523">
        <v>-121.95464699999999</v>
      </c>
      <c r="C5523" s="1">
        <v>125000</v>
      </c>
      <c r="D5523">
        <v>2</v>
      </c>
      <c r="F5523" s="5" t="str">
        <f t="shared" si="172"/>
        <v>'49.178125,-121.954647',</v>
      </c>
      <c r="H5523" t="s">
        <v>3601</v>
      </c>
      <c r="I5523" t="str">
        <f t="shared" si="173"/>
        <v>V2P</v>
      </c>
      <c r="J5523">
        <v>49.178125000000001</v>
      </c>
      <c r="K5523">
        <v>-121.95464699999999</v>
      </c>
      <c r="L5523" s="1">
        <v>125000</v>
      </c>
      <c r="M5523">
        <v>2</v>
      </c>
    </row>
    <row r="5524" spans="1:13" x14ac:dyDescent="0.2">
      <c r="A5524">
        <v>49.156823000000003</v>
      </c>
      <c r="B5524">
        <v>-121.95164800000001</v>
      </c>
      <c r="C5524" s="1">
        <v>138000</v>
      </c>
      <c r="D5524">
        <v>1</v>
      </c>
      <c r="F5524" s="5" t="str">
        <f t="shared" si="172"/>
        <v>'49.156823,-121.951648',</v>
      </c>
      <c r="H5524" t="s">
        <v>3600</v>
      </c>
      <c r="I5524" t="str">
        <f t="shared" si="173"/>
        <v>V2P</v>
      </c>
      <c r="J5524">
        <v>49.156823000000003</v>
      </c>
      <c r="K5524">
        <v>-121.95164800000001</v>
      </c>
      <c r="L5524" s="1">
        <v>138000</v>
      </c>
      <c r="M5524">
        <v>1</v>
      </c>
    </row>
    <row r="5525" spans="1:13" x14ac:dyDescent="0.2">
      <c r="A5525">
        <v>49.163181999999999</v>
      </c>
      <c r="B5525">
        <v>-121.962227</v>
      </c>
      <c r="C5525" s="1">
        <v>94700</v>
      </c>
      <c r="D5525">
        <v>2</v>
      </c>
      <c r="F5525" s="5" t="str">
        <f t="shared" si="172"/>
        <v>'49.163182,-121.962227',</v>
      </c>
      <c r="H5525" t="s">
        <v>3598</v>
      </c>
      <c r="I5525" t="str">
        <f t="shared" si="173"/>
        <v>V2P</v>
      </c>
      <c r="J5525">
        <v>49.163181999999999</v>
      </c>
      <c r="K5525">
        <v>-121.962227</v>
      </c>
      <c r="L5525" s="1">
        <v>94700</v>
      </c>
      <c r="M5525">
        <v>2</v>
      </c>
    </row>
    <row r="5526" spans="1:13" x14ac:dyDescent="0.2">
      <c r="A5526">
        <v>49.119838999999999</v>
      </c>
      <c r="B5526">
        <v>-122.67068</v>
      </c>
      <c r="C5526" s="1">
        <v>269900</v>
      </c>
      <c r="D5526">
        <v>2</v>
      </c>
      <c r="F5526" s="5" t="str">
        <f t="shared" si="172"/>
        <v>'49.119839,-122.67068',</v>
      </c>
      <c r="H5526" t="s">
        <v>3602</v>
      </c>
      <c r="I5526" t="str">
        <f t="shared" si="173"/>
        <v>V2Y</v>
      </c>
      <c r="J5526">
        <v>49.119838999999999</v>
      </c>
      <c r="K5526">
        <v>-122.67068</v>
      </c>
      <c r="L5526" s="1">
        <v>269900</v>
      </c>
      <c r="M5526">
        <v>2</v>
      </c>
    </row>
    <row r="5527" spans="1:13" x14ac:dyDescent="0.2">
      <c r="A5527">
        <v>49.288719</v>
      </c>
      <c r="B5527">
        <v>-122.985274</v>
      </c>
      <c r="C5527" s="1">
        <v>2480000</v>
      </c>
      <c r="D5527">
        <v>7</v>
      </c>
      <c r="F5527" s="5" t="str">
        <f t="shared" si="172"/>
        <v>'49.288719,-122.985274',</v>
      </c>
      <c r="H5527" t="s">
        <v>3603</v>
      </c>
      <c r="I5527" t="str">
        <f t="shared" si="173"/>
        <v>V5B</v>
      </c>
      <c r="J5527">
        <v>49.288719</v>
      </c>
      <c r="K5527">
        <v>-122.985274</v>
      </c>
      <c r="L5527" s="1">
        <v>2480000</v>
      </c>
      <c r="M5527">
        <v>7</v>
      </c>
    </row>
    <row r="5528" spans="1:13" x14ac:dyDescent="0.2">
      <c r="A5528">
        <v>49.256227000000003</v>
      </c>
      <c r="B5528">
        <v>-123.146007</v>
      </c>
      <c r="C5528" s="1">
        <v>6480000</v>
      </c>
      <c r="D5528">
        <v>7</v>
      </c>
      <c r="F5528" s="5" t="str">
        <f t="shared" si="172"/>
        <v>'49.256227,-123.146007',</v>
      </c>
      <c r="H5528" t="s">
        <v>3604</v>
      </c>
      <c r="I5528" t="str">
        <f t="shared" si="173"/>
        <v>V6J</v>
      </c>
      <c r="J5528">
        <v>49.256227000000003</v>
      </c>
      <c r="K5528">
        <v>-123.146007</v>
      </c>
      <c r="L5528" s="1">
        <v>6480000</v>
      </c>
      <c r="M5528">
        <v>7</v>
      </c>
    </row>
    <row r="5529" spans="1:13" x14ac:dyDescent="0.2">
      <c r="A5529">
        <v>49.027566</v>
      </c>
      <c r="B5529">
        <v>-122.858538</v>
      </c>
      <c r="C5529" s="1">
        <v>1550000</v>
      </c>
      <c r="D5529">
        <v>4</v>
      </c>
      <c r="F5529" s="5" t="str">
        <f t="shared" si="172"/>
        <v>'49.027566,-122.858538',</v>
      </c>
      <c r="H5529" t="s">
        <v>3605</v>
      </c>
      <c r="I5529" t="str">
        <f t="shared" si="173"/>
        <v>V4A</v>
      </c>
      <c r="J5529">
        <v>49.027566</v>
      </c>
      <c r="K5529">
        <v>-122.858538</v>
      </c>
      <c r="L5529" s="1">
        <v>1550000</v>
      </c>
      <c r="M5529">
        <v>4</v>
      </c>
    </row>
    <row r="5530" spans="1:13" x14ac:dyDescent="0.2">
      <c r="A5530">
        <v>49.174985</v>
      </c>
      <c r="B5530">
        <v>-122.628606</v>
      </c>
      <c r="C5530" s="1">
        <v>699000</v>
      </c>
      <c r="D5530">
        <v>4</v>
      </c>
      <c r="F5530" s="5" t="str">
        <f t="shared" si="172"/>
        <v>'49.174985,-122.628606',</v>
      </c>
      <c r="H5530" t="s">
        <v>2829</v>
      </c>
      <c r="I5530" t="str">
        <f t="shared" si="173"/>
        <v>V1M</v>
      </c>
      <c r="J5530">
        <v>49.174985</v>
      </c>
      <c r="K5530">
        <v>-122.628606</v>
      </c>
      <c r="L5530" s="1">
        <v>699000</v>
      </c>
      <c r="M5530">
        <v>4</v>
      </c>
    </row>
    <row r="5531" spans="1:13" x14ac:dyDescent="0.2">
      <c r="A5531">
        <v>49.181538000000003</v>
      </c>
      <c r="B5531">
        <v>-123.090093</v>
      </c>
      <c r="C5531" s="1">
        <v>1388000</v>
      </c>
      <c r="D5531">
        <v>6</v>
      </c>
      <c r="F5531" s="5" t="str">
        <f t="shared" si="172"/>
        <v>'49.181538,-123.090093',</v>
      </c>
      <c r="H5531" t="s">
        <v>3606</v>
      </c>
      <c r="I5531" t="str">
        <f t="shared" si="173"/>
        <v>V6V</v>
      </c>
      <c r="J5531">
        <v>49.181538000000003</v>
      </c>
      <c r="K5531">
        <v>-123.090093</v>
      </c>
      <c r="L5531" s="1">
        <v>1388000</v>
      </c>
      <c r="M5531">
        <v>6</v>
      </c>
    </row>
    <row r="5532" spans="1:13" x14ac:dyDescent="0.2">
      <c r="A5532">
        <v>49.266193999999999</v>
      </c>
      <c r="B5532">
        <v>-122.975949</v>
      </c>
      <c r="C5532" s="1">
        <v>1398000</v>
      </c>
      <c r="D5532">
        <v>4</v>
      </c>
      <c r="F5532" s="5" t="str">
        <f t="shared" si="172"/>
        <v>'49.266194,-122.975949',</v>
      </c>
      <c r="H5532" t="s">
        <v>3607</v>
      </c>
      <c r="I5532" t="str">
        <f t="shared" si="173"/>
        <v>V5B</v>
      </c>
      <c r="J5532">
        <v>49.266193999999999</v>
      </c>
      <c r="K5532">
        <v>-122.975949</v>
      </c>
      <c r="L5532" s="1">
        <v>1398000</v>
      </c>
      <c r="M5532">
        <v>4</v>
      </c>
    </row>
    <row r="5533" spans="1:13" x14ac:dyDescent="0.2">
      <c r="A5533">
        <v>49.147737999999997</v>
      </c>
      <c r="B5533">
        <v>-123.09192400000001</v>
      </c>
      <c r="C5533" s="1">
        <v>448800</v>
      </c>
      <c r="D5533">
        <v>3</v>
      </c>
      <c r="F5533" s="5" t="str">
        <f t="shared" si="172"/>
        <v>'49.147738,-123.091924',</v>
      </c>
      <c r="H5533" t="s">
        <v>3608</v>
      </c>
      <c r="I5533" t="str">
        <f t="shared" si="173"/>
        <v>V7A</v>
      </c>
      <c r="J5533">
        <v>49.147737999999997</v>
      </c>
      <c r="K5533">
        <v>-123.09192400000001</v>
      </c>
      <c r="L5533" s="1">
        <v>448800</v>
      </c>
      <c r="M5533">
        <v>3</v>
      </c>
    </row>
    <row r="5534" spans="1:13" x14ac:dyDescent="0.2">
      <c r="A5534">
        <v>49.064557999999998</v>
      </c>
      <c r="B5534">
        <v>-122.810946</v>
      </c>
      <c r="C5534" s="1">
        <v>749800</v>
      </c>
      <c r="D5534">
        <v>5</v>
      </c>
      <c r="F5534" s="5" t="str">
        <f t="shared" si="172"/>
        <v>'49.064558,-122.810946',</v>
      </c>
      <c r="H5534" t="s">
        <v>3609</v>
      </c>
      <c r="I5534" t="str">
        <f t="shared" si="173"/>
        <v>V4P</v>
      </c>
      <c r="J5534">
        <v>49.064557999999998</v>
      </c>
      <c r="K5534">
        <v>-122.810946</v>
      </c>
      <c r="L5534" s="1">
        <v>749800</v>
      </c>
      <c r="M5534">
        <v>5</v>
      </c>
    </row>
    <row r="5535" spans="1:13" x14ac:dyDescent="0.2">
      <c r="A5535">
        <v>49.177692</v>
      </c>
      <c r="B5535">
        <v>-122.811677</v>
      </c>
      <c r="C5535" s="1">
        <v>389000</v>
      </c>
      <c r="D5535">
        <v>2</v>
      </c>
      <c r="F5535" s="5" t="str">
        <f t="shared" si="172"/>
        <v>'49.177692,-122.811677',</v>
      </c>
      <c r="H5535" t="s">
        <v>2781</v>
      </c>
      <c r="I5535" t="str">
        <f t="shared" si="173"/>
        <v>V3R</v>
      </c>
      <c r="J5535">
        <v>49.177692</v>
      </c>
      <c r="K5535">
        <v>-122.811677</v>
      </c>
      <c r="L5535" s="1">
        <v>389000</v>
      </c>
      <c r="M5535">
        <v>2</v>
      </c>
    </row>
    <row r="5536" spans="1:13" x14ac:dyDescent="0.2">
      <c r="A5536">
        <v>49.047193</v>
      </c>
      <c r="B5536">
        <v>-122.332785</v>
      </c>
      <c r="C5536" s="1">
        <v>359900</v>
      </c>
      <c r="D5536">
        <v>4</v>
      </c>
      <c r="F5536" s="5" t="str">
        <f t="shared" si="172"/>
        <v>'49.047193,-122.332785',</v>
      </c>
      <c r="H5536" t="s">
        <v>3610</v>
      </c>
      <c r="I5536" t="str">
        <f t="shared" si="173"/>
        <v>V2T</v>
      </c>
      <c r="J5536">
        <v>49.047193</v>
      </c>
      <c r="K5536">
        <v>-122.332785</v>
      </c>
      <c r="L5536" s="1">
        <v>359900</v>
      </c>
      <c r="M5536">
        <v>4</v>
      </c>
    </row>
    <row r="5537" spans="1:13" x14ac:dyDescent="0.2">
      <c r="A5537">
        <v>49.234900000000003</v>
      </c>
      <c r="B5537">
        <v>-122.57919800000001</v>
      </c>
      <c r="C5537" s="1">
        <v>174500</v>
      </c>
      <c r="D5537">
        <v>1</v>
      </c>
      <c r="F5537" s="5" t="str">
        <f t="shared" si="172"/>
        <v>'49.2349,-122.579198',</v>
      </c>
      <c r="H5537" t="s">
        <v>2805</v>
      </c>
      <c r="I5537" t="str">
        <f t="shared" si="173"/>
        <v>V2X</v>
      </c>
      <c r="J5537">
        <v>49.234900000000003</v>
      </c>
      <c r="K5537">
        <v>-122.57919800000001</v>
      </c>
      <c r="L5537" s="1">
        <v>174500</v>
      </c>
      <c r="M5537">
        <v>1</v>
      </c>
    </row>
    <row r="5538" spans="1:13" x14ac:dyDescent="0.2">
      <c r="A5538">
        <v>49.207808999999997</v>
      </c>
      <c r="B5538">
        <v>-122.587587</v>
      </c>
      <c r="C5538" s="1">
        <v>429900</v>
      </c>
      <c r="D5538">
        <v>3</v>
      </c>
      <c r="F5538" s="5" t="str">
        <f t="shared" si="172"/>
        <v>'49.207809,-122.587587',</v>
      </c>
      <c r="H5538" t="s">
        <v>3611</v>
      </c>
      <c r="I5538" t="str">
        <f t="shared" si="173"/>
        <v>V2X</v>
      </c>
      <c r="J5538">
        <v>49.207808999999997</v>
      </c>
      <c r="K5538">
        <v>-122.587587</v>
      </c>
      <c r="L5538" s="1">
        <v>429900</v>
      </c>
      <c r="M5538">
        <v>3</v>
      </c>
    </row>
    <row r="5539" spans="1:13" x14ac:dyDescent="0.2">
      <c r="A5539">
        <v>49.294198999999999</v>
      </c>
      <c r="B5539">
        <v>-122.787194</v>
      </c>
      <c r="C5539" s="1">
        <v>538000</v>
      </c>
      <c r="D5539">
        <v>3</v>
      </c>
      <c r="F5539" s="5" t="str">
        <f t="shared" si="172"/>
        <v>'49.294199,-122.787194',</v>
      </c>
      <c r="H5539" t="s">
        <v>3612</v>
      </c>
      <c r="I5539" t="str">
        <f t="shared" si="173"/>
        <v>V3E</v>
      </c>
      <c r="J5539">
        <v>49.294198999999999</v>
      </c>
      <c r="K5539">
        <v>-122.787194</v>
      </c>
      <c r="L5539" s="1">
        <v>538000</v>
      </c>
      <c r="M5539">
        <v>3</v>
      </c>
    </row>
    <row r="5540" spans="1:13" x14ac:dyDescent="0.2">
      <c r="A5540">
        <v>49.134006999999997</v>
      </c>
      <c r="B5540">
        <v>-122.537558</v>
      </c>
      <c r="C5540" s="1">
        <v>3498000</v>
      </c>
      <c r="D5540">
        <v>3</v>
      </c>
      <c r="F5540" s="5" t="str">
        <f t="shared" si="172"/>
        <v>'49.134007,-122.537558',</v>
      </c>
      <c r="H5540" t="s">
        <v>3215</v>
      </c>
      <c r="I5540" t="str">
        <f t="shared" si="173"/>
        <v>V1M</v>
      </c>
      <c r="J5540">
        <v>49.134006999999997</v>
      </c>
      <c r="K5540">
        <v>-122.537558</v>
      </c>
      <c r="L5540" s="1">
        <v>3498000</v>
      </c>
      <c r="M5540">
        <v>3</v>
      </c>
    </row>
    <row r="5541" spans="1:13" x14ac:dyDescent="0.2">
      <c r="A5541">
        <v>49.134006999999997</v>
      </c>
      <c r="B5541">
        <v>-122.537558</v>
      </c>
      <c r="C5541" s="1">
        <v>3498000</v>
      </c>
      <c r="D5541">
        <v>3</v>
      </c>
      <c r="F5541" s="5" t="str">
        <f t="shared" si="172"/>
        <v>'49.134007,-122.537558',</v>
      </c>
      <c r="H5541" t="s">
        <v>3215</v>
      </c>
      <c r="I5541" t="str">
        <f t="shared" si="173"/>
        <v>V1M</v>
      </c>
      <c r="J5541">
        <v>49.134006999999997</v>
      </c>
      <c r="K5541">
        <v>-122.537558</v>
      </c>
      <c r="L5541" s="1">
        <v>3498000</v>
      </c>
      <c r="M5541">
        <v>3</v>
      </c>
    </row>
    <row r="5542" spans="1:13" x14ac:dyDescent="0.2">
      <c r="A5542">
        <v>49.824860999999999</v>
      </c>
      <c r="B5542">
        <v>-119.437308</v>
      </c>
      <c r="C5542" s="1">
        <v>968800</v>
      </c>
      <c r="D5542">
        <v>4</v>
      </c>
      <c r="F5542" s="5" t="str">
        <f t="shared" si="172"/>
        <v>'49.824861,-119.437308',</v>
      </c>
      <c r="H5542" t="s">
        <v>143</v>
      </c>
      <c r="I5542" t="str">
        <f t="shared" si="173"/>
        <v>V1W</v>
      </c>
      <c r="J5542">
        <v>49.824860999999999</v>
      </c>
      <c r="K5542">
        <v>-119.437308</v>
      </c>
      <c r="L5542" s="1">
        <v>968800</v>
      </c>
      <c r="M5542">
        <v>4</v>
      </c>
    </row>
    <row r="5543" spans="1:13" x14ac:dyDescent="0.2">
      <c r="A5543">
        <v>49.484408999999999</v>
      </c>
      <c r="B5543">
        <v>-119.106517</v>
      </c>
      <c r="C5543" s="1">
        <v>159900</v>
      </c>
      <c r="D5543">
        <v>1</v>
      </c>
      <c r="F5543" s="5" t="str">
        <f t="shared" si="172"/>
        <v>'49.484409,-119.106517',</v>
      </c>
      <c r="H5543" t="s">
        <v>381</v>
      </c>
      <c r="I5543" t="str">
        <f t="shared" si="173"/>
        <v>V0H</v>
      </c>
      <c r="J5543">
        <v>49.484408999999999</v>
      </c>
      <c r="K5543">
        <v>-119.106517</v>
      </c>
      <c r="L5543" s="1">
        <v>159900</v>
      </c>
      <c r="M5543">
        <v>1</v>
      </c>
    </row>
    <row r="5544" spans="1:13" x14ac:dyDescent="0.2">
      <c r="A5544">
        <v>49.161901999999998</v>
      </c>
      <c r="B5544">
        <v>-122.806765</v>
      </c>
      <c r="C5544" s="1">
        <v>599000</v>
      </c>
      <c r="D5544">
        <v>5</v>
      </c>
      <c r="F5544" s="5" t="str">
        <f t="shared" si="172"/>
        <v>'49.161902,-122.806765',</v>
      </c>
      <c r="H5544" t="s">
        <v>2763</v>
      </c>
      <c r="I5544" t="str">
        <f t="shared" si="173"/>
        <v>V3S</v>
      </c>
      <c r="J5544">
        <v>49.161901999999998</v>
      </c>
      <c r="K5544">
        <v>-122.806765</v>
      </c>
      <c r="L5544" s="1">
        <v>599000</v>
      </c>
      <c r="M5544">
        <v>5</v>
      </c>
    </row>
    <row r="5545" spans="1:13" x14ac:dyDescent="0.2">
      <c r="A5545">
        <v>49.159789000000004</v>
      </c>
      <c r="B5545">
        <v>-121.960909</v>
      </c>
      <c r="C5545" s="1">
        <v>67900</v>
      </c>
      <c r="D5545">
        <v>2</v>
      </c>
      <c r="F5545" s="5" t="str">
        <f t="shared" si="172"/>
        <v>'49.159789,-121.960909',</v>
      </c>
      <c r="H5545" t="s">
        <v>3600</v>
      </c>
      <c r="I5545" t="str">
        <f t="shared" si="173"/>
        <v>V2P</v>
      </c>
      <c r="J5545">
        <v>49.159789000000004</v>
      </c>
      <c r="K5545">
        <v>-121.960909</v>
      </c>
      <c r="L5545" s="1">
        <v>67900</v>
      </c>
      <c r="M5545">
        <v>2</v>
      </c>
    </row>
    <row r="5546" spans="1:13" x14ac:dyDescent="0.2">
      <c r="A5546">
        <v>49.136406999999998</v>
      </c>
      <c r="B5546">
        <v>-121.959121</v>
      </c>
      <c r="C5546" s="1">
        <v>173000</v>
      </c>
      <c r="D5546">
        <v>3</v>
      </c>
      <c r="F5546" s="5" t="str">
        <f t="shared" si="172"/>
        <v>'49.136407,-121.959121',</v>
      </c>
      <c r="H5546" t="s">
        <v>3613</v>
      </c>
      <c r="I5546" t="str">
        <f t="shared" si="173"/>
        <v>V2R</v>
      </c>
      <c r="J5546">
        <v>49.136406999999998</v>
      </c>
      <c r="K5546">
        <v>-121.959121</v>
      </c>
      <c r="L5546" s="1">
        <v>173000</v>
      </c>
      <c r="M5546">
        <v>3</v>
      </c>
    </row>
    <row r="5547" spans="1:13" x14ac:dyDescent="0.2">
      <c r="A5547">
        <v>49.253297000000003</v>
      </c>
      <c r="B5547">
        <v>-122.791314</v>
      </c>
      <c r="C5547" s="1">
        <v>259900</v>
      </c>
      <c r="D5547">
        <v>2</v>
      </c>
      <c r="F5547" s="5" t="str">
        <f t="shared" si="172"/>
        <v>'49.253297,-122.791314',</v>
      </c>
      <c r="H5547" t="s">
        <v>3050</v>
      </c>
      <c r="I5547" t="str">
        <f t="shared" si="173"/>
        <v>V3C</v>
      </c>
      <c r="J5547">
        <v>49.253297000000003</v>
      </c>
      <c r="K5547">
        <v>-122.791314</v>
      </c>
      <c r="L5547" s="1">
        <v>259900</v>
      </c>
      <c r="M5547">
        <v>2</v>
      </c>
    </row>
    <row r="5548" spans="1:13" x14ac:dyDescent="0.2">
      <c r="A5548">
        <v>49.161892000000002</v>
      </c>
      <c r="B5548">
        <v>-121.947213</v>
      </c>
      <c r="C5548" s="1">
        <v>134900</v>
      </c>
      <c r="D5548">
        <v>2</v>
      </c>
      <c r="F5548" s="5" t="str">
        <f t="shared" si="172"/>
        <v>'49.161892,-121.947213',</v>
      </c>
      <c r="H5548" t="s">
        <v>3544</v>
      </c>
      <c r="I5548" t="str">
        <f t="shared" si="173"/>
        <v>V2P</v>
      </c>
      <c r="J5548">
        <v>49.161892000000002</v>
      </c>
      <c r="K5548">
        <v>-121.947213</v>
      </c>
      <c r="L5548" s="1">
        <v>134900</v>
      </c>
      <c r="M5548">
        <v>2</v>
      </c>
    </row>
    <row r="5549" spans="1:13" x14ac:dyDescent="0.2">
      <c r="A5549">
        <v>49.158774999999999</v>
      </c>
      <c r="B5549">
        <v>-121.96120000000001</v>
      </c>
      <c r="C5549" s="1">
        <v>69900</v>
      </c>
      <c r="D5549">
        <v>2</v>
      </c>
      <c r="F5549" s="5" t="str">
        <f t="shared" si="172"/>
        <v>'49.158775,-121.9612',</v>
      </c>
      <c r="H5549" t="s">
        <v>3600</v>
      </c>
      <c r="I5549" t="str">
        <f t="shared" si="173"/>
        <v>V2P</v>
      </c>
      <c r="J5549">
        <v>49.158774999999999</v>
      </c>
      <c r="K5549">
        <v>-121.96120000000001</v>
      </c>
      <c r="L5549" s="1">
        <v>69900</v>
      </c>
      <c r="M5549">
        <v>2</v>
      </c>
    </row>
    <row r="5550" spans="1:13" x14ac:dyDescent="0.2">
      <c r="A5550">
        <v>49.169840000000001</v>
      </c>
      <c r="B5550">
        <v>-121.948616</v>
      </c>
      <c r="C5550" s="1">
        <v>59900</v>
      </c>
      <c r="D5550">
        <v>1</v>
      </c>
      <c r="F5550" s="5" t="str">
        <f t="shared" si="172"/>
        <v>'49.16984,-121.948616',</v>
      </c>
      <c r="H5550" t="s">
        <v>3600</v>
      </c>
      <c r="I5550" t="str">
        <f t="shared" si="173"/>
        <v>V2P</v>
      </c>
      <c r="J5550">
        <v>49.169840000000001</v>
      </c>
      <c r="K5550">
        <v>-121.948616</v>
      </c>
      <c r="L5550" s="1">
        <v>59900</v>
      </c>
      <c r="M5550">
        <v>1</v>
      </c>
    </row>
    <row r="5551" spans="1:13" x14ac:dyDescent="0.2">
      <c r="A5551">
        <v>49.171596000000001</v>
      </c>
      <c r="B5551">
        <v>-121.94568099999999</v>
      </c>
      <c r="C5551" s="1">
        <v>74900</v>
      </c>
      <c r="D5551">
        <v>2</v>
      </c>
      <c r="F5551" s="5" t="str">
        <f t="shared" si="172"/>
        <v>'49.171596,-121.945681',</v>
      </c>
      <c r="H5551" t="s">
        <v>3614</v>
      </c>
      <c r="I5551" t="str">
        <f t="shared" si="173"/>
        <v>V2P</v>
      </c>
      <c r="J5551">
        <v>49.171596000000001</v>
      </c>
      <c r="K5551">
        <v>-121.94568099999999</v>
      </c>
      <c r="L5551" s="1">
        <v>74900</v>
      </c>
      <c r="M5551">
        <v>2</v>
      </c>
    </row>
    <row r="5552" spans="1:13" x14ac:dyDescent="0.2">
      <c r="A5552">
        <v>49.170789999999997</v>
      </c>
      <c r="B5552">
        <v>-121.948369</v>
      </c>
      <c r="C5552" s="1">
        <v>74900</v>
      </c>
      <c r="D5552">
        <v>2</v>
      </c>
      <c r="F5552" s="5" t="str">
        <f t="shared" si="172"/>
        <v>'49.17079,-121.948369',</v>
      </c>
      <c r="H5552" t="s">
        <v>3615</v>
      </c>
      <c r="I5552" t="str">
        <f t="shared" si="173"/>
        <v>V2P</v>
      </c>
      <c r="J5552">
        <v>49.170789999999997</v>
      </c>
      <c r="K5552">
        <v>-121.948369</v>
      </c>
      <c r="L5552" s="1">
        <v>74900</v>
      </c>
      <c r="M5552">
        <v>2</v>
      </c>
    </row>
    <row r="5553" spans="1:13" x14ac:dyDescent="0.2">
      <c r="A5553">
        <v>49.168771</v>
      </c>
      <c r="B5553">
        <v>-121.935356</v>
      </c>
      <c r="C5553" s="1">
        <v>121900</v>
      </c>
      <c r="D5553">
        <v>2</v>
      </c>
      <c r="F5553" s="5" t="str">
        <f t="shared" si="172"/>
        <v>'49.168771,-121.935356',</v>
      </c>
      <c r="H5553" t="s">
        <v>3616</v>
      </c>
      <c r="I5553" t="str">
        <f t="shared" si="173"/>
        <v>V2P</v>
      </c>
      <c r="J5553">
        <v>49.168771</v>
      </c>
      <c r="K5553">
        <v>-121.935356</v>
      </c>
      <c r="L5553" s="1">
        <v>121900</v>
      </c>
      <c r="M5553">
        <v>2</v>
      </c>
    </row>
    <row r="5554" spans="1:13" x14ac:dyDescent="0.2">
      <c r="A5554">
        <v>49.165661</v>
      </c>
      <c r="B5554">
        <v>-121.955737</v>
      </c>
      <c r="C5554" s="1">
        <v>249900</v>
      </c>
      <c r="D5554">
        <v>3</v>
      </c>
      <c r="F5554" s="5" t="str">
        <f t="shared" si="172"/>
        <v>'49.165661,-121.955737',</v>
      </c>
      <c r="H5554" t="s">
        <v>3617</v>
      </c>
      <c r="I5554" t="str">
        <f t="shared" si="173"/>
        <v>V2P</v>
      </c>
      <c r="J5554">
        <v>49.165661</v>
      </c>
      <c r="K5554">
        <v>-121.955737</v>
      </c>
      <c r="L5554" s="1">
        <v>249900</v>
      </c>
      <c r="M5554">
        <v>3</v>
      </c>
    </row>
    <row r="5555" spans="1:13" x14ac:dyDescent="0.2">
      <c r="A5555">
        <v>49.166930000000001</v>
      </c>
      <c r="B5555">
        <v>-121.961432</v>
      </c>
      <c r="C5555" s="1">
        <v>134900</v>
      </c>
      <c r="D5555">
        <v>2</v>
      </c>
      <c r="F5555" s="5" t="str">
        <f t="shared" si="172"/>
        <v>'49.16693,-121.961432',</v>
      </c>
      <c r="H5555" t="s">
        <v>3618</v>
      </c>
      <c r="I5555" t="str">
        <f t="shared" si="173"/>
        <v>V2P</v>
      </c>
      <c r="J5555">
        <v>49.166930000000001</v>
      </c>
      <c r="K5555">
        <v>-121.961432</v>
      </c>
      <c r="L5555" s="1">
        <v>134900</v>
      </c>
      <c r="M5555">
        <v>2</v>
      </c>
    </row>
    <row r="5556" spans="1:13" x14ac:dyDescent="0.2">
      <c r="A5556">
        <v>49.030889999999999</v>
      </c>
      <c r="B5556">
        <v>-122.804275</v>
      </c>
      <c r="C5556" s="1">
        <v>109898</v>
      </c>
      <c r="D5556">
        <v>1</v>
      </c>
      <c r="F5556" s="5" t="str">
        <f t="shared" si="172"/>
        <v>'49.03089,-122.804275',</v>
      </c>
      <c r="H5556" t="s">
        <v>3619</v>
      </c>
      <c r="I5556" t="str">
        <f t="shared" si="173"/>
        <v>V4B</v>
      </c>
      <c r="J5556">
        <v>49.030889999999999</v>
      </c>
      <c r="K5556">
        <v>-122.804275</v>
      </c>
      <c r="L5556" s="1">
        <v>109898</v>
      </c>
      <c r="M5556">
        <v>1</v>
      </c>
    </row>
    <row r="5557" spans="1:13" x14ac:dyDescent="0.2">
      <c r="A5557">
        <v>49.253549</v>
      </c>
      <c r="B5557">
        <v>-122.927538</v>
      </c>
      <c r="C5557" s="1">
        <v>1300000</v>
      </c>
      <c r="D5557">
        <v>3</v>
      </c>
      <c r="F5557" s="5" t="str">
        <f t="shared" si="172"/>
        <v>'49.253549,-122.927538',</v>
      </c>
      <c r="H5557" t="s">
        <v>3620</v>
      </c>
      <c r="I5557" t="str">
        <f t="shared" si="173"/>
        <v>V5A</v>
      </c>
      <c r="J5557">
        <v>49.253549</v>
      </c>
      <c r="K5557">
        <v>-122.927538</v>
      </c>
      <c r="L5557" s="1">
        <v>1300000</v>
      </c>
      <c r="M5557">
        <v>3</v>
      </c>
    </row>
    <row r="5558" spans="1:13" x14ac:dyDescent="0.2">
      <c r="A5558">
        <v>49.231946999999998</v>
      </c>
      <c r="B5558">
        <v>-122.54485099999999</v>
      </c>
      <c r="C5558" s="1">
        <v>1100000</v>
      </c>
      <c r="D5558">
        <v>5</v>
      </c>
      <c r="F5558" s="5" t="str">
        <f t="shared" si="172"/>
        <v>'49.231947,-122.544851',</v>
      </c>
      <c r="H5558" t="s">
        <v>3363</v>
      </c>
      <c r="I5558" t="str">
        <f t="shared" si="173"/>
        <v>V4R</v>
      </c>
      <c r="J5558">
        <v>49.231946999999998</v>
      </c>
      <c r="K5558">
        <v>-122.54485099999999</v>
      </c>
      <c r="L5558" s="1">
        <v>1100000</v>
      </c>
      <c r="M5558">
        <v>5</v>
      </c>
    </row>
    <row r="5559" spans="1:13" x14ac:dyDescent="0.2">
      <c r="A5559">
        <v>49.283557999999999</v>
      </c>
      <c r="B5559">
        <v>-123.104142</v>
      </c>
      <c r="C5559" s="1">
        <v>429900</v>
      </c>
      <c r="D5559">
        <v>1</v>
      </c>
      <c r="F5559" s="5" t="str">
        <f t="shared" si="172"/>
        <v>'49.283558,-123.104142',</v>
      </c>
      <c r="H5559" t="s">
        <v>2780</v>
      </c>
      <c r="I5559" t="str">
        <f t="shared" si="173"/>
        <v>V6B</v>
      </c>
      <c r="J5559">
        <v>49.283557999999999</v>
      </c>
      <c r="K5559">
        <v>-123.104142</v>
      </c>
      <c r="L5559" s="1">
        <v>429900</v>
      </c>
      <c r="M5559">
        <v>1</v>
      </c>
    </row>
    <row r="5560" spans="1:13" x14ac:dyDescent="0.2">
      <c r="A5560">
        <v>49.026609999999998</v>
      </c>
      <c r="B5560">
        <v>-122.802539</v>
      </c>
      <c r="C5560" s="1">
        <v>439000</v>
      </c>
      <c r="D5560">
        <v>2</v>
      </c>
      <c r="F5560" s="5" t="str">
        <f t="shared" si="172"/>
        <v>'49.02661,-122.802539',</v>
      </c>
      <c r="H5560" t="s">
        <v>3621</v>
      </c>
      <c r="I5560" t="str">
        <f t="shared" si="173"/>
        <v>V4B</v>
      </c>
      <c r="J5560">
        <v>49.026609999999998</v>
      </c>
      <c r="K5560">
        <v>-122.802539</v>
      </c>
      <c r="L5560" s="1">
        <v>439000</v>
      </c>
      <c r="M5560">
        <v>2</v>
      </c>
    </row>
    <row r="5561" spans="1:13" x14ac:dyDescent="0.2">
      <c r="A5561">
        <v>49.134087999999998</v>
      </c>
      <c r="B5561">
        <v>-122.869658</v>
      </c>
      <c r="C5561" s="1">
        <v>119000</v>
      </c>
      <c r="D5561">
        <v>1</v>
      </c>
      <c r="F5561" s="5" t="str">
        <f t="shared" si="172"/>
        <v>'49.134088,-122.869658',</v>
      </c>
      <c r="H5561" t="s">
        <v>3280</v>
      </c>
      <c r="I5561" t="str">
        <f t="shared" si="173"/>
        <v>V3W</v>
      </c>
      <c r="J5561">
        <v>49.134087999999998</v>
      </c>
      <c r="K5561">
        <v>-122.869658</v>
      </c>
      <c r="L5561" s="1">
        <v>119000</v>
      </c>
      <c r="M5561">
        <v>1</v>
      </c>
    </row>
    <row r="5562" spans="1:13" x14ac:dyDescent="0.2">
      <c r="A5562">
        <v>49.275438999999999</v>
      </c>
      <c r="B5562">
        <v>-123.116426</v>
      </c>
      <c r="C5562" s="1">
        <v>998000</v>
      </c>
      <c r="D5562">
        <v>2</v>
      </c>
      <c r="F5562" s="5" t="str">
        <f t="shared" si="172"/>
        <v>'49.275439,-123.116426',</v>
      </c>
      <c r="H5562" t="s">
        <v>3622</v>
      </c>
      <c r="I5562" t="str">
        <f t="shared" si="173"/>
        <v>V6Z</v>
      </c>
      <c r="J5562">
        <v>49.275438999999999</v>
      </c>
      <c r="K5562">
        <v>-123.116426</v>
      </c>
      <c r="L5562" s="1">
        <v>998000</v>
      </c>
      <c r="M5562">
        <v>2</v>
      </c>
    </row>
    <row r="5563" spans="1:13" x14ac:dyDescent="0.2">
      <c r="A5563">
        <v>49.20261</v>
      </c>
      <c r="B5563">
        <v>-122.95263300000001</v>
      </c>
      <c r="C5563" s="1">
        <v>699000</v>
      </c>
      <c r="D5563">
        <v>4</v>
      </c>
      <c r="F5563" s="5" t="str">
        <f t="shared" si="172"/>
        <v>'49.20261,-122.952633',</v>
      </c>
      <c r="H5563" t="s">
        <v>3623</v>
      </c>
      <c r="I5563" t="str">
        <f t="shared" si="173"/>
        <v>V3M</v>
      </c>
      <c r="J5563">
        <v>49.20261</v>
      </c>
      <c r="K5563">
        <v>-122.95263300000001</v>
      </c>
      <c r="L5563" s="1">
        <v>699000</v>
      </c>
      <c r="M5563">
        <v>4</v>
      </c>
    </row>
    <row r="5564" spans="1:13" x14ac:dyDescent="0.2">
      <c r="A5564">
        <v>49.138539999999999</v>
      </c>
      <c r="B5564">
        <v>-122.294569</v>
      </c>
      <c r="C5564" s="1">
        <v>423000</v>
      </c>
      <c r="D5564">
        <v>6</v>
      </c>
      <c r="F5564" s="5" t="str">
        <f t="shared" si="172"/>
        <v>'49.13854,-122.294569',</v>
      </c>
      <c r="H5564" t="s">
        <v>3624</v>
      </c>
      <c r="I5564" t="str">
        <f t="shared" si="173"/>
        <v>V2V</v>
      </c>
      <c r="J5564">
        <v>49.138539999999999</v>
      </c>
      <c r="K5564">
        <v>-122.294569</v>
      </c>
      <c r="L5564" s="1">
        <v>423000</v>
      </c>
      <c r="M5564">
        <v>6</v>
      </c>
    </row>
    <row r="5565" spans="1:13" x14ac:dyDescent="0.2">
      <c r="A5565">
        <v>49.138567999999999</v>
      </c>
      <c r="B5565">
        <v>-122.295985</v>
      </c>
      <c r="C5565" s="1">
        <v>426000</v>
      </c>
      <c r="D5565">
        <v>6</v>
      </c>
      <c r="F5565" s="5" t="str">
        <f t="shared" si="172"/>
        <v>'49.138568,-122.295985',</v>
      </c>
      <c r="H5565" t="s">
        <v>3625</v>
      </c>
      <c r="I5565" t="str">
        <f t="shared" si="173"/>
        <v>V2V</v>
      </c>
      <c r="J5565">
        <v>49.138567999999999</v>
      </c>
      <c r="K5565">
        <v>-122.295985</v>
      </c>
      <c r="L5565" s="1">
        <v>426000</v>
      </c>
      <c r="M5565">
        <v>6</v>
      </c>
    </row>
    <row r="5566" spans="1:13" x14ac:dyDescent="0.2">
      <c r="A5566">
        <v>49.267260999999998</v>
      </c>
      <c r="B5566">
        <v>-123.21471099999999</v>
      </c>
      <c r="C5566" s="1">
        <v>5870000</v>
      </c>
      <c r="D5566">
        <v>5</v>
      </c>
      <c r="F5566" s="5" t="str">
        <f t="shared" si="172"/>
        <v>'49.267261,-123.214711',</v>
      </c>
      <c r="H5566" t="s">
        <v>3626</v>
      </c>
      <c r="I5566" t="str">
        <f t="shared" si="173"/>
        <v>V6R</v>
      </c>
      <c r="J5566">
        <v>49.267260999999998</v>
      </c>
      <c r="K5566">
        <v>-123.21471099999999</v>
      </c>
      <c r="L5566" s="1">
        <v>5870000</v>
      </c>
      <c r="M5566">
        <v>5</v>
      </c>
    </row>
    <row r="5567" spans="1:13" x14ac:dyDescent="0.2">
      <c r="A5567">
        <v>49.808908000000002</v>
      </c>
      <c r="B5567">
        <v>-125.07442500000001</v>
      </c>
      <c r="C5567" s="1">
        <v>1175000</v>
      </c>
      <c r="D5567">
        <v>3</v>
      </c>
      <c r="F5567" s="5" t="str">
        <f t="shared" si="172"/>
        <v>'49.808908,-125.074425',</v>
      </c>
      <c r="H5567" t="s">
        <v>3627</v>
      </c>
      <c r="I5567" t="str">
        <f t="shared" si="173"/>
        <v>V9J</v>
      </c>
      <c r="J5567">
        <v>49.808908000000002</v>
      </c>
      <c r="K5567">
        <v>-125.07442500000001</v>
      </c>
      <c r="L5567" s="1">
        <v>1175000</v>
      </c>
      <c r="M5567">
        <v>3</v>
      </c>
    </row>
    <row r="5568" spans="1:13" x14ac:dyDescent="0.2">
      <c r="A5568">
        <v>49.071627999999997</v>
      </c>
      <c r="B5568">
        <v>-122.38100799999999</v>
      </c>
      <c r="C5568" s="1">
        <v>999999</v>
      </c>
      <c r="D5568">
        <v>5</v>
      </c>
      <c r="F5568" s="5" t="str">
        <f t="shared" si="172"/>
        <v>'49.071628,-122.381008',</v>
      </c>
      <c r="H5568" t="s">
        <v>3072</v>
      </c>
      <c r="I5568" t="str">
        <f t="shared" si="173"/>
        <v>V2T</v>
      </c>
      <c r="J5568">
        <v>49.071627999999997</v>
      </c>
      <c r="K5568">
        <v>-122.38100799999999</v>
      </c>
      <c r="L5568" s="1">
        <v>999999</v>
      </c>
      <c r="M5568">
        <v>5</v>
      </c>
    </row>
    <row r="5569" spans="1:13" x14ac:dyDescent="0.2">
      <c r="A5569">
        <v>49.041564999999999</v>
      </c>
      <c r="B5569">
        <v>-122.854888</v>
      </c>
      <c r="C5569" s="1">
        <v>2398000</v>
      </c>
      <c r="D5569">
        <v>4</v>
      </c>
      <c r="F5569" s="5" t="str">
        <f t="shared" si="172"/>
        <v>'49.041565,-122.854888',</v>
      </c>
      <c r="H5569" t="s">
        <v>3628</v>
      </c>
      <c r="I5569" t="str">
        <f t="shared" si="173"/>
        <v>V4A</v>
      </c>
      <c r="J5569">
        <v>49.041564999999999</v>
      </c>
      <c r="K5569">
        <v>-122.854888</v>
      </c>
      <c r="L5569" s="1">
        <v>2398000</v>
      </c>
      <c r="M5569">
        <v>4</v>
      </c>
    </row>
    <row r="5570" spans="1:13" x14ac:dyDescent="0.2">
      <c r="A5570">
        <v>49.313671999999997</v>
      </c>
      <c r="B5570">
        <v>-122.97037400000001</v>
      </c>
      <c r="C5570" s="1">
        <v>609000</v>
      </c>
      <c r="D5570">
        <v>2</v>
      </c>
      <c r="F5570" s="5" t="str">
        <f t="shared" si="172"/>
        <v>'49.313672,-122.970374',</v>
      </c>
      <c r="H5570" t="s">
        <v>3629</v>
      </c>
      <c r="I5570" t="str">
        <f t="shared" si="173"/>
        <v>V7H</v>
      </c>
      <c r="J5570">
        <v>49.313671999999997</v>
      </c>
      <c r="K5570">
        <v>-122.97037400000001</v>
      </c>
      <c r="L5570" s="1">
        <v>609000</v>
      </c>
      <c r="M5570">
        <v>2</v>
      </c>
    </row>
    <row r="5571" spans="1:13" x14ac:dyDescent="0.2">
      <c r="A5571">
        <v>49.246648999999998</v>
      </c>
      <c r="B5571">
        <v>-123.088116</v>
      </c>
      <c r="C5571" s="1">
        <v>1598000</v>
      </c>
      <c r="D5571">
        <v>8</v>
      </c>
      <c r="F5571" s="5" t="str">
        <f t="shared" ref="F5571:F5634" si="174">"'"&amp;A5571&amp;","&amp;B5571&amp;"',"</f>
        <v>'49.246649,-123.088116',</v>
      </c>
      <c r="H5571" t="s">
        <v>3630</v>
      </c>
      <c r="I5571" t="str">
        <f t="shared" ref="I5571:I5634" si="175">LEFT(H5571,3)</f>
        <v>V5V</v>
      </c>
      <c r="J5571">
        <v>49.246648999999998</v>
      </c>
      <c r="K5571">
        <v>-123.088116</v>
      </c>
      <c r="L5571" s="1">
        <v>1598000</v>
      </c>
      <c r="M5571">
        <v>8</v>
      </c>
    </row>
    <row r="5572" spans="1:13" x14ac:dyDescent="0.2">
      <c r="A5572">
        <v>49.041789999999999</v>
      </c>
      <c r="B5572">
        <v>-122.86415</v>
      </c>
      <c r="C5572" s="1">
        <v>1698000</v>
      </c>
      <c r="D5572">
        <v>3</v>
      </c>
      <c r="F5572" s="5" t="str">
        <f t="shared" si="174"/>
        <v>'49.04179,-122.86415',</v>
      </c>
      <c r="H5572" t="s">
        <v>2891</v>
      </c>
      <c r="I5572" t="str">
        <f t="shared" si="175"/>
        <v>V4A</v>
      </c>
      <c r="J5572">
        <v>49.041789999999999</v>
      </c>
      <c r="K5572">
        <v>-122.86415</v>
      </c>
      <c r="L5572" s="1">
        <v>1698000</v>
      </c>
      <c r="M5572">
        <v>3</v>
      </c>
    </row>
    <row r="5573" spans="1:13" x14ac:dyDescent="0.2">
      <c r="A5573">
        <v>49.133009000000001</v>
      </c>
      <c r="B5573">
        <v>-122.86075099999999</v>
      </c>
      <c r="C5573" s="1">
        <v>766500</v>
      </c>
      <c r="D5573">
        <v>8</v>
      </c>
      <c r="F5573" s="5" t="str">
        <f t="shared" si="174"/>
        <v>'49.133009,-122.860751',</v>
      </c>
      <c r="H5573" t="s">
        <v>2744</v>
      </c>
      <c r="I5573" t="str">
        <f t="shared" si="175"/>
        <v>V3W</v>
      </c>
      <c r="J5573">
        <v>49.133009000000001</v>
      </c>
      <c r="K5573">
        <v>-122.86075099999999</v>
      </c>
      <c r="L5573" s="1">
        <v>766500</v>
      </c>
      <c r="M5573">
        <v>8</v>
      </c>
    </row>
    <row r="5574" spans="1:13" x14ac:dyDescent="0.2">
      <c r="A5574">
        <v>49.05303</v>
      </c>
      <c r="B5574">
        <v>-122.514939</v>
      </c>
      <c r="C5574" s="1">
        <v>2690000</v>
      </c>
      <c r="D5574">
        <v>7</v>
      </c>
      <c r="F5574" s="5" t="str">
        <f t="shared" si="174"/>
        <v>'49.05303,-122.514939',</v>
      </c>
      <c r="H5574" t="s">
        <v>2722</v>
      </c>
      <c r="I5574" t="str">
        <f t="shared" si="175"/>
        <v>V4W</v>
      </c>
      <c r="J5574">
        <v>49.05303</v>
      </c>
      <c r="K5574">
        <v>-122.514939</v>
      </c>
      <c r="L5574" s="1">
        <v>2690000</v>
      </c>
      <c r="M5574">
        <v>7</v>
      </c>
    </row>
    <row r="5575" spans="1:13" x14ac:dyDescent="0.2">
      <c r="A5575">
        <v>49.146844000000002</v>
      </c>
      <c r="B5575">
        <v>-122.89043700000001</v>
      </c>
      <c r="C5575" s="1">
        <v>189000</v>
      </c>
      <c r="D5575">
        <v>1</v>
      </c>
      <c r="F5575" s="5" t="str">
        <f t="shared" si="174"/>
        <v>'49.146844,-122.890437',</v>
      </c>
      <c r="H5575" t="s">
        <v>2783</v>
      </c>
      <c r="I5575" t="str">
        <f t="shared" si="175"/>
        <v>V4C</v>
      </c>
      <c r="J5575">
        <v>49.146844000000002</v>
      </c>
      <c r="K5575">
        <v>-122.89043700000001</v>
      </c>
      <c r="L5575" s="1">
        <v>189000</v>
      </c>
      <c r="M5575">
        <v>1</v>
      </c>
    </row>
    <row r="5576" spans="1:13" x14ac:dyDescent="0.2">
      <c r="A5576">
        <v>49.268309000000002</v>
      </c>
      <c r="B5576">
        <v>-123.11182700000001</v>
      </c>
      <c r="C5576" s="1">
        <v>459900</v>
      </c>
      <c r="D5576">
        <v>1</v>
      </c>
      <c r="F5576" s="5" t="str">
        <f t="shared" si="174"/>
        <v>'49.268309,-123.111827',</v>
      </c>
      <c r="H5576" t="s">
        <v>3631</v>
      </c>
      <c r="I5576" t="str">
        <f t="shared" si="175"/>
        <v>V5Y</v>
      </c>
      <c r="J5576">
        <v>49.268309000000002</v>
      </c>
      <c r="K5576">
        <v>-123.11182700000001</v>
      </c>
      <c r="L5576" s="1">
        <v>459900</v>
      </c>
      <c r="M5576">
        <v>1</v>
      </c>
    </row>
    <row r="5577" spans="1:13" x14ac:dyDescent="0.2">
      <c r="A5577">
        <v>49.249305</v>
      </c>
      <c r="B5577">
        <v>-122.88907500000001</v>
      </c>
      <c r="C5577" s="1">
        <v>452000</v>
      </c>
      <c r="D5577">
        <v>2</v>
      </c>
      <c r="F5577" s="5" t="str">
        <f t="shared" si="174"/>
        <v>'49.249305,-122.889075',</v>
      </c>
      <c r="H5577" t="s">
        <v>3632</v>
      </c>
      <c r="I5577" t="str">
        <f t="shared" si="175"/>
        <v>V3K</v>
      </c>
      <c r="J5577">
        <v>49.249305</v>
      </c>
      <c r="K5577">
        <v>-122.88907500000001</v>
      </c>
      <c r="L5577" s="1">
        <v>452000</v>
      </c>
      <c r="M5577">
        <v>2</v>
      </c>
    </row>
    <row r="5578" spans="1:13" x14ac:dyDescent="0.2">
      <c r="A5578">
        <v>49.204897000000003</v>
      </c>
      <c r="B5578">
        <v>-122.803202</v>
      </c>
      <c r="C5578" s="1">
        <v>549000</v>
      </c>
      <c r="D5578">
        <v>5</v>
      </c>
      <c r="F5578" s="5" t="str">
        <f t="shared" si="174"/>
        <v>'49.204897,-122.803202',</v>
      </c>
      <c r="H5578" t="s">
        <v>3633</v>
      </c>
      <c r="I5578" t="str">
        <f t="shared" si="175"/>
        <v>V3R</v>
      </c>
      <c r="J5578">
        <v>49.204897000000003</v>
      </c>
      <c r="K5578">
        <v>-122.803202</v>
      </c>
      <c r="L5578" s="1">
        <v>549000</v>
      </c>
      <c r="M5578">
        <v>5</v>
      </c>
    </row>
    <row r="5579" spans="1:13" x14ac:dyDescent="0.2">
      <c r="A5579">
        <v>49.250680000000003</v>
      </c>
      <c r="B5579">
        <v>-122.899041</v>
      </c>
      <c r="C5579" s="1">
        <v>339000</v>
      </c>
      <c r="D5579">
        <v>2</v>
      </c>
      <c r="F5579" s="5" t="str">
        <f t="shared" si="174"/>
        <v>'49.25068,-122.899041',</v>
      </c>
      <c r="H5579" t="s">
        <v>2716</v>
      </c>
      <c r="I5579" t="str">
        <f t="shared" si="175"/>
        <v>V3J</v>
      </c>
      <c r="J5579">
        <v>49.250680000000003</v>
      </c>
      <c r="K5579">
        <v>-122.899041</v>
      </c>
      <c r="L5579" s="1">
        <v>339000</v>
      </c>
      <c r="M5579">
        <v>2</v>
      </c>
    </row>
    <row r="5580" spans="1:13" x14ac:dyDescent="0.2">
      <c r="A5580">
        <v>49.257148999999998</v>
      </c>
      <c r="B5580">
        <v>-122.808909</v>
      </c>
      <c r="C5580" s="1">
        <v>508500</v>
      </c>
      <c r="D5580">
        <v>2</v>
      </c>
      <c r="F5580" s="5" t="str">
        <f t="shared" si="174"/>
        <v>'49.257149,-122.808909',</v>
      </c>
      <c r="H5580" t="s">
        <v>3634</v>
      </c>
      <c r="I5580" t="str">
        <f t="shared" si="175"/>
        <v>V3C</v>
      </c>
      <c r="J5580">
        <v>49.257148999999998</v>
      </c>
      <c r="K5580">
        <v>-122.808909</v>
      </c>
      <c r="L5580" s="1">
        <v>508500</v>
      </c>
      <c r="M5580">
        <v>2</v>
      </c>
    </row>
    <row r="5581" spans="1:13" x14ac:dyDescent="0.2">
      <c r="A5581">
        <v>49.249205000000003</v>
      </c>
      <c r="B5581">
        <v>-122.888535</v>
      </c>
      <c r="C5581" s="1">
        <v>429900</v>
      </c>
      <c r="D5581">
        <v>2</v>
      </c>
      <c r="F5581" s="5" t="str">
        <f t="shared" si="174"/>
        <v>'49.249205,-122.888535',</v>
      </c>
      <c r="H5581" t="s">
        <v>3635</v>
      </c>
      <c r="I5581" t="str">
        <f t="shared" si="175"/>
        <v>V3K</v>
      </c>
      <c r="J5581">
        <v>49.249205000000003</v>
      </c>
      <c r="K5581">
        <v>-122.888535</v>
      </c>
      <c r="L5581" s="1">
        <v>429900</v>
      </c>
      <c r="M5581">
        <v>2</v>
      </c>
    </row>
    <row r="5582" spans="1:13" x14ac:dyDescent="0.2">
      <c r="A5582">
        <v>49.054716999999997</v>
      </c>
      <c r="B5582">
        <v>-122.470264</v>
      </c>
      <c r="C5582" s="1">
        <v>480000</v>
      </c>
      <c r="D5582">
        <v>4</v>
      </c>
      <c r="F5582" s="5" t="str">
        <f t="shared" si="174"/>
        <v>'49.054717,-122.470264',</v>
      </c>
      <c r="H5582" t="s">
        <v>3636</v>
      </c>
      <c r="I5582" t="str">
        <f t="shared" si="175"/>
        <v>V4W</v>
      </c>
      <c r="J5582">
        <v>49.054716999999997</v>
      </c>
      <c r="K5582">
        <v>-122.470264</v>
      </c>
      <c r="L5582" s="1">
        <v>480000</v>
      </c>
      <c r="M5582">
        <v>4</v>
      </c>
    </row>
    <row r="5583" spans="1:13" x14ac:dyDescent="0.2">
      <c r="A5583">
        <v>49.189121</v>
      </c>
      <c r="B5583">
        <v>-122.93576</v>
      </c>
      <c r="C5583" s="1">
        <v>429000</v>
      </c>
      <c r="D5583">
        <v>2</v>
      </c>
      <c r="F5583" s="5" t="str">
        <f t="shared" si="174"/>
        <v>'49.189121,-122.93576',</v>
      </c>
      <c r="H5583" t="s">
        <v>2709</v>
      </c>
      <c r="I5583" t="str">
        <f t="shared" si="175"/>
        <v>V3M</v>
      </c>
      <c r="J5583">
        <v>49.189121</v>
      </c>
      <c r="K5583">
        <v>-122.93576</v>
      </c>
      <c r="L5583" s="1">
        <v>429000</v>
      </c>
      <c r="M5583">
        <v>2</v>
      </c>
    </row>
    <row r="5584" spans="1:13" x14ac:dyDescent="0.2">
      <c r="A5584">
        <v>49.182901000000001</v>
      </c>
      <c r="B5584">
        <v>-122.721931</v>
      </c>
      <c r="C5584" s="1">
        <v>838888</v>
      </c>
      <c r="D5584">
        <v>6</v>
      </c>
      <c r="F5584" s="5" t="str">
        <f t="shared" si="174"/>
        <v>'49.182901,-122.721931',</v>
      </c>
      <c r="H5584" t="s">
        <v>2706</v>
      </c>
      <c r="I5584" t="str">
        <f t="shared" si="175"/>
        <v>V4N</v>
      </c>
      <c r="J5584">
        <v>49.182901000000001</v>
      </c>
      <c r="K5584">
        <v>-122.721931</v>
      </c>
      <c r="L5584" s="1">
        <v>838888</v>
      </c>
      <c r="M5584">
        <v>6</v>
      </c>
    </row>
    <row r="5585" spans="1:13" x14ac:dyDescent="0.2">
      <c r="A5585">
        <v>49.274698999999998</v>
      </c>
      <c r="B5585">
        <v>-122.826683</v>
      </c>
      <c r="C5585" s="1">
        <v>1248000</v>
      </c>
      <c r="D5585">
        <v>6</v>
      </c>
      <c r="F5585" s="5" t="str">
        <f t="shared" si="174"/>
        <v>'49.274699,-122.826683',</v>
      </c>
      <c r="H5585" t="s">
        <v>2712</v>
      </c>
      <c r="I5585" t="str">
        <f t="shared" si="175"/>
        <v>V3H</v>
      </c>
      <c r="J5585">
        <v>49.274698999999998</v>
      </c>
      <c r="K5585">
        <v>-122.826683</v>
      </c>
      <c r="L5585" s="1">
        <v>1248000</v>
      </c>
      <c r="M5585">
        <v>6</v>
      </c>
    </row>
    <row r="5586" spans="1:13" x14ac:dyDescent="0.2">
      <c r="A5586">
        <v>49.250689999999999</v>
      </c>
      <c r="B5586">
        <v>-122.899492</v>
      </c>
      <c r="C5586" s="1">
        <v>179900</v>
      </c>
      <c r="D5586">
        <v>1</v>
      </c>
      <c r="F5586" s="5" t="str">
        <f t="shared" si="174"/>
        <v>'49.25069,-122.899492',</v>
      </c>
      <c r="H5586" t="s">
        <v>2716</v>
      </c>
      <c r="I5586" t="str">
        <f t="shared" si="175"/>
        <v>V3J</v>
      </c>
      <c r="J5586">
        <v>49.250689999999999</v>
      </c>
      <c r="K5586">
        <v>-122.899492</v>
      </c>
      <c r="L5586" s="1">
        <v>179900</v>
      </c>
      <c r="M5586">
        <v>1</v>
      </c>
    </row>
    <row r="5587" spans="1:13" x14ac:dyDescent="0.2">
      <c r="A5587">
        <v>49.270155000000003</v>
      </c>
      <c r="B5587">
        <v>-122.756259</v>
      </c>
      <c r="C5587" s="1">
        <v>288000</v>
      </c>
      <c r="D5587">
        <v>2</v>
      </c>
      <c r="F5587" s="5" t="str">
        <f t="shared" si="174"/>
        <v>'49.270155,-122.756259',</v>
      </c>
      <c r="H5587" t="s">
        <v>2711</v>
      </c>
      <c r="I5587" t="str">
        <f t="shared" si="175"/>
        <v>V3B</v>
      </c>
      <c r="J5587">
        <v>49.270155000000003</v>
      </c>
      <c r="K5587">
        <v>-122.756259</v>
      </c>
      <c r="L5587" s="1">
        <v>288000</v>
      </c>
      <c r="M5587">
        <v>2</v>
      </c>
    </row>
    <row r="5588" spans="1:13" x14ac:dyDescent="0.2">
      <c r="A5588">
        <v>49.173848</v>
      </c>
      <c r="B5588">
        <v>-123.13311299999999</v>
      </c>
      <c r="C5588" s="1">
        <v>386000</v>
      </c>
      <c r="D5588">
        <v>2</v>
      </c>
      <c r="F5588" s="5" t="str">
        <f t="shared" si="174"/>
        <v>'49.173848,-123.133113',</v>
      </c>
      <c r="H5588" t="s">
        <v>3109</v>
      </c>
      <c r="I5588" t="str">
        <f t="shared" si="175"/>
        <v>V6X</v>
      </c>
      <c r="J5588">
        <v>49.173848</v>
      </c>
      <c r="K5588">
        <v>-123.13311299999999</v>
      </c>
      <c r="L5588" s="1">
        <v>386000</v>
      </c>
      <c r="M5588">
        <v>2</v>
      </c>
    </row>
    <row r="5589" spans="1:13" x14ac:dyDescent="0.2">
      <c r="A5589">
        <v>49.170369000000001</v>
      </c>
      <c r="B5589">
        <v>-123.13712599999999</v>
      </c>
      <c r="C5589" s="1">
        <v>415000</v>
      </c>
      <c r="D5589">
        <v>2</v>
      </c>
      <c r="F5589" s="5" t="str">
        <f t="shared" si="174"/>
        <v>'49.170369,-123.137126',</v>
      </c>
      <c r="H5589" t="s">
        <v>3637</v>
      </c>
      <c r="I5589" t="str">
        <f t="shared" si="175"/>
        <v>V6X</v>
      </c>
      <c r="J5589">
        <v>49.170369000000001</v>
      </c>
      <c r="K5589">
        <v>-123.13712599999999</v>
      </c>
      <c r="L5589" s="1">
        <v>415000</v>
      </c>
      <c r="M5589">
        <v>2</v>
      </c>
    </row>
    <row r="5590" spans="1:13" x14ac:dyDescent="0.2">
      <c r="A5590">
        <v>49.180269000000003</v>
      </c>
      <c r="B5590">
        <v>-121.919122</v>
      </c>
      <c r="C5590" s="1">
        <v>139999</v>
      </c>
      <c r="D5590">
        <v>4</v>
      </c>
      <c r="F5590" s="5" t="str">
        <f t="shared" si="174"/>
        <v>'49.180269,-121.919122',</v>
      </c>
      <c r="H5590" t="s">
        <v>3638</v>
      </c>
      <c r="I5590" t="str">
        <f t="shared" si="175"/>
        <v>V2P</v>
      </c>
      <c r="J5590">
        <v>49.180269000000003</v>
      </c>
      <c r="K5590">
        <v>-121.919122</v>
      </c>
      <c r="L5590" s="1">
        <v>139999</v>
      </c>
      <c r="M5590">
        <v>4</v>
      </c>
    </row>
    <row r="5591" spans="1:13" x14ac:dyDescent="0.2">
      <c r="A5591">
        <v>49.198746</v>
      </c>
      <c r="B5591">
        <v>-122.84179899999999</v>
      </c>
      <c r="C5591" s="1">
        <v>159900</v>
      </c>
      <c r="D5591">
        <v>1</v>
      </c>
      <c r="F5591" s="5" t="str">
        <f t="shared" si="174"/>
        <v>'49.198746,-122.841799',</v>
      </c>
      <c r="H5591" t="s">
        <v>3407</v>
      </c>
      <c r="I5591" t="str">
        <f t="shared" si="175"/>
        <v>V3T</v>
      </c>
      <c r="J5591">
        <v>49.198746</v>
      </c>
      <c r="K5591">
        <v>-122.84179899999999</v>
      </c>
      <c r="L5591" s="1">
        <v>159900</v>
      </c>
      <c r="M5591">
        <v>1</v>
      </c>
    </row>
    <row r="5592" spans="1:13" x14ac:dyDescent="0.2">
      <c r="A5592">
        <v>49.044145</v>
      </c>
      <c r="B5592">
        <v>-122.28800099999999</v>
      </c>
      <c r="C5592" s="1">
        <v>699000</v>
      </c>
      <c r="D5592">
        <v>5</v>
      </c>
      <c r="F5592" s="5" t="str">
        <f t="shared" si="174"/>
        <v>'49.044145,-122.288001',</v>
      </c>
      <c r="H5592" t="s">
        <v>3639</v>
      </c>
      <c r="I5592" t="str">
        <f t="shared" si="175"/>
        <v>V2S</v>
      </c>
      <c r="J5592">
        <v>49.044145</v>
      </c>
      <c r="K5592">
        <v>-122.28800099999999</v>
      </c>
      <c r="L5592" s="1">
        <v>699000</v>
      </c>
      <c r="M5592">
        <v>5</v>
      </c>
    </row>
    <row r="5593" spans="1:13" x14ac:dyDescent="0.2">
      <c r="A5593">
        <v>49.044145</v>
      </c>
      <c r="B5593">
        <v>-122.28800099999999</v>
      </c>
      <c r="C5593" s="1">
        <v>699000</v>
      </c>
      <c r="D5593">
        <v>5</v>
      </c>
      <c r="F5593" s="5" t="str">
        <f t="shared" si="174"/>
        <v>'49.044145,-122.288001',</v>
      </c>
      <c r="H5593" t="s">
        <v>3639</v>
      </c>
      <c r="I5593" t="str">
        <f t="shared" si="175"/>
        <v>V2S</v>
      </c>
      <c r="J5593">
        <v>49.044145</v>
      </c>
      <c r="K5593">
        <v>-122.28800099999999</v>
      </c>
      <c r="L5593" s="1">
        <v>699000</v>
      </c>
      <c r="M5593">
        <v>5</v>
      </c>
    </row>
    <row r="5594" spans="1:13" x14ac:dyDescent="0.2">
      <c r="A5594">
        <v>49.044145</v>
      </c>
      <c r="B5594">
        <v>-122.28800099999999</v>
      </c>
      <c r="C5594" s="1">
        <v>699000</v>
      </c>
      <c r="D5594">
        <v>5</v>
      </c>
      <c r="F5594" s="5" t="str">
        <f t="shared" si="174"/>
        <v>'49.044145,-122.288001',</v>
      </c>
      <c r="H5594" t="s">
        <v>3639</v>
      </c>
      <c r="I5594" t="str">
        <f t="shared" si="175"/>
        <v>V2S</v>
      </c>
      <c r="J5594">
        <v>49.044145</v>
      </c>
      <c r="K5594">
        <v>-122.28800099999999</v>
      </c>
      <c r="L5594" s="1">
        <v>699000</v>
      </c>
      <c r="M5594">
        <v>5</v>
      </c>
    </row>
    <row r="5595" spans="1:13" x14ac:dyDescent="0.2">
      <c r="A5595">
        <v>49.044145</v>
      </c>
      <c r="B5595">
        <v>-122.28800099999999</v>
      </c>
      <c r="C5595" s="1">
        <v>699000</v>
      </c>
      <c r="D5595">
        <v>5</v>
      </c>
      <c r="F5595" s="5" t="str">
        <f t="shared" si="174"/>
        <v>'49.044145,-122.288001',</v>
      </c>
      <c r="H5595" t="s">
        <v>3639</v>
      </c>
      <c r="I5595" t="str">
        <f t="shared" si="175"/>
        <v>V2S</v>
      </c>
      <c r="J5595">
        <v>49.044145</v>
      </c>
      <c r="K5595">
        <v>-122.28800099999999</v>
      </c>
      <c r="L5595" s="1">
        <v>699000</v>
      </c>
      <c r="M5595">
        <v>5</v>
      </c>
    </row>
    <row r="5596" spans="1:13" x14ac:dyDescent="0.2">
      <c r="A5596">
        <v>49.044145</v>
      </c>
      <c r="B5596">
        <v>-122.28800099999999</v>
      </c>
      <c r="C5596" s="1">
        <v>699000</v>
      </c>
      <c r="D5596">
        <v>5</v>
      </c>
      <c r="F5596" s="5" t="str">
        <f t="shared" si="174"/>
        <v>'49.044145,-122.288001',</v>
      </c>
      <c r="H5596" t="s">
        <v>3639</v>
      </c>
      <c r="I5596" t="str">
        <f t="shared" si="175"/>
        <v>V2S</v>
      </c>
      <c r="J5596">
        <v>49.044145</v>
      </c>
      <c r="K5596">
        <v>-122.28800099999999</v>
      </c>
      <c r="L5596" s="1">
        <v>699000</v>
      </c>
      <c r="M5596">
        <v>5</v>
      </c>
    </row>
    <row r="5597" spans="1:13" x14ac:dyDescent="0.2">
      <c r="A5597">
        <v>49.071627999999997</v>
      </c>
      <c r="B5597">
        <v>-122.38100799999999</v>
      </c>
      <c r="C5597" s="1">
        <v>1850000</v>
      </c>
      <c r="D5597">
        <v>8</v>
      </c>
      <c r="F5597" s="5" t="str">
        <f t="shared" si="174"/>
        <v>'49.071628,-122.381008',</v>
      </c>
      <c r="H5597" t="s">
        <v>3072</v>
      </c>
      <c r="I5597" t="str">
        <f t="shared" si="175"/>
        <v>V2T</v>
      </c>
      <c r="J5597">
        <v>49.071627999999997</v>
      </c>
      <c r="K5597">
        <v>-122.38100799999999</v>
      </c>
      <c r="L5597" s="1">
        <v>1850000</v>
      </c>
      <c r="M5597">
        <v>8</v>
      </c>
    </row>
    <row r="5598" spans="1:13" x14ac:dyDescent="0.2">
      <c r="A5598">
        <v>49.044145</v>
      </c>
      <c r="B5598">
        <v>-122.28800099999999</v>
      </c>
      <c r="C5598" s="1">
        <v>699000</v>
      </c>
      <c r="D5598">
        <v>5</v>
      </c>
      <c r="F5598" s="5" t="str">
        <f t="shared" si="174"/>
        <v>'49.044145,-122.288001',</v>
      </c>
      <c r="H5598" t="s">
        <v>3639</v>
      </c>
      <c r="I5598" t="str">
        <f t="shared" si="175"/>
        <v>V2S</v>
      </c>
      <c r="J5598">
        <v>49.044145</v>
      </c>
      <c r="K5598">
        <v>-122.28800099999999</v>
      </c>
      <c r="L5598" s="1">
        <v>699000</v>
      </c>
      <c r="M5598">
        <v>5</v>
      </c>
    </row>
    <row r="5599" spans="1:13" x14ac:dyDescent="0.2">
      <c r="A5599">
        <v>49.132533000000002</v>
      </c>
      <c r="B5599">
        <v>-122.492761</v>
      </c>
      <c r="C5599" s="1">
        <v>1628800</v>
      </c>
      <c r="D5599">
        <v>3</v>
      </c>
      <c r="F5599" s="5" t="str">
        <f t="shared" si="174"/>
        <v>'49.132533,-122.492761',</v>
      </c>
      <c r="H5599" t="s">
        <v>3640</v>
      </c>
      <c r="I5599" t="str">
        <f t="shared" si="175"/>
        <v>V4W</v>
      </c>
      <c r="J5599">
        <v>49.132533000000002</v>
      </c>
      <c r="K5599">
        <v>-122.492761</v>
      </c>
      <c r="L5599" s="1">
        <v>1628800</v>
      </c>
      <c r="M5599">
        <v>3</v>
      </c>
    </row>
    <row r="5600" spans="1:13" x14ac:dyDescent="0.2">
      <c r="A5600">
        <v>49.047018999999999</v>
      </c>
      <c r="B5600">
        <v>-122.301812</v>
      </c>
      <c r="C5600" s="1">
        <v>194000</v>
      </c>
      <c r="D5600">
        <v>2</v>
      </c>
      <c r="F5600" s="5" t="str">
        <f t="shared" si="174"/>
        <v>'49.047019,-122.301812',</v>
      </c>
      <c r="H5600" t="s">
        <v>3641</v>
      </c>
      <c r="I5600" t="str">
        <f t="shared" si="175"/>
        <v>V2S</v>
      </c>
      <c r="J5600">
        <v>49.047018999999999</v>
      </c>
      <c r="K5600">
        <v>-122.301812</v>
      </c>
      <c r="L5600" s="1">
        <v>194000</v>
      </c>
      <c r="M5600">
        <v>2</v>
      </c>
    </row>
    <row r="5601" spans="1:13" x14ac:dyDescent="0.2">
      <c r="A5601">
        <v>49.281379999999999</v>
      </c>
      <c r="B5601">
        <v>-123.101264</v>
      </c>
      <c r="C5601" s="1">
        <v>285000</v>
      </c>
      <c r="D5601">
        <v>1</v>
      </c>
      <c r="F5601" s="5" t="str">
        <f t="shared" si="174"/>
        <v>'49.28138,-123.101264',</v>
      </c>
      <c r="H5601" t="s">
        <v>3642</v>
      </c>
      <c r="I5601" t="str">
        <f t="shared" si="175"/>
        <v>V6A</v>
      </c>
      <c r="J5601">
        <v>49.281379999999999</v>
      </c>
      <c r="K5601">
        <v>-123.101264</v>
      </c>
      <c r="L5601" s="1">
        <v>285000</v>
      </c>
      <c r="M5601">
        <v>1</v>
      </c>
    </row>
    <row r="5602" spans="1:13" x14ac:dyDescent="0.2">
      <c r="A5602">
        <v>49.134833999999998</v>
      </c>
      <c r="B5602">
        <v>-122.82732</v>
      </c>
      <c r="C5602" s="1">
        <v>634900</v>
      </c>
      <c r="D5602">
        <v>6</v>
      </c>
      <c r="F5602" s="5" t="str">
        <f t="shared" si="174"/>
        <v>'49.134834,-122.82732',</v>
      </c>
      <c r="H5602" t="s">
        <v>3643</v>
      </c>
      <c r="I5602" t="str">
        <f t="shared" si="175"/>
        <v>V3W</v>
      </c>
      <c r="J5602">
        <v>49.134833999999998</v>
      </c>
      <c r="K5602">
        <v>-122.82732</v>
      </c>
      <c r="L5602" s="1">
        <v>634900</v>
      </c>
      <c r="M5602">
        <v>6</v>
      </c>
    </row>
    <row r="5603" spans="1:13" x14ac:dyDescent="0.2">
      <c r="A5603">
        <v>49.160947</v>
      </c>
      <c r="B5603">
        <v>-122.778879</v>
      </c>
      <c r="C5603" s="1">
        <v>269900</v>
      </c>
      <c r="D5603">
        <v>2</v>
      </c>
      <c r="F5603" s="5" t="str">
        <f t="shared" si="174"/>
        <v>'49.160947,-122.778879',</v>
      </c>
      <c r="H5603" t="s">
        <v>3644</v>
      </c>
      <c r="I5603" t="str">
        <f t="shared" si="175"/>
        <v>V4N</v>
      </c>
      <c r="J5603">
        <v>49.160947</v>
      </c>
      <c r="K5603">
        <v>-122.778879</v>
      </c>
      <c r="L5603" s="1">
        <v>269900</v>
      </c>
      <c r="M5603">
        <v>2</v>
      </c>
    </row>
    <row r="5604" spans="1:13" x14ac:dyDescent="0.2">
      <c r="A5604">
        <v>49.130426</v>
      </c>
      <c r="B5604">
        <v>-122.67660100000001</v>
      </c>
      <c r="C5604" s="1">
        <v>1150000</v>
      </c>
      <c r="D5604">
        <v>6</v>
      </c>
      <c r="F5604" s="5" t="str">
        <f t="shared" si="174"/>
        <v>'49.130426,-122.676601',</v>
      </c>
      <c r="H5604" t="s">
        <v>3645</v>
      </c>
      <c r="I5604" t="str">
        <f t="shared" si="175"/>
        <v>V2Y</v>
      </c>
      <c r="J5604">
        <v>49.130426</v>
      </c>
      <c r="K5604">
        <v>-122.67660100000001</v>
      </c>
      <c r="L5604" s="1">
        <v>1150000</v>
      </c>
      <c r="M5604">
        <v>6</v>
      </c>
    </row>
    <row r="5605" spans="1:13" x14ac:dyDescent="0.2">
      <c r="A5605">
        <v>49.105356</v>
      </c>
      <c r="B5605">
        <v>-122.8916</v>
      </c>
      <c r="C5605" s="1">
        <v>799000</v>
      </c>
      <c r="D5605">
        <v>5</v>
      </c>
      <c r="F5605" s="5" t="str">
        <f t="shared" si="174"/>
        <v>'49.105356,-122.8916',</v>
      </c>
      <c r="H5605" t="s">
        <v>3646</v>
      </c>
      <c r="I5605" t="str">
        <f t="shared" si="175"/>
        <v>V4E</v>
      </c>
      <c r="J5605">
        <v>49.105356</v>
      </c>
      <c r="K5605">
        <v>-122.8916</v>
      </c>
      <c r="L5605" s="1">
        <v>799000</v>
      </c>
      <c r="M5605">
        <v>5</v>
      </c>
    </row>
    <row r="5606" spans="1:13" x14ac:dyDescent="0.2">
      <c r="A5606">
        <v>49.186672000000002</v>
      </c>
      <c r="B5606">
        <v>-122.806588</v>
      </c>
      <c r="C5606" s="1">
        <v>185000</v>
      </c>
      <c r="D5606">
        <v>2</v>
      </c>
      <c r="F5606" s="5" t="str">
        <f t="shared" si="174"/>
        <v>'49.186672,-122.806588',</v>
      </c>
      <c r="H5606" t="s">
        <v>3647</v>
      </c>
      <c r="I5606" t="str">
        <f t="shared" si="175"/>
        <v>V3R</v>
      </c>
      <c r="J5606">
        <v>49.186672000000002</v>
      </c>
      <c r="K5606">
        <v>-122.806588</v>
      </c>
      <c r="L5606" s="1">
        <v>185000</v>
      </c>
      <c r="M5606">
        <v>2</v>
      </c>
    </row>
    <row r="5607" spans="1:13" x14ac:dyDescent="0.2">
      <c r="A5607">
        <v>49.025860999999999</v>
      </c>
      <c r="B5607">
        <v>-122.805277</v>
      </c>
      <c r="C5607" s="1">
        <v>219950</v>
      </c>
      <c r="D5607">
        <v>2</v>
      </c>
      <c r="F5607" s="5" t="str">
        <f t="shared" si="174"/>
        <v>'49.025861,-122.805277',</v>
      </c>
      <c r="H5607" t="s">
        <v>3648</v>
      </c>
      <c r="I5607" t="str">
        <f t="shared" si="175"/>
        <v>V4B</v>
      </c>
      <c r="J5607">
        <v>49.025860999999999</v>
      </c>
      <c r="K5607">
        <v>-122.805277</v>
      </c>
      <c r="L5607" s="1">
        <v>219950</v>
      </c>
      <c r="M5607">
        <v>2</v>
      </c>
    </row>
    <row r="5608" spans="1:13" x14ac:dyDescent="0.2">
      <c r="A5608">
        <v>49.025860999999999</v>
      </c>
      <c r="B5608">
        <v>-122.805277</v>
      </c>
      <c r="C5608" s="1">
        <v>319000</v>
      </c>
      <c r="D5608">
        <v>2</v>
      </c>
      <c r="F5608" s="5" t="str">
        <f t="shared" si="174"/>
        <v>'49.025861,-122.805277',</v>
      </c>
      <c r="H5608" t="s">
        <v>3648</v>
      </c>
      <c r="I5608" t="str">
        <f t="shared" si="175"/>
        <v>V4B</v>
      </c>
      <c r="J5608">
        <v>49.025860999999999</v>
      </c>
      <c r="K5608">
        <v>-122.805277</v>
      </c>
      <c r="L5608" s="1">
        <v>319000</v>
      </c>
      <c r="M5608">
        <v>2</v>
      </c>
    </row>
    <row r="5609" spans="1:13" x14ac:dyDescent="0.2">
      <c r="A5609">
        <v>49.047376</v>
      </c>
      <c r="B5609">
        <v>-122.800927</v>
      </c>
      <c r="C5609" s="1">
        <v>625000</v>
      </c>
      <c r="D5609">
        <v>3</v>
      </c>
      <c r="F5609" s="5" t="str">
        <f t="shared" si="174"/>
        <v>'49.047376,-122.800927',</v>
      </c>
      <c r="H5609" t="s">
        <v>3649</v>
      </c>
      <c r="I5609" t="str">
        <f t="shared" si="175"/>
        <v>V4P</v>
      </c>
      <c r="J5609">
        <v>49.047376</v>
      </c>
      <c r="K5609">
        <v>-122.800927</v>
      </c>
      <c r="L5609" s="1">
        <v>625000</v>
      </c>
      <c r="M5609">
        <v>3</v>
      </c>
    </row>
    <row r="5610" spans="1:13" x14ac:dyDescent="0.2">
      <c r="A5610">
        <v>49.117334999999997</v>
      </c>
      <c r="B5610">
        <v>-122.828907</v>
      </c>
      <c r="C5610" s="1">
        <v>414900</v>
      </c>
      <c r="D5610">
        <v>3</v>
      </c>
      <c r="F5610" s="5" t="str">
        <f t="shared" si="174"/>
        <v>'49.117335,-122.828907',</v>
      </c>
      <c r="H5610" t="s">
        <v>2826</v>
      </c>
      <c r="I5610" t="str">
        <f t="shared" si="175"/>
        <v>V3X</v>
      </c>
      <c r="J5610">
        <v>49.117334999999997</v>
      </c>
      <c r="K5610">
        <v>-122.828907</v>
      </c>
      <c r="L5610" s="1">
        <v>414900</v>
      </c>
      <c r="M5610">
        <v>3</v>
      </c>
    </row>
    <row r="5611" spans="1:13" x14ac:dyDescent="0.2">
      <c r="A5611">
        <v>49.106971999999999</v>
      </c>
      <c r="B5611">
        <v>-122.805176</v>
      </c>
      <c r="C5611" s="1">
        <v>349900</v>
      </c>
      <c r="D5611">
        <v>3</v>
      </c>
      <c r="F5611" s="5" t="str">
        <f t="shared" si="174"/>
        <v>'49.106972,-122.805176',</v>
      </c>
      <c r="H5611" t="s">
        <v>3650</v>
      </c>
      <c r="I5611" t="str">
        <f t="shared" si="175"/>
        <v>V3S</v>
      </c>
      <c r="J5611">
        <v>49.106971999999999</v>
      </c>
      <c r="K5611">
        <v>-122.805176</v>
      </c>
      <c r="L5611" s="1">
        <v>349900</v>
      </c>
      <c r="M5611">
        <v>3</v>
      </c>
    </row>
    <row r="5612" spans="1:13" x14ac:dyDescent="0.2">
      <c r="A5612">
        <v>49.121692000000003</v>
      </c>
      <c r="B5612">
        <v>-122.685742</v>
      </c>
      <c r="C5612" s="1">
        <v>194900</v>
      </c>
      <c r="D5612">
        <v>1</v>
      </c>
      <c r="F5612" s="5" t="str">
        <f t="shared" si="174"/>
        <v>'49.121692,-122.685742',</v>
      </c>
      <c r="H5612" t="s">
        <v>3651</v>
      </c>
      <c r="I5612" t="str">
        <f t="shared" si="175"/>
        <v>V4N</v>
      </c>
      <c r="J5612">
        <v>49.121692000000003</v>
      </c>
      <c r="K5612">
        <v>-122.685742</v>
      </c>
      <c r="L5612" s="1">
        <v>194900</v>
      </c>
      <c r="M5612">
        <v>1</v>
      </c>
    </row>
    <row r="5613" spans="1:13" x14ac:dyDescent="0.2">
      <c r="A5613">
        <v>49.153643000000002</v>
      </c>
      <c r="B5613">
        <v>-122.780542</v>
      </c>
      <c r="C5613" s="1">
        <v>439000</v>
      </c>
      <c r="D5613">
        <v>3</v>
      </c>
      <c r="F5613" s="5" t="str">
        <f t="shared" si="174"/>
        <v>'49.153643,-122.780542',</v>
      </c>
      <c r="H5613" t="s">
        <v>3652</v>
      </c>
      <c r="I5613" t="str">
        <f t="shared" si="175"/>
        <v>V4N</v>
      </c>
      <c r="J5613">
        <v>49.153643000000002</v>
      </c>
      <c r="K5613">
        <v>-122.780542</v>
      </c>
      <c r="L5613" s="1">
        <v>439000</v>
      </c>
      <c r="M5613">
        <v>3</v>
      </c>
    </row>
    <row r="5614" spans="1:13" x14ac:dyDescent="0.2">
      <c r="A5614">
        <v>49.216602999999999</v>
      </c>
      <c r="B5614">
        <v>-122.94522600000001</v>
      </c>
      <c r="C5614" s="1">
        <v>399900</v>
      </c>
      <c r="D5614">
        <v>2</v>
      </c>
      <c r="F5614" s="5" t="str">
        <f t="shared" si="174"/>
        <v>'49.216603,-122.945226',</v>
      </c>
      <c r="H5614" t="s">
        <v>3653</v>
      </c>
      <c r="I5614" t="str">
        <f t="shared" si="175"/>
        <v>V3N</v>
      </c>
      <c r="J5614">
        <v>49.216602999999999</v>
      </c>
      <c r="K5614">
        <v>-122.94522600000001</v>
      </c>
      <c r="L5614" s="1">
        <v>399900</v>
      </c>
      <c r="M5614">
        <v>2</v>
      </c>
    </row>
    <row r="5615" spans="1:13" x14ac:dyDescent="0.2">
      <c r="A5615">
        <v>49.175611000000004</v>
      </c>
      <c r="B5615">
        <v>-122.492189</v>
      </c>
      <c r="C5615" s="1">
        <v>1068800</v>
      </c>
      <c r="D5615">
        <v>5</v>
      </c>
      <c r="F5615" s="5" t="str">
        <f t="shared" si="174"/>
        <v>'49.175611,-122.492189',</v>
      </c>
      <c r="H5615" t="s">
        <v>3654</v>
      </c>
      <c r="I5615" t="str">
        <f t="shared" si="175"/>
        <v>V2W</v>
      </c>
      <c r="J5615">
        <v>49.175611000000004</v>
      </c>
      <c r="K5615">
        <v>-122.492189</v>
      </c>
      <c r="L5615" s="1">
        <v>1068800</v>
      </c>
      <c r="M5615">
        <v>5</v>
      </c>
    </row>
    <row r="5616" spans="1:13" x14ac:dyDescent="0.2">
      <c r="A5616">
        <v>49.175611000000004</v>
      </c>
      <c r="B5616">
        <v>-122.492189</v>
      </c>
      <c r="C5616" s="1">
        <v>1068800</v>
      </c>
      <c r="D5616">
        <v>5</v>
      </c>
      <c r="F5616" s="5" t="str">
        <f t="shared" si="174"/>
        <v>'49.175611,-122.492189',</v>
      </c>
      <c r="H5616" t="s">
        <v>3654</v>
      </c>
      <c r="I5616" t="str">
        <f t="shared" si="175"/>
        <v>V2W</v>
      </c>
      <c r="J5616">
        <v>49.175611000000004</v>
      </c>
      <c r="K5616">
        <v>-122.492189</v>
      </c>
      <c r="L5616" s="1">
        <v>1068800</v>
      </c>
      <c r="M5616">
        <v>5</v>
      </c>
    </row>
    <row r="5617" spans="1:13" x14ac:dyDescent="0.2">
      <c r="A5617">
        <v>49.186672000000002</v>
      </c>
      <c r="B5617">
        <v>-122.806588</v>
      </c>
      <c r="C5617" s="1">
        <v>245000</v>
      </c>
      <c r="D5617">
        <v>2</v>
      </c>
      <c r="F5617" s="5" t="str">
        <f t="shared" si="174"/>
        <v>'49.186672,-122.806588',</v>
      </c>
      <c r="H5617" t="s">
        <v>3647</v>
      </c>
      <c r="I5617" t="str">
        <f t="shared" si="175"/>
        <v>V3R</v>
      </c>
      <c r="J5617">
        <v>49.186672000000002</v>
      </c>
      <c r="K5617">
        <v>-122.806588</v>
      </c>
      <c r="L5617" s="1">
        <v>245000</v>
      </c>
      <c r="M5617">
        <v>2</v>
      </c>
    </row>
    <row r="5618" spans="1:13" x14ac:dyDescent="0.2">
      <c r="A5618">
        <v>49.146844000000002</v>
      </c>
      <c r="B5618">
        <v>-122.89043700000001</v>
      </c>
      <c r="C5618" s="1">
        <v>189000</v>
      </c>
      <c r="D5618">
        <v>1</v>
      </c>
      <c r="F5618" s="5" t="str">
        <f t="shared" si="174"/>
        <v>'49.146844,-122.890437',</v>
      </c>
      <c r="H5618" t="s">
        <v>2783</v>
      </c>
      <c r="I5618" t="str">
        <f t="shared" si="175"/>
        <v>V4C</v>
      </c>
      <c r="J5618">
        <v>49.146844000000002</v>
      </c>
      <c r="K5618">
        <v>-122.89043700000001</v>
      </c>
      <c r="L5618" s="1">
        <v>189000</v>
      </c>
      <c r="M5618">
        <v>1</v>
      </c>
    </row>
    <row r="5619" spans="1:13" x14ac:dyDescent="0.2">
      <c r="A5619">
        <v>49.130059000000003</v>
      </c>
      <c r="B5619">
        <v>-122.69147</v>
      </c>
      <c r="C5619" s="1">
        <v>588000</v>
      </c>
      <c r="D5619">
        <v>5</v>
      </c>
      <c r="F5619" s="5" t="str">
        <f t="shared" si="174"/>
        <v>'49.130059,-122.69147',</v>
      </c>
      <c r="H5619" t="s">
        <v>2848</v>
      </c>
      <c r="I5619" t="str">
        <f t="shared" si="175"/>
        <v>V4N</v>
      </c>
      <c r="J5619">
        <v>49.130059000000003</v>
      </c>
      <c r="K5619">
        <v>-122.69147</v>
      </c>
      <c r="L5619" s="1">
        <v>588000</v>
      </c>
      <c r="M5619">
        <v>5</v>
      </c>
    </row>
    <row r="5620" spans="1:13" x14ac:dyDescent="0.2">
      <c r="A5620">
        <v>49.026871999999997</v>
      </c>
      <c r="B5620">
        <v>-122.798812</v>
      </c>
      <c r="C5620" s="1">
        <v>174900</v>
      </c>
      <c r="D5620">
        <v>2</v>
      </c>
      <c r="F5620" s="5" t="str">
        <f t="shared" si="174"/>
        <v>'49.026872,-122.798812',</v>
      </c>
      <c r="H5620" t="s">
        <v>3655</v>
      </c>
      <c r="I5620" t="str">
        <f t="shared" si="175"/>
        <v>V4B</v>
      </c>
      <c r="J5620">
        <v>49.026871999999997</v>
      </c>
      <c r="K5620">
        <v>-122.798812</v>
      </c>
      <c r="L5620" s="1">
        <v>174900</v>
      </c>
      <c r="M5620">
        <v>2</v>
      </c>
    </row>
    <row r="5621" spans="1:13" x14ac:dyDescent="0.2">
      <c r="A5621">
        <v>49.026871999999997</v>
      </c>
      <c r="B5621">
        <v>-122.798812</v>
      </c>
      <c r="C5621" s="1">
        <v>174900</v>
      </c>
      <c r="D5621">
        <v>2</v>
      </c>
      <c r="F5621" s="5" t="str">
        <f t="shared" si="174"/>
        <v>'49.026872,-122.798812',</v>
      </c>
      <c r="H5621" t="s">
        <v>3655</v>
      </c>
      <c r="I5621" t="str">
        <f t="shared" si="175"/>
        <v>V4B</v>
      </c>
      <c r="J5621">
        <v>49.026871999999997</v>
      </c>
      <c r="K5621">
        <v>-122.798812</v>
      </c>
      <c r="L5621" s="1">
        <v>174900</v>
      </c>
      <c r="M5621">
        <v>2</v>
      </c>
    </row>
    <row r="5622" spans="1:13" x14ac:dyDescent="0.2">
      <c r="A5622">
        <v>49.039662</v>
      </c>
      <c r="B5622">
        <v>-122.674761</v>
      </c>
      <c r="C5622" s="1">
        <v>158900</v>
      </c>
      <c r="D5622">
        <v>2</v>
      </c>
      <c r="F5622" s="5" t="str">
        <f t="shared" si="174"/>
        <v>'49.039662,-122.674761',</v>
      </c>
      <c r="H5622" t="s">
        <v>3656</v>
      </c>
      <c r="I5622" t="str">
        <f t="shared" si="175"/>
        <v>V2Z</v>
      </c>
      <c r="J5622">
        <v>49.039662</v>
      </c>
      <c r="K5622">
        <v>-122.674761</v>
      </c>
      <c r="L5622" s="1">
        <v>158900</v>
      </c>
      <c r="M5622">
        <v>2</v>
      </c>
    </row>
    <row r="5623" spans="1:13" x14ac:dyDescent="0.2">
      <c r="A5623">
        <v>49.043393000000002</v>
      </c>
      <c r="B5623">
        <v>-122.604</v>
      </c>
      <c r="C5623" s="1">
        <v>1328000</v>
      </c>
      <c r="D5623">
        <v>4</v>
      </c>
      <c r="F5623" s="5" t="str">
        <f t="shared" si="174"/>
        <v>'49.043393,-122.604',</v>
      </c>
      <c r="H5623" t="s">
        <v>3657</v>
      </c>
      <c r="I5623" t="str">
        <f t="shared" si="175"/>
        <v>V2Z</v>
      </c>
      <c r="J5623">
        <v>49.043393000000002</v>
      </c>
      <c r="K5623">
        <v>-122.604</v>
      </c>
      <c r="L5623" s="1">
        <v>1328000</v>
      </c>
      <c r="M5623">
        <v>4</v>
      </c>
    </row>
    <row r="5624" spans="1:13" x14ac:dyDescent="0.2">
      <c r="A5624">
        <v>49.228548000000004</v>
      </c>
      <c r="B5624">
        <v>-122.5907</v>
      </c>
      <c r="C5624" s="1">
        <v>549900</v>
      </c>
      <c r="D5624">
        <v>5</v>
      </c>
      <c r="F5624" s="5" t="str">
        <f t="shared" si="174"/>
        <v>'49.228548,-122.5907',</v>
      </c>
      <c r="H5624" t="s">
        <v>2805</v>
      </c>
      <c r="I5624" t="str">
        <f t="shared" si="175"/>
        <v>V2X</v>
      </c>
      <c r="J5624">
        <v>49.228548000000004</v>
      </c>
      <c r="K5624">
        <v>-122.5907</v>
      </c>
      <c r="L5624" s="1">
        <v>549900</v>
      </c>
      <c r="M5624">
        <v>5</v>
      </c>
    </row>
    <row r="5625" spans="1:13" x14ac:dyDescent="0.2">
      <c r="A5625">
        <v>49.239362</v>
      </c>
      <c r="B5625">
        <v>-122.56837400000001</v>
      </c>
      <c r="C5625" s="1">
        <v>389900</v>
      </c>
      <c r="D5625">
        <v>3</v>
      </c>
      <c r="F5625" s="5" t="str">
        <f t="shared" si="174"/>
        <v>'49.239362,-122.568374',</v>
      </c>
      <c r="H5625" t="s">
        <v>3658</v>
      </c>
      <c r="I5625" t="str">
        <f t="shared" si="175"/>
        <v>V4R</v>
      </c>
      <c r="J5625">
        <v>49.239362</v>
      </c>
      <c r="K5625">
        <v>-122.56837400000001</v>
      </c>
      <c r="L5625" s="1">
        <v>389900</v>
      </c>
      <c r="M5625">
        <v>3</v>
      </c>
    </row>
    <row r="5626" spans="1:13" x14ac:dyDescent="0.2">
      <c r="A5626">
        <v>49.149493</v>
      </c>
      <c r="B5626">
        <v>-122.927682</v>
      </c>
      <c r="C5626" s="1">
        <v>749000</v>
      </c>
      <c r="D5626">
        <v>3</v>
      </c>
      <c r="F5626" s="5" t="str">
        <f t="shared" si="174"/>
        <v>'49.149493,-122.927682',</v>
      </c>
      <c r="H5626" t="s">
        <v>3659</v>
      </c>
      <c r="I5626" t="str">
        <f t="shared" si="175"/>
        <v>V4C</v>
      </c>
      <c r="J5626">
        <v>49.149493</v>
      </c>
      <c r="K5626">
        <v>-122.927682</v>
      </c>
      <c r="L5626" s="1">
        <v>749000</v>
      </c>
      <c r="M5626">
        <v>3</v>
      </c>
    </row>
    <row r="5627" spans="1:13" x14ac:dyDescent="0.2">
      <c r="A5627">
        <v>49.115302</v>
      </c>
      <c r="B5627">
        <v>-122.682271</v>
      </c>
      <c r="C5627" s="1">
        <v>247890</v>
      </c>
      <c r="D5627">
        <v>2</v>
      </c>
      <c r="F5627" s="5" t="str">
        <f t="shared" si="174"/>
        <v>'49.115302,-122.682271',</v>
      </c>
      <c r="H5627" t="s">
        <v>3660</v>
      </c>
      <c r="I5627" t="str">
        <f t="shared" si="175"/>
        <v>V3S</v>
      </c>
      <c r="J5627">
        <v>49.115302</v>
      </c>
      <c r="K5627">
        <v>-122.682271</v>
      </c>
      <c r="L5627" s="1">
        <v>247890</v>
      </c>
      <c r="M5627">
        <v>2</v>
      </c>
    </row>
    <row r="5628" spans="1:13" x14ac:dyDescent="0.2">
      <c r="A5628">
        <v>49.274644000000002</v>
      </c>
      <c r="B5628">
        <v>-123.127438</v>
      </c>
      <c r="C5628" s="1">
        <v>968000</v>
      </c>
      <c r="D5628">
        <v>2</v>
      </c>
      <c r="F5628" s="5" t="str">
        <f t="shared" si="174"/>
        <v>'49.274644,-123.127438',</v>
      </c>
      <c r="H5628" t="s">
        <v>3661</v>
      </c>
      <c r="I5628" t="str">
        <f t="shared" si="175"/>
        <v>V6B</v>
      </c>
      <c r="J5628">
        <v>49.274644000000002</v>
      </c>
      <c r="K5628">
        <v>-123.127438</v>
      </c>
      <c r="L5628" s="1">
        <v>968000</v>
      </c>
      <c r="M5628">
        <v>2</v>
      </c>
    </row>
    <row r="5629" spans="1:13" x14ac:dyDescent="0.2">
      <c r="A5629">
        <v>49.286135999999999</v>
      </c>
      <c r="B5629">
        <v>-123.131579</v>
      </c>
      <c r="C5629" s="1">
        <v>379000</v>
      </c>
      <c r="D5629">
        <v>1</v>
      </c>
      <c r="F5629" s="5" t="str">
        <f t="shared" si="174"/>
        <v>'49.286136,-123.131579',</v>
      </c>
      <c r="H5629" t="s">
        <v>3127</v>
      </c>
      <c r="I5629" t="str">
        <f t="shared" si="175"/>
        <v>V6E</v>
      </c>
      <c r="J5629">
        <v>49.286135999999999</v>
      </c>
      <c r="K5629">
        <v>-123.131579</v>
      </c>
      <c r="L5629" s="1">
        <v>379000</v>
      </c>
      <c r="M5629">
        <v>1</v>
      </c>
    </row>
    <row r="5630" spans="1:13" x14ac:dyDescent="0.2">
      <c r="A5630">
        <v>49.313259000000002</v>
      </c>
      <c r="B5630">
        <v>-123.076649</v>
      </c>
      <c r="C5630" s="1">
        <v>379000</v>
      </c>
      <c r="D5630">
        <v>1</v>
      </c>
      <c r="F5630" s="5" t="str">
        <f t="shared" si="174"/>
        <v>'49.313259,-123.076649',</v>
      </c>
      <c r="H5630" t="s">
        <v>3662</v>
      </c>
      <c r="I5630" t="str">
        <f t="shared" si="175"/>
        <v>V7M</v>
      </c>
      <c r="J5630">
        <v>49.313259000000002</v>
      </c>
      <c r="K5630">
        <v>-123.076649</v>
      </c>
      <c r="L5630" s="1">
        <v>379000</v>
      </c>
      <c r="M5630">
        <v>1</v>
      </c>
    </row>
    <row r="5631" spans="1:13" x14ac:dyDescent="0.2">
      <c r="A5631">
        <v>49.204813000000001</v>
      </c>
      <c r="B5631">
        <v>-122.90748600000001</v>
      </c>
      <c r="C5631" s="1">
        <v>425000</v>
      </c>
      <c r="D5631">
        <v>2</v>
      </c>
      <c r="F5631" s="5" t="str">
        <f t="shared" si="174"/>
        <v>'49.204813,-122.907486',</v>
      </c>
      <c r="H5631" t="s">
        <v>2909</v>
      </c>
      <c r="I5631" t="str">
        <f t="shared" si="175"/>
        <v>V3L</v>
      </c>
      <c r="J5631">
        <v>49.204813000000001</v>
      </c>
      <c r="K5631">
        <v>-122.90748600000001</v>
      </c>
      <c r="L5631" s="1">
        <v>425000</v>
      </c>
      <c r="M5631">
        <v>2</v>
      </c>
    </row>
    <row r="5632" spans="1:13" x14ac:dyDescent="0.2">
      <c r="A5632">
        <v>49.207374999999999</v>
      </c>
      <c r="B5632">
        <v>-123.06646600000001</v>
      </c>
      <c r="C5632" s="1">
        <v>469000</v>
      </c>
      <c r="D5632">
        <v>2</v>
      </c>
      <c r="F5632" s="5" t="str">
        <f t="shared" si="174"/>
        <v>'49.207375,-123.066466',</v>
      </c>
      <c r="H5632" t="s">
        <v>3663</v>
      </c>
      <c r="I5632" t="str">
        <f t="shared" si="175"/>
        <v>V5P</v>
      </c>
      <c r="J5632">
        <v>49.207374999999999</v>
      </c>
      <c r="K5632">
        <v>-123.06646600000001</v>
      </c>
      <c r="L5632" s="1">
        <v>469000</v>
      </c>
      <c r="M5632">
        <v>2</v>
      </c>
    </row>
    <row r="5633" spans="1:13" x14ac:dyDescent="0.2">
      <c r="A5633">
        <v>49.303477000000001</v>
      </c>
      <c r="B5633">
        <v>-121.78612200000001</v>
      </c>
      <c r="C5633" s="1">
        <v>55000</v>
      </c>
      <c r="D5633">
        <v>1</v>
      </c>
      <c r="F5633" s="5" t="str">
        <f t="shared" si="174"/>
        <v>'49.303477,-121.786122',</v>
      </c>
      <c r="H5633" t="s">
        <v>3352</v>
      </c>
      <c r="I5633" t="str">
        <f t="shared" si="175"/>
        <v>V0M</v>
      </c>
      <c r="J5633">
        <v>49.303477000000001</v>
      </c>
      <c r="K5633">
        <v>-121.78612200000001</v>
      </c>
      <c r="L5633" s="1">
        <v>55000</v>
      </c>
      <c r="M5633">
        <v>1</v>
      </c>
    </row>
    <row r="5634" spans="1:13" x14ac:dyDescent="0.2">
      <c r="A5634">
        <v>49.040132999999997</v>
      </c>
      <c r="B5634">
        <v>-122.286113</v>
      </c>
      <c r="C5634" s="1">
        <v>159900</v>
      </c>
      <c r="D5634">
        <v>2</v>
      </c>
      <c r="F5634" s="5" t="str">
        <f t="shared" si="174"/>
        <v>'49.040133,-122.286113',</v>
      </c>
      <c r="H5634" t="s">
        <v>3664</v>
      </c>
      <c r="I5634" t="str">
        <f t="shared" si="175"/>
        <v>V2S</v>
      </c>
      <c r="J5634">
        <v>49.040132999999997</v>
      </c>
      <c r="K5634">
        <v>-122.286113</v>
      </c>
      <c r="L5634" s="1">
        <v>159900</v>
      </c>
      <c r="M5634">
        <v>2</v>
      </c>
    </row>
    <row r="5635" spans="1:13" x14ac:dyDescent="0.2">
      <c r="A5635">
        <v>49.163440999999999</v>
      </c>
      <c r="B5635">
        <v>-122.640253</v>
      </c>
      <c r="C5635" s="1">
        <v>259000</v>
      </c>
      <c r="D5635">
        <v>2</v>
      </c>
      <c r="F5635" s="5" t="str">
        <f t="shared" ref="F5635:F5698" si="176">"'"&amp;A5635&amp;","&amp;B5635&amp;"',"</f>
        <v>'49.163441,-122.640253',</v>
      </c>
      <c r="H5635" t="s">
        <v>3434</v>
      </c>
      <c r="I5635" t="str">
        <f t="shared" ref="I5635:I5698" si="177">LEFT(H5635,3)</f>
        <v>V1M</v>
      </c>
      <c r="J5635">
        <v>49.163440999999999</v>
      </c>
      <c r="K5635">
        <v>-122.640253</v>
      </c>
      <c r="L5635" s="1">
        <v>259000</v>
      </c>
      <c r="M5635">
        <v>2</v>
      </c>
    </row>
    <row r="5636" spans="1:13" x14ac:dyDescent="0.2">
      <c r="A5636">
        <v>49.033141000000001</v>
      </c>
      <c r="B5636">
        <v>-122.79674300000001</v>
      </c>
      <c r="C5636" s="1">
        <v>299900</v>
      </c>
      <c r="D5636">
        <v>2</v>
      </c>
      <c r="F5636" s="5" t="str">
        <f t="shared" si="176"/>
        <v>'49.033141,-122.796743',</v>
      </c>
      <c r="H5636" t="s">
        <v>3665</v>
      </c>
      <c r="I5636" t="str">
        <f t="shared" si="177"/>
        <v>V4A</v>
      </c>
      <c r="J5636">
        <v>49.033141000000001</v>
      </c>
      <c r="K5636">
        <v>-122.79674300000001</v>
      </c>
      <c r="L5636" s="1">
        <v>299900</v>
      </c>
      <c r="M5636">
        <v>2</v>
      </c>
    </row>
    <row r="5637" spans="1:13" x14ac:dyDescent="0.2">
      <c r="A5637">
        <v>49.031032000000003</v>
      </c>
      <c r="B5637">
        <v>-122.792877</v>
      </c>
      <c r="C5637" s="1">
        <v>389000</v>
      </c>
      <c r="D5637">
        <v>2</v>
      </c>
      <c r="F5637" s="5" t="str">
        <f t="shared" si="176"/>
        <v>'49.031032,-122.792877',</v>
      </c>
      <c r="H5637" t="s">
        <v>3666</v>
      </c>
      <c r="I5637" t="str">
        <f t="shared" si="177"/>
        <v>V4B</v>
      </c>
      <c r="J5637">
        <v>49.031032000000003</v>
      </c>
      <c r="K5637">
        <v>-122.792877</v>
      </c>
      <c r="L5637" s="1">
        <v>389000</v>
      </c>
      <c r="M5637">
        <v>2</v>
      </c>
    </row>
    <row r="5638" spans="1:13" x14ac:dyDescent="0.2">
      <c r="A5638">
        <v>49.265354000000002</v>
      </c>
      <c r="B5638">
        <v>-123.09195800000001</v>
      </c>
      <c r="C5638" s="1">
        <v>269900</v>
      </c>
      <c r="D5638">
        <v>1</v>
      </c>
      <c r="F5638" s="5" t="str">
        <f t="shared" si="176"/>
        <v>'49.265354,-123.091958',</v>
      </c>
      <c r="H5638" t="s">
        <v>3667</v>
      </c>
      <c r="I5638" t="str">
        <f t="shared" si="177"/>
        <v>V5T</v>
      </c>
      <c r="J5638">
        <v>49.265354000000002</v>
      </c>
      <c r="K5638">
        <v>-123.09195800000001</v>
      </c>
      <c r="L5638" s="1">
        <v>269900</v>
      </c>
      <c r="M5638">
        <v>1</v>
      </c>
    </row>
    <row r="5639" spans="1:13" x14ac:dyDescent="0.2">
      <c r="A5639">
        <v>48.450012000000001</v>
      </c>
      <c r="B5639">
        <v>-123.365865</v>
      </c>
      <c r="C5639" s="1">
        <v>289900</v>
      </c>
      <c r="D5639">
        <v>2</v>
      </c>
      <c r="F5639" s="5" t="str">
        <f t="shared" si="176"/>
        <v>'48.450012,-123.365865',</v>
      </c>
      <c r="H5639" t="s">
        <v>3668</v>
      </c>
      <c r="I5639" t="str">
        <f t="shared" si="177"/>
        <v>V8X</v>
      </c>
      <c r="J5639">
        <v>48.450012000000001</v>
      </c>
      <c r="K5639">
        <v>-123.365865</v>
      </c>
      <c r="L5639" s="1">
        <v>289900</v>
      </c>
      <c r="M5639">
        <v>2</v>
      </c>
    </row>
    <row r="5640" spans="1:13" x14ac:dyDescent="0.2">
      <c r="A5640">
        <v>49.327244999999998</v>
      </c>
      <c r="B5640">
        <v>-123.134908</v>
      </c>
      <c r="C5640" s="1">
        <v>269000</v>
      </c>
      <c r="D5640">
        <v>1</v>
      </c>
      <c r="F5640" s="5" t="str">
        <f t="shared" si="176"/>
        <v>'49.327245,-123.134908',</v>
      </c>
      <c r="H5640" t="s">
        <v>3669</v>
      </c>
      <c r="I5640" t="str">
        <f t="shared" si="177"/>
        <v>V7T</v>
      </c>
      <c r="J5640">
        <v>49.327244999999998</v>
      </c>
      <c r="K5640">
        <v>-123.134908</v>
      </c>
      <c r="L5640" s="1">
        <v>269000</v>
      </c>
      <c r="M5640">
        <v>1</v>
      </c>
    </row>
    <row r="5641" spans="1:13" x14ac:dyDescent="0.2">
      <c r="A5641">
        <v>49.134399000000002</v>
      </c>
      <c r="B5641">
        <v>-122.688425</v>
      </c>
      <c r="C5641" s="1">
        <v>729900</v>
      </c>
      <c r="D5641">
        <v>8</v>
      </c>
      <c r="F5641" s="5" t="str">
        <f t="shared" si="176"/>
        <v>'49.134399,-122.688425',</v>
      </c>
      <c r="H5641" t="s">
        <v>3670</v>
      </c>
      <c r="I5641" t="str">
        <f t="shared" si="177"/>
        <v>V4N</v>
      </c>
      <c r="J5641">
        <v>49.134399000000002</v>
      </c>
      <c r="K5641">
        <v>-122.688425</v>
      </c>
      <c r="L5641" s="1">
        <v>729900</v>
      </c>
      <c r="M5641">
        <v>8</v>
      </c>
    </row>
    <row r="5642" spans="1:13" x14ac:dyDescent="0.2">
      <c r="A5642">
        <v>49.191549000000002</v>
      </c>
      <c r="B5642">
        <v>-122.752014</v>
      </c>
      <c r="C5642" s="1">
        <v>1288888</v>
      </c>
      <c r="D5642">
        <v>6</v>
      </c>
      <c r="F5642" s="5" t="str">
        <f t="shared" si="176"/>
        <v>'49.191549,-122.752014',</v>
      </c>
      <c r="H5642" t="s">
        <v>3671</v>
      </c>
      <c r="I5642" t="str">
        <f t="shared" si="177"/>
        <v>V4N</v>
      </c>
      <c r="J5642">
        <v>49.191549000000002</v>
      </c>
      <c r="K5642">
        <v>-122.752014</v>
      </c>
      <c r="L5642" s="1">
        <v>1288888</v>
      </c>
      <c r="M5642">
        <v>6</v>
      </c>
    </row>
    <row r="5643" spans="1:13" x14ac:dyDescent="0.2">
      <c r="A5643">
        <v>49.160924000000001</v>
      </c>
      <c r="B5643">
        <v>-123.162358</v>
      </c>
      <c r="C5643" s="1">
        <v>850000</v>
      </c>
      <c r="D5643">
        <v>3</v>
      </c>
      <c r="F5643" s="5" t="str">
        <f t="shared" si="176"/>
        <v>'49.160924,-123.162358',</v>
      </c>
      <c r="H5643" t="s">
        <v>3672</v>
      </c>
      <c r="I5643" t="str">
        <f t="shared" si="177"/>
        <v>V7C</v>
      </c>
      <c r="J5643">
        <v>49.160924000000001</v>
      </c>
      <c r="K5643">
        <v>-123.162358</v>
      </c>
      <c r="L5643" s="1">
        <v>850000</v>
      </c>
      <c r="M5643">
        <v>3</v>
      </c>
    </row>
    <row r="5644" spans="1:13" x14ac:dyDescent="0.2">
      <c r="A5644">
        <v>49.089677000000002</v>
      </c>
      <c r="B5644">
        <v>-123.02350800000001</v>
      </c>
      <c r="C5644" s="1">
        <v>1780000</v>
      </c>
      <c r="D5644">
        <v>7</v>
      </c>
      <c r="F5644" s="5" t="str">
        <f t="shared" si="176"/>
        <v>'49.089677,-123.023508',</v>
      </c>
      <c r="H5644" t="s">
        <v>3673</v>
      </c>
      <c r="I5644" t="str">
        <f t="shared" si="177"/>
        <v>V4K</v>
      </c>
      <c r="J5644">
        <v>49.089677000000002</v>
      </c>
      <c r="K5644">
        <v>-123.02350800000001</v>
      </c>
      <c r="L5644" s="1">
        <v>1780000</v>
      </c>
      <c r="M5644">
        <v>7</v>
      </c>
    </row>
    <row r="5645" spans="1:13" x14ac:dyDescent="0.2">
      <c r="A5645">
        <v>49.161766</v>
      </c>
      <c r="B5645">
        <v>-123.158665</v>
      </c>
      <c r="C5645" s="1">
        <v>920000</v>
      </c>
      <c r="D5645">
        <v>3</v>
      </c>
      <c r="F5645" s="5" t="str">
        <f t="shared" si="176"/>
        <v>'49.161766,-123.158665',</v>
      </c>
      <c r="H5645" t="s">
        <v>3674</v>
      </c>
      <c r="I5645" t="str">
        <f t="shared" si="177"/>
        <v>V7C</v>
      </c>
      <c r="J5645">
        <v>49.161766</v>
      </c>
      <c r="K5645">
        <v>-123.158665</v>
      </c>
      <c r="L5645" s="1">
        <v>920000</v>
      </c>
      <c r="M5645">
        <v>3</v>
      </c>
    </row>
    <row r="5646" spans="1:13" x14ac:dyDescent="0.2">
      <c r="A5646">
        <v>49.141989000000002</v>
      </c>
      <c r="B5646">
        <v>-123.15515000000001</v>
      </c>
      <c r="C5646" s="1">
        <v>725000</v>
      </c>
      <c r="D5646">
        <v>3</v>
      </c>
      <c r="F5646" s="5" t="str">
        <f t="shared" si="176"/>
        <v>'49.141989,-123.15515',</v>
      </c>
      <c r="H5646" t="s">
        <v>3415</v>
      </c>
      <c r="I5646" t="str">
        <f t="shared" si="177"/>
        <v>V7E</v>
      </c>
      <c r="J5646">
        <v>49.141989000000002</v>
      </c>
      <c r="K5646">
        <v>-123.15515000000001</v>
      </c>
      <c r="L5646" s="1">
        <v>725000</v>
      </c>
      <c r="M5646">
        <v>3</v>
      </c>
    </row>
    <row r="5647" spans="1:13" x14ac:dyDescent="0.2">
      <c r="A5647">
        <v>49.227238999999997</v>
      </c>
      <c r="B5647">
        <v>-122.502279</v>
      </c>
      <c r="C5647" s="1">
        <v>1098000</v>
      </c>
      <c r="D5647">
        <v>5</v>
      </c>
      <c r="F5647" s="5" t="str">
        <f t="shared" si="176"/>
        <v>'49.227239,-122.502279',</v>
      </c>
      <c r="H5647" t="s">
        <v>3675</v>
      </c>
      <c r="I5647" t="str">
        <f t="shared" si="177"/>
        <v>V4R</v>
      </c>
      <c r="J5647">
        <v>49.227238999999997</v>
      </c>
      <c r="K5647">
        <v>-122.502279</v>
      </c>
      <c r="L5647" s="1">
        <v>1098000</v>
      </c>
      <c r="M5647">
        <v>5</v>
      </c>
    </row>
    <row r="5648" spans="1:13" x14ac:dyDescent="0.2">
      <c r="A5648">
        <v>49.128495000000001</v>
      </c>
      <c r="B5648">
        <v>-122.87205899999999</v>
      </c>
      <c r="C5648" s="1">
        <v>789000</v>
      </c>
      <c r="D5648">
        <v>7</v>
      </c>
      <c r="F5648" s="5" t="str">
        <f t="shared" si="176"/>
        <v>'49.128495,-122.872059',</v>
      </c>
      <c r="H5648" t="s">
        <v>3676</v>
      </c>
      <c r="I5648" t="str">
        <f t="shared" si="177"/>
        <v>V3W</v>
      </c>
      <c r="J5648">
        <v>49.128495000000001</v>
      </c>
      <c r="K5648">
        <v>-122.87205899999999</v>
      </c>
      <c r="L5648" s="1">
        <v>789000</v>
      </c>
      <c r="M5648">
        <v>7</v>
      </c>
    </row>
    <row r="5649" spans="1:13" x14ac:dyDescent="0.2">
      <c r="A5649">
        <v>49.125132000000001</v>
      </c>
      <c r="B5649">
        <v>-122.816484</v>
      </c>
      <c r="C5649" s="1">
        <v>675000</v>
      </c>
      <c r="D5649">
        <v>8</v>
      </c>
      <c r="F5649" s="5" t="str">
        <f t="shared" si="176"/>
        <v>'49.125132,-122.816484',</v>
      </c>
      <c r="H5649" t="s">
        <v>2776</v>
      </c>
      <c r="I5649" t="str">
        <f t="shared" si="177"/>
        <v>V3S</v>
      </c>
      <c r="J5649">
        <v>49.125132000000001</v>
      </c>
      <c r="K5649">
        <v>-122.816484</v>
      </c>
      <c r="L5649" s="1">
        <v>675000</v>
      </c>
      <c r="M5649">
        <v>8</v>
      </c>
    </row>
    <row r="5650" spans="1:13" x14ac:dyDescent="0.2">
      <c r="A5650">
        <v>49.258650000000003</v>
      </c>
      <c r="B5650">
        <v>-123.16661000000001</v>
      </c>
      <c r="C5650" s="1">
        <v>2898888</v>
      </c>
      <c r="D5650">
        <v>5</v>
      </c>
      <c r="F5650" s="5" t="str">
        <f t="shared" si="176"/>
        <v>'49.25865,-123.16661',</v>
      </c>
      <c r="H5650" t="s">
        <v>3677</v>
      </c>
      <c r="I5650" t="str">
        <f t="shared" si="177"/>
        <v>V6K</v>
      </c>
      <c r="J5650">
        <v>49.258650000000003</v>
      </c>
      <c r="K5650">
        <v>-123.16661000000001</v>
      </c>
      <c r="L5650" s="1">
        <v>2898888</v>
      </c>
      <c r="M5650">
        <v>5</v>
      </c>
    </row>
    <row r="5651" spans="1:13" x14ac:dyDescent="0.2">
      <c r="A5651">
        <v>49.247529</v>
      </c>
      <c r="B5651">
        <v>-122.831322</v>
      </c>
      <c r="C5651" s="1">
        <v>859888</v>
      </c>
      <c r="D5651">
        <v>3</v>
      </c>
      <c r="F5651" s="5" t="str">
        <f t="shared" si="176"/>
        <v>'49.247529,-122.831322',</v>
      </c>
      <c r="H5651" t="s">
        <v>3678</v>
      </c>
      <c r="I5651" t="str">
        <f t="shared" si="177"/>
        <v>V3K</v>
      </c>
      <c r="J5651">
        <v>49.247529</v>
      </c>
      <c r="K5651">
        <v>-122.831322</v>
      </c>
      <c r="L5651" s="1">
        <v>859888</v>
      </c>
      <c r="M5651">
        <v>3</v>
      </c>
    </row>
    <row r="5652" spans="1:13" x14ac:dyDescent="0.2">
      <c r="A5652">
        <v>49.16301</v>
      </c>
      <c r="B5652">
        <v>-122.833506</v>
      </c>
      <c r="C5652" s="1">
        <v>599000</v>
      </c>
      <c r="D5652">
        <v>5</v>
      </c>
      <c r="F5652" s="5" t="str">
        <f t="shared" si="176"/>
        <v>'49.16301,-122.833506',</v>
      </c>
      <c r="H5652" t="s">
        <v>3393</v>
      </c>
      <c r="I5652" t="str">
        <f t="shared" si="177"/>
        <v>V3V</v>
      </c>
      <c r="J5652">
        <v>49.16301</v>
      </c>
      <c r="K5652">
        <v>-122.833506</v>
      </c>
      <c r="L5652" s="1">
        <v>599000</v>
      </c>
      <c r="M5652">
        <v>5</v>
      </c>
    </row>
    <row r="5653" spans="1:13" x14ac:dyDescent="0.2">
      <c r="A5653">
        <v>49.108570999999998</v>
      </c>
      <c r="B5653">
        <v>-122.65013999999999</v>
      </c>
      <c r="C5653" s="1">
        <v>175000</v>
      </c>
      <c r="D5653">
        <v>2</v>
      </c>
      <c r="F5653" s="5" t="str">
        <f t="shared" si="176"/>
        <v>'49.108571,-122.65014',</v>
      </c>
      <c r="H5653" t="s">
        <v>2894</v>
      </c>
      <c r="I5653" t="str">
        <f t="shared" si="177"/>
        <v>V3A</v>
      </c>
      <c r="J5653">
        <v>49.108570999999998</v>
      </c>
      <c r="K5653">
        <v>-122.65013999999999</v>
      </c>
      <c r="L5653" s="1">
        <v>175000</v>
      </c>
      <c r="M5653">
        <v>2</v>
      </c>
    </row>
    <row r="5654" spans="1:13" x14ac:dyDescent="0.2">
      <c r="A5654">
        <v>49.233151999999997</v>
      </c>
      <c r="B5654">
        <v>-123.02395799999999</v>
      </c>
      <c r="C5654" s="1">
        <v>249000</v>
      </c>
      <c r="D5654">
        <v>1</v>
      </c>
      <c r="F5654" s="5" t="str">
        <f t="shared" si="176"/>
        <v>'49.233152,-123.023958',</v>
      </c>
      <c r="H5654" t="s">
        <v>3455</v>
      </c>
      <c r="I5654" t="str">
        <f t="shared" si="177"/>
        <v>V5R</v>
      </c>
      <c r="J5654">
        <v>49.233151999999997</v>
      </c>
      <c r="K5654">
        <v>-123.02395799999999</v>
      </c>
      <c r="L5654" s="1">
        <v>249000</v>
      </c>
      <c r="M5654">
        <v>1</v>
      </c>
    </row>
    <row r="5655" spans="1:13" x14ac:dyDescent="0.2">
      <c r="A5655">
        <v>49.233235999999998</v>
      </c>
      <c r="B5655">
        <v>-123.024001</v>
      </c>
      <c r="C5655" s="1">
        <v>599000</v>
      </c>
      <c r="D5655">
        <v>2</v>
      </c>
      <c r="F5655" s="5" t="str">
        <f t="shared" si="176"/>
        <v>'49.233236,-123.024001',</v>
      </c>
      <c r="H5655" t="s">
        <v>3455</v>
      </c>
      <c r="I5655" t="str">
        <f t="shared" si="177"/>
        <v>V5R</v>
      </c>
      <c r="J5655">
        <v>49.233235999999998</v>
      </c>
      <c r="K5655">
        <v>-123.024001</v>
      </c>
      <c r="L5655" s="1">
        <v>599000</v>
      </c>
      <c r="M5655">
        <v>2</v>
      </c>
    </row>
    <row r="5656" spans="1:13" x14ac:dyDescent="0.2">
      <c r="A5656">
        <v>49.233179999999997</v>
      </c>
      <c r="B5656">
        <v>-123.02408699999999</v>
      </c>
      <c r="C5656" s="1">
        <v>610000</v>
      </c>
      <c r="D5656">
        <v>2</v>
      </c>
      <c r="F5656" s="5" t="str">
        <f t="shared" si="176"/>
        <v>'49.23318,-123.024087',</v>
      </c>
      <c r="H5656" t="s">
        <v>3455</v>
      </c>
      <c r="I5656" t="str">
        <f t="shared" si="177"/>
        <v>V5R</v>
      </c>
      <c r="J5656">
        <v>49.233179999999997</v>
      </c>
      <c r="K5656">
        <v>-123.02408699999999</v>
      </c>
      <c r="L5656" s="1">
        <v>610000</v>
      </c>
      <c r="M5656">
        <v>2</v>
      </c>
    </row>
    <row r="5657" spans="1:13" x14ac:dyDescent="0.2">
      <c r="A5657">
        <v>49.215136000000001</v>
      </c>
      <c r="B5657">
        <v>-122.619927</v>
      </c>
      <c r="C5657" s="1">
        <v>450000</v>
      </c>
      <c r="D5657">
        <v>5</v>
      </c>
      <c r="F5657" s="5" t="str">
        <f t="shared" si="176"/>
        <v>'49.215136,-122.619927',</v>
      </c>
      <c r="H5657" t="s">
        <v>2787</v>
      </c>
      <c r="I5657" t="str">
        <f t="shared" si="177"/>
        <v>V2X</v>
      </c>
      <c r="J5657">
        <v>49.215136000000001</v>
      </c>
      <c r="K5657">
        <v>-122.619927</v>
      </c>
      <c r="L5657" s="1">
        <v>450000</v>
      </c>
      <c r="M5657">
        <v>5</v>
      </c>
    </row>
    <row r="5658" spans="1:13" x14ac:dyDescent="0.2">
      <c r="A5658">
        <v>49.808908000000002</v>
      </c>
      <c r="B5658">
        <v>-125.07442500000001</v>
      </c>
      <c r="C5658" s="1">
        <v>1175000</v>
      </c>
      <c r="D5658">
        <v>3</v>
      </c>
      <c r="F5658" s="5" t="str">
        <f t="shared" si="176"/>
        <v>'49.808908,-125.074425',</v>
      </c>
      <c r="H5658" t="s">
        <v>3627</v>
      </c>
      <c r="I5658" t="str">
        <f t="shared" si="177"/>
        <v>V9J</v>
      </c>
      <c r="J5658">
        <v>49.808908000000002</v>
      </c>
      <c r="K5658">
        <v>-125.07442500000001</v>
      </c>
      <c r="L5658" s="1">
        <v>1175000</v>
      </c>
      <c r="M5658">
        <v>3</v>
      </c>
    </row>
    <row r="5659" spans="1:13" x14ac:dyDescent="0.2">
      <c r="A5659">
        <v>49.144606000000003</v>
      </c>
      <c r="B5659">
        <v>-122.823373</v>
      </c>
      <c r="C5659" s="1">
        <v>524800</v>
      </c>
      <c r="D5659">
        <v>4</v>
      </c>
      <c r="F5659" s="5" t="str">
        <f t="shared" si="176"/>
        <v>'49.144606,-122.823373',</v>
      </c>
      <c r="H5659" t="s">
        <v>2704</v>
      </c>
      <c r="I5659" t="str">
        <f t="shared" si="177"/>
        <v>V3W</v>
      </c>
      <c r="J5659">
        <v>49.144606000000003</v>
      </c>
      <c r="K5659">
        <v>-122.823373</v>
      </c>
      <c r="L5659" s="1">
        <v>524800</v>
      </c>
      <c r="M5659">
        <v>4</v>
      </c>
    </row>
    <row r="5660" spans="1:13" x14ac:dyDescent="0.2">
      <c r="A5660">
        <v>49.069057999999998</v>
      </c>
      <c r="B5660">
        <v>-119.982733</v>
      </c>
      <c r="C5660" s="1">
        <v>748000</v>
      </c>
      <c r="D5660">
        <v>4</v>
      </c>
      <c r="F5660" s="5" t="str">
        <f t="shared" si="176"/>
        <v>'49.069058,-119.982733',</v>
      </c>
      <c r="H5660">
        <v>98827</v>
      </c>
      <c r="I5660" t="str">
        <f t="shared" si="177"/>
        <v>988</v>
      </c>
      <c r="J5660">
        <v>49.069057999999998</v>
      </c>
      <c r="K5660">
        <v>-119.982733</v>
      </c>
      <c r="L5660" s="1">
        <v>748000</v>
      </c>
      <c r="M5660">
        <v>4</v>
      </c>
    </row>
    <row r="5661" spans="1:13" x14ac:dyDescent="0.2">
      <c r="A5661">
        <v>49.123320999999997</v>
      </c>
      <c r="B5661">
        <v>-122.889762</v>
      </c>
      <c r="C5661" s="1">
        <v>258888</v>
      </c>
      <c r="D5661">
        <v>2</v>
      </c>
      <c r="F5661" s="5" t="str">
        <f t="shared" si="176"/>
        <v>'49.123321,-122.889762',</v>
      </c>
      <c r="H5661" t="s">
        <v>2704</v>
      </c>
      <c r="I5661" t="str">
        <f t="shared" si="177"/>
        <v>V3W</v>
      </c>
      <c r="J5661">
        <v>49.123320999999997</v>
      </c>
      <c r="K5661">
        <v>-122.889762</v>
      </c>
      <c r="L5661" s="1">
        <v>258888</v>
      </c>
      <c r="M5661">
        <v>2</v>
      </c>
    </row>
    <row r="5662" spans="1:13" x14ac:dyDescent="0.2">
      <c r="A5662">
        <v>49.109228999999999</v>
      </c>
      <c r="B5662">
        <v>-122.867667</v>
      </c>
      <c r="C5662" s="1">
        <v>749800</v>
      </c>
      <c r="D5662">
        <v>6</v>
      </c>
      <c r="F5662" s="5" t="str">
        <f t="shared" si="176"/>
        <v>'49.109229,-122.867667',</v>
      </c>
      <c r="H5662" t="s">
        <v>3679</v>
      </c>
      <c r="I5662" t="str">
        <f t="shared" si="177"/>
        <v>V3X</v>
      </c>
      <c r="J5662">
        <v>49.109228999999999</v>
      </c>
      <c r="K5662">
        <v>-122.867667</v>
      </c>
      <c r="L5662" s="1">
        <v>749800</v>
      </c>
      <c r="M5662">
        <v>6</v>
      </c>
    </row>
    <row r="5663" spans="1:13" x14ac:dyDescent="0.2">
      <c r="A5663">
        <v>49.108966000000002</v>
      </c>
      <c r="B5663">
        <v>-122.72986299999999</v>
      </c>
      <c r="C5663" s="1">
        <v>279900</v>
      </c>
      <c r="D5663">
        <v>2</v>
      </c>
      <c r="F5663" s="5" t="str">
        <f t="shared" si="176"/>
        <v>'49.108966,-122.729863',</v>
      </c>
      <c r="H5663" t="s">
        <v>2763</v>
      </c>
      <c r="I5663" t="str">
        <f t="shared" si="177"/>
        <v>V3S</v>
      </c>
      <c r="J5663">
        <v>49.108966000000002</v>
      </c>
      <c r="K5663">
        <v>-122.72986299999999</v>
      </c>
      <c r="L5663" s="1">
        <v>279900</v>
      </c>
      <c r="M5663">
        <v>2</v>
      </c>
    </row>
    <row r="5664" spans="1:13" x14ac:dyDescent="0.2">
      <c r="A5664">
        <v>49.229902000000003</v>
      </c>
      <c r="B5664">
        <v>-123.01254299999999</v>
      </c>
      <c r="C5664" s="1">
        <v>322000</v>
      </c>
      <c r="D5664">
        <v>2</v>
      </c>
      <c r="F5664" s="5" t="str">
        <f t="shared" si="176"/>
        <v>'49.229902,-123.012543',</v>
      </c>
      <c r="H5664" t="s">
        <v>3680</v>
      </c>
      <c r="I5664" t="str">
        <f t="shared" si="177"/>
        <v>V5H</v>
      </c>
      <c r="J5664">
        <v>49.229902000000003</v>
      </c>
      <c r="K5664">
        <v>-123.01254299999999</v>
      </c>
      <c r="L5664" s="1">
        <v>322000</v>
      </c>
      <c r="M5664">
        <v>2</v>
      </c>
    </row>
    <row r="5665" spans="1:13" x14ac:dyDescent="0.2">
      <c r="A5665">
        <v>49.213383999999998</v>
      </c>
      <c r="B5665">
        <v>-122.600382</v>
      </c>
      <c r="C5665" s="1">
        <v>169000</v>
      </c>
      <c r="D5665">
        <v>2</v>
      </c>
      <c r="F5665" s="5" t="str">
        <f t="shared" si="176"/>
        <v>'49.213384,-122.600382',</v>
      </c>
      <c r="H5665" t="s">
        <v>2935</v>
      </c>
      <c r="I5665" t="str">
        <f t="shared" si="177"/>
        <v>V2X</v>
      </c>
      <c r="J5665">
        <v>49.213383999999998</v>
      </c>
      <c r="K5665">
        <v>-122.600382</v>
      </c>
      <c r="L5665" s="1">
        <v>169000</v>
      </c>
      <c r="M5665">
        <v>2</v>
      </c>
    </row>
    <row r="5666" spans="1:13" x14ac:dyDescent="0.2">
      <c r="A5666">
        <v>49.108082000000003</v>
      </c>
      <c r="B5666">
        <v>-122.731557</v>
      </c>
      <c r="C5666" s="1">
        <v>239900</v>
      </c>
      <c r="D5666">
        <v>2</v>
      </c>
      <c r="F5666" s="5" t="str">
        <f t="shared" si="176"/>
        <v>'49.108082,-122.731557',</v>
      </c>
      <c r="H5666" t="s">
        <v>3681</v>
      </c>
      <c r="I5666" t="str">
        <f t="shared" si="177"/>
        <v>V3S</v>
      </c>
      <c r="J5666">
        <v>49.108082000000003</v>
      </c>
      <c r="K5666">
        <v>-122.731557</v>
      </c>
      <c r="L5666" s="1">
        <v>239900</v>
      </c>
      <c r="M5666">
        <v>2</v>
      </c>
    </row>
    <row r="5667" spans="1:13" x14ac:dyDescent="0.2">
      <c r="A5667">
        <v>49.145121000000003</v>
      </c>
      <c r="B5667">
        <v>-123.14013</v>
      </c>
      <c r="C5667" s="1">
        <v>2480000</v>
      </c>
      <c r="D5667">
        <v>8</v>
      </c>
      <c r="F5667" s="5" t="str">
        <f t="shared" si="176"/>
        <v>'49.145121,-123.14013',</v>
      </c>
      <c r="H5667" t="s">
        <v>3682</v>
      </c>
      <c r="I5667" t="str">
        <f t="shared" si="177"/>
        <v>V7A</v>
      </c>
      <c r="J5667">
        <v>49.145121000000003</v>
      </c>
      <c r="K5667">
        <v>-123.14013</v>
      </c>
      <c r="L5667" s="1">
        <v>2480000</v>
      </c>
      <c r="M5667">
        <v>8</v>
      </c>
    </row>
    <row r="5668" spans="1:13" x14ac:dyDescent="0.2">
      <c r="A5668">
        <v>49.269241000000001</v>
      </c>
      <c r="B5668">
        <v>-122.761126</v>
      </c>
      <c r="C5668" s="1">
        <v>315000</v>
      </c>
      <c r="D5668">
        <v>2</v>
      </c>
      <c r="F5668" s="5" t="str">
        <f t="shared" si="176"/>
        <v>'49.269241,-122.761126',</v>
      </c>
      <c r="H5668" t="s">
        <v>2876</v>
      </c>
      <c r="I5668" t="str">
        <f t="shared" si="177"/>
        <v>V3B</v>
      </c>
      <c r="J5668">
        <v>49.269241000000001</v>
      </c>
      <c r="K5668">
        <v>-122.761126</v>
      </c>
      <c r="L5668" s="1">
        <v>315000</v>
      </c>
      <c r="M5668">
        <v>2</v>
      </c>
    </row>
    <row r="5669" spans="1:13" x14ac:dyDescent="0.2">
      <c r="A5669">
        <v>49.105984999999997</v>
      </c>
      <c r="B5669">
        <v>-122.723806</v>
      </c>
      <c r="C5669" s="1">
        <v>575000</v>
      </c>
      <c r="D5669">
        <v>3</v>
      </c>
      <c r="F5669" s="5" t="str">
        <f t="shared" si="176"/>
        <v>'49.105985,-122.723806',</v>
      </c>
      <c r="H5669" t="s">
        <v>2795</v>
      </c>
      <c r="I5669" t="str">
        <f t="shared" si="177"/>
        <v>V3S</v>
      </c>
      <c r="J5669">
        <v>49.105984999999997</v>
      </c>
      <c r="K5669">
        <v>-122.723806</v>
      </c>
      <c r="L5669" s="1">
        <v>575000</v>
      </c>
      <c r="M5669">
        <v>3</v>
      </c>
    </row>
    <row r="5670" spans="1:13" x14ac:dyDescent="0.2">
      <c r="A5670">
        <v>49.107168000000001</v>
      </c>
      <c r="B5670">
        <v>-122.718259</v>
      </c>
      <c r="C5670" s="1">
        <v>565000</v>
      </c>
      <c r="D5670">
        <v>4</v>
      </c>
      <c r="F5670" s="5" t="str">
        <f t="shared" si="176"/>
        <v>'49.107168,-122.718259',</v>
      </c>
      <c r="H5670" t="s">
        <v>2855</v>
      </c>
      <c r="I5670" t="str">
        <f t="shared" si="177"/>
        <v>V3S</v>
      </c>
      <c r="J5670">
        <v>49.107168000000001</v>
      </c>
      <c r="K5670">
        <v>-122.718259</v>
      </c>
      <c r="L5670" s="1">
        <v>565000</v>
      </c>
      <c r="M5670">
        <v>4</v>
      </c>
    </row>
    <row r="5671" spans="1:13" x14ac:dyDescent="0.2">
      <c r="A5671">
        <v>49.055124999999997</v>
      </c>
      <c r="B5671">
        <v>-122.883748</v>
      </c>
      <c r="C5671" s="1">
        <v>1500000</v>
      </c>
      <c r="D5671">
        <v>2</v>
      </c>
      <c r="F5671" s="5" t="str">
        <f t="shared" si="176"/>
        <v>'49.055125,-122.883748',</v>
      </c>
      <c r="H5671" t="s">
        <v>2891</v>
      </c>
      <c r="I5671" t="str">
        <f t="shared" si="177"/>
        <v>V4A</v>
      </c>
      <c r="J5671">
        <v>49.055124999999997</v>
      </c>
      <c r="K5671">
        <v>-122.883748</v>
      </c>
      <c r="L5671" s="1">
        <v>1500000</v>
      </c>
      <c r="M5671">
        <v>2</v>
      </c>
    </row>
    <row r="5672" spans="1:13" x14ac:dyDescent="0.2">
      <c r="A5672">
        <v>49.193688000000002</v>
      </c>
      <c r="B5672">
        <v>-122.823212</v>
      </c>
      <c r="C5672" s="1">
        <v>920000</v>
      </c>
      <c r="D5672">
        <v>7</v>
      </c>
      <c r="F5672" s="5" t="str">
        <f t="shared" si="176"/>
        <v>'49.193688,-122.823212',</v>
      </c>
      <c r="H5672" t="s">
        <v>3683</v>
      </c>
      <c r="I5672" t="str">
        <f t="shared" si="177"/>
        <v>V3T</v>
      </c>
      <c r="J5672">
        <v>49.193688000000002</v>
      </c>
      <c r="K5672">
        <v>-122.823212</v>
      </c>
      <c r="L5672" s="1">
        <v>920000</v>
      </c>
      <c r="M5672">
        <v>7</v>
      </c>
    </row>
    <row r="5673" spans="1:13" x14ac:dyDescent="0.2">
      <c r="A5673">
        <v>49.184517</v>
      </c>
      <c r="B5673">
        <v>-123.135205</v>
      </c>
      <c r="C5673" s="1">
        <v>379900</v>
      </c>
      <c r="D5673">
        <v>1</v>
      </c>
      <c r="F5673" s="5" t="str">
        <f t="shared" si="176"/>
        <v>'49.184517,-123.135205',</v>
      </c>
      <c r="H5673" t="s">
        <v>3684</v>
      </c>
      <c r="I5673" t="str">
        <f t="shared" si="177"/>
        <v>V6X</v>
      </c>
      <c r="J5673">
        <v>49.184517</v>
      </c>
      <c r="K5673">
        <v>-123.135205</v>
      </c>
      <c r="L5673" s="1">
        <v>379900</v>
      </c>
      <c r="M5673">
        <v>1</v>
      </c>
    </row>
    <row r="5674" spans="1:13" x14ac:dyDescent="0.2">
      <c r="A5674">
        <v>49.167054999999998</v>
      </c>
      <c r="B5674">
        <v>-123.118988</v>
      </c>
      <c r="C5674" s="1">
        <v>349900</v>
      </c>
      <c r="D5674">
        <v>1</v>
      </c>
      <c r="F5674" s="5" t="str">
        <f t="shared" si="176"/>
        <v>'49.167055,-123.118988',</v>
      </c>
      <c r="H5674" t="s">
        <v>3263</v>
      </c>
      <c r="I5674" t="str">
        <f t="shared" si="177"/>
        <v>V6Y</v>
      </c>
      <c r="J5674">
        <v>49.167054999999998</v>
      </c>
      <c r="K5674">
        <v>-123.118988</v>
      </c>
      <c r="L5674" s="1">
        <v>349900</v>
      </c>
      <c r="M5674">
        <v>1</v>
      </c>
    </row>
    <row r="5675" spans="1:13" x14ac:dyDescent="0.2">
      <c r="A5675">
        <v>49.274622000000001</v>
      </c>
      <c r="B5675">
        <v>-122.987354</v>
      </c>
      <c r="C5675" s="1">
        <v>1190000</v>
      </c>
      <c r="D5675">
        <v>5</v>
      </c>
      <c r="F5675" s="5" t="str">
        <f t="shared" si="176"/>
        <v>'49.274622,-122.987354',</v>
      </c>
      <c r="H5675" t="s">
        <v>3685</v>
      </c>
      <c r="I5675" t="str">
        <f t="shared" si="177"/>
        <v>V5B</v>
      </c>
      <c r="J5675">
        <v>49.274622000000001</v>
      </c>
      <c r="K5675">
        <v>-122.987354</v>
      </c>
      <c r="L5675" s="1">
        <v>1190000</v>
      </c>
      <c r="M5675">
        <v>5</v>
      </c>
    </row>
    <row r="5676" spans="1:13" x14ac:dyDescent="0.2">
      <c r="A5676">
        <v>-1.7200000000000001E-4</v>
      </c>
      <c r="B5676">
        <v>2.5700000000000001E-4</v>
      </c>
      <c r="C5676" s="1">
        <v>619900</v>
      </c>
      <c r="D5676">
        <v>4</v>
      </c>
      <c r="F5676" s="5" t="str">
        <f t="shared" si="176"/>
        <v>'-0.000172,0.000257',</v>
      </c>
      <c r="I5676" t="str">
        <f t="shared" si="177"/>
        <v/>
      </c>
      <c r="J5676">
        <v>-1.7200000000000001E-4</v>
      </c>
      <c r="K5676">
        <v>2.5700000000000001E-4</v>
      </c>
      <c r="L5676" s="1">
        <v>619900</v>
      </c>
      <c r="M5676">
        <v>4</v>
      </c>
    </row>
    <row r="5677" spans="1:13" x14ac:dyDescent="0.2">
      <c r="A5677">
        <v>-1.7200000000000001E-4</v>
      </c>
      <c r="B5677">
        <v>2.5700000000000001E-4</v>
      </c>
      <c r="C5677" s="1">
        <v>619900</v>
      </c>
      <c r="D5677">
        <v>4</v>
      </c>
      <c r="F5677" s="5" t="str">
        <f t="shared" si="176"/>
        <v>'-0.000172,0.000257',</v>
      </c>
      <c r="I5677" t="str">
        <f t="shared" si="177"/>
        <v/>
      </c>
      <c r="J5677">
        <v>-1.7200000000000001E-4</v>
      </c>
      <c r="K5677">
        <v>2.5700000000000001E-4</v>
      </c>
      <c r="L5677" s="1">
        <v>619900</v>
      </c>
      <c r="M5677">
        <v>4</v>
      </c>
    </row>
    <row r="5678" spans="1:13" x14ac:dyDescent="0.2">
      <c r="A5678">
        <v>49.265765999999999</v>
      </c>
      <c r="B5678">
        <v>-123.114762</v>
      </c>
      <c r="C5678" s="1">
        <v>650000</v>
      </c>
      <c r="D5678">
        <v>1</v>
      </c>
      <c r="F5678" s="5" t="str">
        <f t="shared" si="176"/>
        <v>'49.265766,-123.114762',</v>
      </c>
      <c r="H5678" t="s">
        <v>3686</v>
      </c>
      <c r="I5678" t="str">
        <f t="shared" si="177"/>
        <v>V5Z</v>
      </c>
      <c r="J5678">
        <v>49.265765999999999</v>
      </c>
      <c r="K5678">
        <v>-123.114762</v>
      </c>
      <c r="L5678" s="1">
        <v>650000</v>
      </c>
      <c r="M5678">
        <v>1</v>
      </c>
    </row>
    <row r="5679" spans="1:13" x14ac:dyDescent="0.2">
      <c r="A5679">
        <v>49.218049000000001</v>
      </c>
      <c r="B5679">
        <v>-123.02591</v>
      </c>
      <c r="C5679" s="1">
        <v>438000</v>
      </c>
      <c r="D5679">
        <v>3</v>
      </c>
      <c r="F5679" s="5" t="str">
        <f t="shared" si="176"/>
        <v>'49.218049,-123.02591',</v>
      </c>
      <c r="H5679" t="s">
        <v>3687</v>
      </c>
      <c r="I5679" t="str">
        <f t="shared" si="177"/>
        <v>V5S</v>
      </c>
      <c r="J5679">
        <v>49.218049000000001</v>
      </c>
      <c r="K5679">
        <v>-123.02591</v>
      </c>
      <c r="L5679" s="1">
        <v>438000</v>
      </c>
      <c r="M5679">
        <v>3</v>
      </c>
    </row>
    <row r="5680" spans="1:13" x14ac:dyDescent="0.2">
      <c r="A5680">
        <v>49.263756000000001</v>
      </c>
      <c r="B5680">
        <v>-123.008646</v>
      </c>
      <c r="C5680" s="1">
        <v>359000</v>
      </c>
      <c r="D5680">
        <v>1</v>
      </c>
      <c r="F5680" s="5" t="str">
        <f t="shared" si="176"/>
        <v>'49.263756,-123.008646',</v>
      </c>
      <c r="H5680" t="s">
        <v>3688</v>
      </c>
      <c r="I5680" t="str">
        <f t="shared" si="177"/>
        <v>V5C</v>
      </c>
      <c r="J5680">
        <v>49.263756000000001</v>
      </c>
      <c r="K5680">
        <v>-123.008646</v>
      </c>
      <c r="L5680" s="1">
        <v>359000</v>
      </c>
      <c r="M5680">
        <v>1</v>
      </c>
    </row>
    <row r="5681" spans="1:13" x14ac:dyDescent="0.2">
      <c r="A5681">
        <v>49.275016000000001</v>
      </c>
      <c r="B5681">
        <v>-123.131494</v>
      </c>
      <c r="C5681" s="1">
        <v>1250000</v>
      </c>
      <c r="D5681">
        <v>2</v>
      </c>
      <c r="F5681" s="5" t="str">
        <f t="shared" si="176"/>
        <v>'49.275016,-123.131494',</v>
      </c>
      <c r="H5681" t="s">
        <v>3387</v>
      </c>
      <c r="I5681" t="str">
        <f t="shared" si="177"/>
        <v>V6Z</v>
      </c>
      <c r="J5681">
        <v>49.275016000000001</v>
      </c>
      <c r="K5681">
        <v>-123.131494</v>
      </c>
      <c r="L5681" s="1">
        <v>1250000</v>
      </c>
      <c r="M5681">
        <v>2</v>
      </c>
    </row>
    <row r="5682" spans="1:13" x14ac:dyDescent="0.2">
      <c r="A5682">
        <v>49.158358999999997</v>
      </c>
      <c r="B5682">
        <v>-123.140311</v>
      </c>
      <c r="C5682" s="1">
        <v>219800</v>
      </c>
      <c r="D5682">
        <v>1</v>
      </c>
      <c r="F5682" s="5" t="str">
        <f t="shared" si="176"/>
        <v>'49.158359,-123.140311',</v>
      </c>
      <c r="H5682" t="s">
        <v>2958</v>
      </c>
      <c r="I5682" t="str">
        <f t="shared" si="177"/>
        <v>V6Y</v>
      </c>
      <c r="J5682">
        <v>49.158358999999997</v>
      </c>
      <c r="K5682">
        <v>-123.140311</v>
      </c>
      <c r="L5682" s="1">
        <v>219800</v>
      </c>
      <c r="M5682">
        <v>1</v>
      </c>
    </row>
    <row r="5683" spans="1:13" x14ac:dyDescent="0.2">
      <c r="A5683">
        <v>49.263717</v>
      </c>
      <c r="B5683">
        <v>-123.008647</v>
      </c>
      <c r="C5683" s="1">
        <v>629900</v>
      </c>
      <c r="D5683">
        <v>3</v>
      </c>
      <c r="F5683" s="5" t="str">
        <f t="shared" si="176"/>
        <v>'49.263717,-123.008647',</v>
      </c>
      <c r="H5683" t="s">
        <v>3688</v>
      </c>
      <c r="I5683" t="str">
        <f t="shared" si="177"/>
        <v>V5C</v>
      </c>
      <c r="J5683">
        <v>49.263717</v>
      </c>
      <c r="K5683">
        <v>-123.008647</v>
      </c>
      <c r="L5683" s="1">
        <v>629900</v>
      </c>
      <c r="M5683">
        <v>3</v>
      </c>
    </row>
    <row r="5684" spans="1:13" x14ac:dyDescent="0.2">
      <c r="A5684">
        <v>49.163302999999999</v>
      </c>
      <c r="B5684">
        <v>-123.130241</v>
      </c>
      <c r="C5684" s="1">
        <v>539900</v>
      </c>
      <c r="D5684">
        <v>2</v>
      </c>
      <c r="F5684" s="5" t="str">
        <f t="shared" si="176"/>
        <v>'49.163303,-123.130241',</v>
      </c>
      <c r="H5684" t="s">
        <v>3263</v>
      </c>
      <c r="I5684" t="str">
        <f t="shared" si="177"/>
        <v>V6Y</v>
      </c>
      <c r="J5684">
        <v>49.163302999999999</v>
      </c>
      <c r="K5684">
        <v>-123.130241</v>
      </c>
      <c r="L5684" s="1">
        <v>539900</v>
      </c>
      <c r="M5684">
        <v>2</v>
      </c>
    </row>
    <row r="5685" spans="1:13" x14ac:dyDescent="0.2">
      <c r="A5685">
        <v>49.241619</v>
      </c>
      <c r="B5685">
        <v>-123.028609</v>
      </c>
      <c r="C5685" s="1">
        <v>1599000</v>
      </c>
      <c r="D5685">
        <v>4</v>
      </c>
      <c r="F5685" s="5" t="str">
        <f t="shared" si="176"/>
        <v>'49.241619,-123.028609',</v>
      </c>
      <c r="H5685" t="s">
        <v>3689</v>
      </c>
      <c r="I5685" t="str">
        <f t="shared" si="177"/>
        <v>V5R</v>
      </c>
      <c r="J5685">
        <v>49.241619</v>
      </c>
      <c r="K5685">
        <v>-123.028609</v>
      </c>
      <c r="L5685" s="1">
        <v>1599000</v>
      </c>
      <c r="M5685">
        <v>4</v>
      </c>
    </row>
    <row r="5686" spans="1:13" x14ac:dyDescent="0.2">
      <c r="A5686">
        <v>49.283099999999997</v>
      </c>
      <c r="B5686">
        <v>-123.072594</v>
      </c>
      <c r="C5686" s="1">
        <v>349900</v>
      </c>
      <c r="D5686">
        <v>1</v>
      </c>
      <c r="F5686" s="5" t="str">
        <f t="shared" si="176"/>
        <v>'49.2831,-123.072594',</v>
      </c>
      <c r="H5686" t="s">
        <v>3690</v>
      </c>
      <c r="I5686" t="str">
        <f t="shared" si="177"/>
        <v>V5L</v>
      </c>
      <c r="J5686">
        <v>49.283099999999997</v>
      </c>
      <c r="K5686">
        <v>-123.072594</v>
      </c>
      <c r="L5686" s="1">
        <v>349900</v>
      </c>
      <c r="M5686">
        <v>1</v>
      </c>
    </row>
    <row r="5687" spans="1:13" x14ac:dyDescent="0.2">
      <c r="A5687">
        <v>49.155605999999999</v>
      </c>
      <c r="B5687">
        <v>-122.91608100000001</v>
      </c>
      <c r="C5687" s="1">
        <v>615888</v>
      </c>
      <c r="D5687">
        <v>4</v>
      </c>
      <c r="F5687" s="5" t="str">
        <f t="shared" si="176"/>
        <v>'49.155606,-122.916081',</v>
      </c>
      <c r="H5687" t="s">
        <v>3691</v>
      </c>
      <c r="I5687" t="str">
        <f t="shared" si="177"/>
        <v>V4C</v>
      </c>
      <c r="J5687">
        <v>49.155605999999999</v>
      </c>
      <c r="K5687">
        <v>-122.91608100000001</v>
      </c>
      <c r="L5687" s="1">
        <v>615888</v>
      </c>
      <c r="M5687">
        <v>4</v>
      </c>
    </row>
    <row r="5688" spans="1:13" x14ac:dyDescent="0.2">
      <c r="A5688">
        <v>49.274276999999998</v>
      </c>
      <c r="B5688">
        <v>-123.124711</v>
      </c>
      <c r="C5688" s="1">
        <v>1199000</v>
      </c>
      <c r="D5688">
        <v>2</v>
      </c>
      <c r="F5688" s="5" t="str">
        <f t="shared" si="176"/>
        <v>'49.274277,-123.124711',</v>
      </c>
      <c r="H5688" t="s">
        <v>3692</v>
      </c>
      <c r="I5688" t="str">
        <f t="shared" si="177"/>
        <v>V6B</v>
      </c>
      <c r="J5688">
        <v>49.274276999999998</v>
      </c>
      <c r="K5688">
        <v>-123.124711</v>
      </c>
      <c r="L5688" s="1">
        <v>1199000</v>
      </c>
      <c r="M5688">
        <v>2</v>
      </c>
    </row>
    <row r="5689" spans="1:13" x14ac:dyDescent="0.2">
      <c r="A5689">
        <v>49.155597</v>
      </c>
      <c r="B5689">
        <v>-123.18100800000001</v>
      </c>
      <c r="C5689" s="1">
        <v>299000</v>
      </c>
      <c r="D5689">
        <v>2</v>
      </c>
      <c r="F5689" s="5" t="str">
        <f t="shared" si="176"/>
        <v>'49.155597,-123.181008',</v>
      </c>
      <c r="H5689" t="s">
        <v>3253</v>
      </c>
      <c r="I5689" t="str">
        <f t="shared" si="177"/>
        <v>V7C</v>
      </c>
      <c r="J5689">
        <v>49.155597</v>
      </c>
      <c r="K5689">
        <v>-123.18100800000001</v>
      </c>
      <c r="L5689" s="1">
        <v>299000</v>
      </c>
      <c r="M5689">
        <v>2</v>
      </c>
    </row>
    <row r="5690" spans="1:13" x14ac:dyDescent="0.2">
      <c r="A5690">
        <v>49.219979000000002</v>
      </c>
      <c r="B5690">
        <v>-122.940432</v>
      </c>
      <c r="C5690" s="1">
        <v>1890000</v>
      </c>
      <c r="D5690">
        <v>8</v>
      </c>
      <c r="F5690" s="5" t="str">
        <f t="shared" si="176"/>
        <v>'49.219979,-122.940432',</v>
      </c>
      <c r="H5690" t="s">
        <v>3693</v>
      </c>
      <c r="I5690" t="str">
        <f t="shared" si="177"/>
        <v>V3N</v>
      </c>
      <c r="J5690">
        <v>49.219979000000002</v>
      </c>
      <c r="K5690">
        <v>-122.940432</v>
      </c>
      <c r="L5690" s="1">
        <v>1890000</v>
      </c>
      <c r="M5690">
        <v>8</v>
      </c>
    </row>
    <row r="5691" spans="1:13" x14ac:dyDescent="0.2">
      <c r="A5691">
        <v>49.278312</v>
      </c>
      <c r="B5691">
        <v>-122.76879099999999</v>
      </c>
      <c r="C5691" s="1">
        <v>649000</v>
      </c>
      <c r="D5691">
        <v>3</v>
      </c>
      <c r="F5691" s="5" t="str">
        <f t="shared" si="176"/>
        <v>'49.278312,-122.768791',</v>
      </c>
      <c r="H5691" t="s">
        <v>3694</v>
      </c>
      <c r="I5691" t="str">
        <f t="shared" si="177"/>
        <v>V3B</v>
      </c>
      <c r="J5691">
        <v>49.278312</v>
      </c>
      <c r="K5691">
        <v>-122.76879099999999</v>
      </c>
      <c r="L5691" s="1">
        <v>649000</v>
      </c>
      <c r="M5691">
        <v>3</v>
      </c>
    </row>
    <row r="5692" spans="1:13" x14ac:dyDescent="0.2">
      <c r="A5692">
        <v>49.168540999999998</v>
      </c>
      <c r="B5692">
        <v>-123.12264500000001</v>
      </c>
      <c r="C5692" s="1">
        <v>395000</v>
      </c>
      <c r="D5692">
        <v>2</v>
      </c>
      <c r="F5692" s="5" t="str">
        <f t="shared" si="176"/>
        <v>'49.168541,-123.122645',</v>
      </c>
      <c r="H5692" t="s">
        <v>3695</v>
      </c>
      <c r="I5692" t="str">
        <f t="shared" si="177"/>
        <v>V6Y</v>
      </c>
      <c r="J5692">
        <v>49.168540999999998</v>
      </c>
      <c r="K5692">
        <v>-123.12264500000001</v>
      </c>
      <c r="L5692" s="1">
        <v>395000</v>
      </c>
      <c r="M5692">
        <v>2</v>
      </c>
    </row>
    <row r="5693" spans="1:13" x14ac:dyDescent="0.2">
      <c r="A5693">
        <v>49.173721</v>
      </c>
      <c r="B5693">
        <v>-123.14428599999999</v>
      </c>
      <c r="C5693" s="1">
        <v>359000</v>
      </c>
      <c r="D5693">
        <v>1</v>
      </c>
      <c r="F5693" s="5" t="str">
        <f t="shared" si="176"/>
        <v>'49.173721,-123.144286',</v>
      </c>
      <c r="H5693" t="s">
        <v>3696</v>
      </c>
      <c r="I5693" t="str">
        <f t="shared" si="177"/>
        <v>V6X</v>
      </c>
      <c r="J5693">
        <v>49.173721</v>
      </c>
      <c r="K5693">
        <v>-123.14428599999999</v>
      </c>
      <c r="L5693" s="1">
        <v>359000</v>
      </c>
      <c r="M5693">
        <v>1</v>
      </c>
    </row>
    <row r="5694" spans="1:13" x14ac:dyDescent="0.2">
      <c r="A5694">
        <v>49.205337</v>
      </c>
      <c r="B5694">
        <v>-123.14141499999999</v>
      </c>
      <c r="C5694" s="1">
        <v>359000</v>
      </c>
      <c r="D5694">
        <v>2</v>
      </c>
      <c r="F5694" s="5" t="str">
        <f t="shared" si="176"/>
        <v>'49.205337,-123.141415',</v>
      </c>
      <c r="H5694" t="s">
        <v>3697</v>
      </c>
      <c r="I5694" t="str">
        <f t="shared" si="177"/>
        <v>V6P</v>
      </c>
      <c r="J5694">
        <v>49.205337</v>
      </c>
      <c r="K5694">
        <v>-123.14141499999999</v>
      </c>
      <c r="L5694" s="1">
        <v>359000</v>
      </c>
      <c r="M5694">
        <v>2</v>
      </c>
    </row>
    <row r="5695" spans="1:13" x14ac:dyDescent="0.2">
      <c r="A5695">
        <v>49.195579000000002</v>
      </c>
      <c r="B5695">
        <v>-122.80205599999999</v>
      </c>
      <c r="C5695" s="1">
        <v>149900</v>
      </c>
      <c r="D5695">
        <v>2</v>
      </c>
      <c r="F5695" s="5" t="str">
        <f t="shared" si="176"/>
        <v>'49.195579,-122.802056',</v>
      </c>
      <c r="H5695" t="s">
        <v>3698</v>
      </c>
      <c r="I5695" t="str">
        <f t="shared" si="177"/>
        <v>V3R</v>
      </c>
      <c r="J5695">
        <v>49.195579000000002</v>
      </c>
      <c r="K5695">
        <v>-122.80205599999999</v>
      </c>
      <c r="L5695" s="1">
        <v>149900</v>
      </c>
      <c r="M5695">
        <v>2</v>
      </c>
    </row>
    <row r="5696" spans="1:13" x14ac:dyDescent="0.2">
      <c r="A5696">
        <v>49.202229000000003</v>
      </c>
      <c r="B5696">
        <v>-122.847573</v>
      </c>
      <c r="C5696" s="1">
        <v>159900</v>
      </c>
      <c r="D5696">
        <v>2</v>
      </c>
      <c r="F5696" s="5" t="str">
        <f t="shared" si="176"/>
        <v>'49.202229,-122.847573',</v>
      </c>
      <c r="H5696" t="s">
        <v>3699</v>
      </c>
      <c r="I5696" t="str">
        <f t="shared" si="177"/>
        <v>V3R</v>
      </c>
      <c r="J5696">
        <v>49.202229000000003</v>
      </c>
      <c r="K5696">
        <v>-122.847573</v>
      </c>
      <c r="L5696" s="1">
        <v>159900</v>
      </c>
      <c r="M5696">
        <v>2</v>
      </c>
    </row>
    <row r="5697" spans="1:13" x14ac:dyDescent="0.2">
      <c r="A5697">
        <v>49.207227000000003</v>
      </c>
      <c r="B5697">
        <v>-122.856056</v>
      </c>
      <c r="C5697" s="1">
        <v>599900</v>
      </c>
      <c r="D5697">
        <v>3</v>
      </c>
      <c r="F5697" s="5" t="str">
        <f t="shared" si="176"/>
        <v>'49.207227,-122.856056',</v>
      </c>
      <c r="H5697" t="s">
        <v>3700</v>
      </c>
      <c r="I5697" t="str">
        <f t="shared" si="177"/>
        <v>V3R</v>
      </c>
      <c r="J5697">
        <v>49.207227000000003</v>
      </c>
      <c r="K5697">
        <v>-122.856056</v>
      </c>
      <c r="L5697" s="1">
        <v>599900</v>
      </c>
      <c r="M5697">
        <v>3</v>
      </c>
    </row>
    <row r="5698" spans="1:13" x14ac:dyDescent="0.2">
      <c r="A5698">
        <v>49.199854999999999</v>
      </c>
      <c r="B5698">
        <v>-122.850881</v>
      </c>
      <c r="C5698" s="1">
        <v>249900</v>
      </c>
      <c r="D5698">
        <v>1</v>
      </c>
      <c r="F5698" s="5" t="str">
        <f t="shared" si="176"/>
        <v>'49.199855,-122.850881',</v>
      </c>
      <c r="H5698" t="s">
        <v>3701</v>
      </c>
      <c r="I5698" t="str">
        <f t="shared" si="177"/>
        <v>V3T</v>
      </c>
      <c r="J5698">
        <v>49.199854999999999</v>
      </c>
      <c r="K5698">
        <v>-122.850881</v>
      </c>
      <c r="L5698" s="1">
        <v>249900</v>
      </c>
      <c r="M5698">
        <v>1</v>
      </c>
    </row>
    <row r="5699" spans="1:13" x14ac:dyDescent="0.2">
      <c r="A5699">
        <v>49.278739000000002</v>
      </c>
      <c r="B5699">
        <v>-122.828779</v>
      </c>
      <c r="C5699" s="1">
        <v>569900</v>
      </c>
      <c r="D5699">
        <v>2</v>
      </c>
      <c r="F5699" s="5" t="str">
        <f t="shared" ref="F5699:F5762" si="178">"'"&amp;A5699&amp;","&amp;B5699&amp;"',"</f>
        <v>'49.278739,-122.828779',</v>
      </c>
      <c r="H5699" t="s">
        <v>3702</v>
      </c>
      <c r="I5699" t="str">
        <f t="shared" ref="I5699:I5762" si="179">LEFT(H5699,3)</f>
        <v>V3H</v>
      </c>
      <c r="J5699">
        <v>49.278739000000002</v>
      </c>
      <c r="K5699">
        <v>-122.828779</v>
      </c>
      <c r="L5699" s="1">
        <v>569900</v>
      </c>
      <c r="M5699">
        <v>2</v>
      </c>
    </row>
    <row r="5700" spans="1:13" x14ac:dyDescent="0.2">
      <c r="A5700">
        <v>49.201224000000003</v>
      </c>
      <c r="B5700">
        <v>-123.969898</v>
      </c>
      <c r="C5700" s="1">
        <v>350000</v>
      </c>
      <c r="D5700">
        <v>3</v>
      </c>
      <c r="F5700" s="5" t="str">
        <f t="shared" si="178"/>
        <v>'49.201224,-123.969898',</v>
      </c>
      <c r="H5700" t="s">
        <v>3703</v>
      </c>
      <c r="I5700" t="str">
        <f t="shared" si="179"/>
        <v>V9S</v>
      </c>
      <c r="J5700">
        <v>49.201224000000003</v>
      </c>
      <c r="K5700">
        <v>-123.969898</v>
      </c>
      <c r="L5700" s="1">
        <v>350000</v>
      </c>
      <c r="M5700">
        <v>3</v>
      </c>
    </row>
    <row r="5701" spans="1:13" x14ac:dyDescent="0.2">
      <c r="A5701">
        <v>49.147163999999997</v>
      </c>
      <c r="B5701">
        <v>-122.756823</v>
      </c>
      <c r="C5701" s="1">
        <v>599000</v>
      </c>
      <c r="D5701">
        <v>3</v>
      </c>
      <c r="F5701" s="5" t="str">
        <f t="shared" si="178"/>
        <v>'49.147164,-122.756823',</v>
      </c>
      <c r="H5701" t="s">
        <v>2706</v>
      </c>
      <c r="I5701" t="str">
        <f t="shared" si="179"/>
        <v>V4N</v>
      </c>
      <c r="J5701">
        <v>49.147163999999997</v>
      </c>
      <c r="K5701">
        <v>-122.756823</v>
      </c>
      <c r="L5701" s="1">
        <v>599000</v>
      </c>
      <c r="M5701">
        <v>3</v>
      </c>
    </row>
    <row r="5702" spans="1:13" x14ac:dyDescent="0.2">
      <c r="A5702">
        <v>49.278281999999997</v>
      </c>
      <c r="B5702">
        <v>-123.04620300000001</v>
      </c>
      <c r="C5702" s="1">
        <v>1249000</v>
      </c>
      <c r="D5702">
        <v>8</v>
      </c>
      <c r="F5702" s="5" t="str">
        <f t="shared" si="178"/>
        <v>'49.278282,-123.046203',</v>
      </c>
      <c r="H5702" t="s">
        <v>3704</v>
      </c>
      <c r="I5702" t="str">
        <f t="shared" si="179"/>
        <v>V5K</v>
      </c>
      <c r="J5702">
        <v>49.278281999999997</v>
      </c>
      <c r="K5702">
        <v>-123.04620300000001</v>
      </c>
      <c r="L5702" s="1">
        <v>1249000</v>
      </c>
      <c r="M5702">
        <v>8</v>
      </c>
    </row>
    <row r="5703" spans="1:13" x14ac:dyDescent="0.2">
      <c r="A5703">
        <v>49.195490999999997</v>
      </c>
      <c r="B5703">
        <v>-122.806291</v>
      </c>
      <c r="C5703" s="1">
        <v>197000</v>
      </c>
      <c r="D5703">
        <v>2</v>
      </c>
      <c r="F5703" s="5" t="str">
        <f t="shared" si="178"/>
        <v>'49.195491,-122.806291',</v>
      </c>
      <c r="H5703" t="s">
        <v>3508</v>
      </c>
      <c r="I5703" t="str">
        <f t="shared" si="179"/>
        <v>V3R</v>
      </c>
      <c r="J5703">
        <v>49.195490999999997</v>
      </c>
      <c r="K5703">
        <v>-122.806291</v>
      </c>
      <c r="L5703" s="1">
        <v>197000</v>
      </c>
      <c r="M5703">
        <v>2</v>
      </c>
    </row>
    <row r="5704" spans="1:13" x14ac:dyDescent="0.2">
      <c r="A5704">
        <v>49.195864</v>
      </c>
      <c r="B5704">
        <v>-122.806139</v>
      </c>
      <c r="C5704" s="1">
        <v>197000</v>
      </c>
      <c r="D5704">
        <v>2</v>
      </c>
      <c r="F5704" s="5" t="str">
        <f t="shared" si="178"/>
        <v>'49.195864,-122.806139',</v>
      </c>
      <c r="H5704" t="s">
        <v>3508</v>
      </c>
      <c r="I5704" t="str">
        <f t="shared" si="179"/>
        <v>V3R</v>
      </c>
      <c r="J5704">
        <v>49.195864</v>
      </c>
      <c r="K5704">
        <v>-122.806139</v>
      </c>
      <c r="L5704" s="1">
        <v>197000</v>
      </c>
      <c r="M5704">
        <v>2</v>
      </c>
    </row>
    <row r="5705" spans="1:13" x14ac:dyDescent="0.2">
      <c r="A5705">
        <v>49.109690999999998</v>
      </c>
      <c r="B5705">
        <v>-122.729862</v>
      </c>
      <c r="C5705" s="1">
        <v>204900</v>
      </c>
      <c r="D5705">
        <v>2</v>
      </c>
      <c r="F5705" s="5" t="str">
        <f t="shared" si="178"/>
        <v>'49.109691,-122.729862',</v>
      </c>
      <c r="H5705" t="s">
        <v>3705</v>
      </c>
      <c r="I5705" t="str">
        <f t="shared" si="179"/>
        <v>V3S</v>
      </c>
      <c r="J5705">
        <v>49.109690999999998</v>
      </c>
      <c r="K5705">
        <v>-122.729862</v>
      </c>
      <c r="L5705" s="1">
        <v>204900</v>
      </c>
      <c r="M5705">
        <v>2</v>
      </c>
    </row>
    <row r="5706" spans="1:13" x14ac:dyDescent="0.2">
      <c r="A5706">
        <v>49.027892000000001</v>
      </c>
      <c r="B5706">
        <v>-122.80628900000001</v>
      </c>
      <c r="C5706" s="1">
        <v>299900</v>
      </c>
      <c r="D5706">
        <v>2</v>
      </c>
      <c r="F5706" s="5" t="str">
        <f t="shared" si="178"/>
        <v>'49.027892,-122.806289',</v>
      </c>
      <c r="H5706" t="s">
        <v>3039</v>
      </c>
      <c r="I5706" t="str">
        <f t="shared" si="179"/>
        <v>V4B</v>
      </c>
      <c r="J5706">
        <v>49.027892000000001</v>
      </c>
      <c r="K5706">
        <v>-122.80628900000001</v>
      </c>
      <c r="L5706" s="1">
        <v>299900</v>
      </c>
      <c r="M5706">
        <v>2</v>
      </c>
    </row>
    <row r="5707" spans="1:13" x14ac:dyDescent="0.2">
      <c r="A5707">
        <v>49.191676000000001</v>
      </c>
      <c r="B5707">
        <v>-122.81181100000001</v>
      </c>
      <c r="C5707" s="1">
        <v>227700</v>
      </c>
      <c r="D5707">
        <v>2</v>
      </c>
      <c r="F5707" s="5" t="str">
        <f t="shared" si="178"/>
        <v>'49.191676,-122.811811',</v>
      </c>
      <c r="H5707" t="s">
        <v>2762</v>
      </c>
      <c r="I5707" t="str">
        <f t="shared" si="179"/>
        <v>V3R</v>
      </c>
      <c r="J5707">
        <v>49.191676000000001</v>
      </c>
      <c r="K5707">
        <v>-122.81181100000001</v>
      </c>
      <c r="L5707" s="1">
        <v>227700</v>
      </c>
      <c r="M5707">
        <v>2</v>
      </c>
    </row>
    <row r="5708" spans="1:13" x14ac:dyDescent="0.2">
      <c r="A5708">
        <v>49.134087999999998</v>
      </c>
      <c r="B5708">
        <v>-122.869658</v>
      </c>
      <c r="C5708" s="1">
        <v>162000</v>
      </c>
      <c r="D5708">
        <v>1</v>
      </c>
      <c r="F5708" s="5" t="str">
        <f t="shared" si="178"/>
        <v>'49.134088,-122.869658',</v>
      </c>
      <c r="H5708" t="s">
        <v>3280</v>
      </c>
      <c r="I5708" t="str">
        <f t="shared" si="179"/>
        <v>V3W</v>
      </c>
      <c r="J5708">
        <v>49.134087999999998</v>
      </c>
      <c r="K5708">
        <v>-122.869658</v>
      </c>
      <c r="L5708" s="1">
        <v>162000</v>
      </c>
      <c r="M5708">
        <v>1</v>
      </c>
    </row>
    <row r="5709" spans="1:13" x14ac:dyDescent="0.2">
      <c r="A5709">
        <v>49.027566</v>
      </c>
      <c r="B5709">
        <v>-122.805206</v>
      </c>
      <c r="C5709" s="1">
        <v>249000</v>
      </c>
      <c r="D5709">
        <v>2</v>
      </c>
      <c r="F5709" s="5" t="str">
        <f t="shared" si="178"/>
        <v>'49.027566,-122.805206',</v>
      </c>
      <c r="H5709" t="s">
        <v>3648</v>
      </c>
      <c r="I5709" t="str">
        <f t="shared" si="179"/>
        <v>V4B</v>
      </c>
      <c r="J5709">
        <v>49.027566</v>
      </c>
      <c r="K5709">
        <v>-122.805206</v>
      </c>
      <c r="L5709" s="1">
        <v>249000</v>
      </c>
      <c r="M5709">
        <v>2</v>
      </c>
    </row>
    <row r="5710" spans="1:13" x14ac:dyDescent="0.2">
      <c r="A5710">
        <v>49.123784000000001</v>
      </c>
      <c r="B5710">
        <v>-122.842298</v>
      </c>
      <c r="C5710" s="1">
        <v>188800</v>
      </c>
      <c r="D5710">
        <v>2</v>
      </c>
      <c r="F5710" s="5" t="str">
        <f t="shared" si="178"/>
        <v>'49.123784,-122.842298',</v>
      </c>
      <c r="H5710" t="s">
        <v>3706</v>
      </c>
      <c r="I5710" t="str">
        <f t="shared" si="179"/>
        <v>V3W</v>
      </c>
      <c r="J5710">
        <v>49.123784000000001</v>
      </c>
      <c r="K5710">
        <v>-122.842298</v>
      </c>
      <c r="L5710" s="1">
        <v>188800</v>
      </c>
      <c r="M5710">
        <v>2</v>
      </c>
    </row>
    <row r="5711" spans="1:13" x14ac:dyDescent="0.2">
      <c r="A5711">
        <v>49.186390000000003</v>
      </c>
      <c r="B5711">
        <v>-122.837215</v>
      </c>
      <c r="C5711" s="1">
        <v>849900</v>
      </c>
      <c r="D5711">
        <v>2</v>
      </c>
      <c r="F5711" s="5" t="str">
        <f t="shared" si="178"/>
        <v>'49.18639,-122.837215',</v>
      </c>
      <c r="H5711" t="s">
        <v>3024</v>
      </c>
      <c r="I5711" t="str">
        <f t="shared" si="179"/>
        <v>V3T</v>
      </c>
      <c r="J5711">
        <v>49.186390000000003</v>
      </c>
      <c r="K5711">
        <v>-122.837215</v>
      </c>
      <c r="L5711" s="1">
        <v>849900</v>
      </c>
      <c r="M5711">
        <v>2</v>
      </c>
    </row>
    <row r="5712" spans="1:13" x14ac:dyDescent="0.2">
      <c r="A5712">
        <v>49.186112999999999</v>
      </c>
      <c r="B5712">
        <v>-122.812043</v>
      </c>
      <c r="C5712" s="1">
        <v>299900</v>
      </c>
      <c r="D5712">
        <v>2</v>
      </c>
      <c r="F5712" s="5" t="str">
        <f t="shared" si="178"/>
        <v>'49.186113,-122.812043',</v>
      </c>
      <c r="H5712" t="s">
        <v>2762</v>
      </c>
      <c r="I5712" t="str">
        <f t="shared" si="179"/>
        <v>V3R</v>
      </c>
      <c r="J5712">
        <v>49.186112999999999</v>
      </c>
      <c r="K5712">
        <v>-122.812043</v>
      </c>
      <c r="L5712" s="1">
        <v>299900</v>
      </c>
      <c r="M5712">
        <v>2</v>
      </c>
    </row>
    <row r="5713" spans="1:13" x14ac:dyDescent="0.2">
      <c r="A5713">
        <v>49.196773999999998</v>
      </c>
      <c r="B5713">
        <v>-122.799964</v>
      </c>
      <c r="C5713" s="1">
        <v>164500</v>
      </c>
      <c r="D5713">
        <v>1</v>
      </c>
      <c r="F5713" s="5" t="str">
        <f t="shared" si="178"/>
        <v>'49.196774,-122.799964',</v>
      </c>
      <c r="H5713" t="s">
        <v>3012</v>
      </c>
      <c r="I5713" t="str">
        <f t="shared" si="179"/>
        <v>V3R</v>
      </c>
      <c r="J5713">
        <v>49.196773999999998</v>
      </c>
      <c r="K5713">
        <v>-122.799964</v>
      </c>
      <c r="L5713" s="1">
        <v>164500</v>
      </c>
      <c r="M5713">
        <v>1</v>
      </c>
    </row>
    <row r="5714" spans="1:13" x14ac:dyDescent="0.2">
      <c r="A5714">
        <v>49.918956999999999</v>
      </c>
      <c r="B5714">
        <v>-125.185647</v>
      </c>
      <c r="C5714" s="1">
        <v>399900</v>
      </c>
      <c r="D5714">
        <v>2</v>
      </c>
      <c r="F5714" s="5" t="str">
        <f t="shared" si="178"/>
        <v>'49.918957,-125.185647',</v>
      </c>
      <c r="H5714" t="s">
        <v>3707</v>
      </c>
      <c r="I5714" t="str">
        <f t="shared" si="179"/>
        <v>V9H</v>
      </c>
      <c r="J5714">
        <v>49.918956999999999</v>
      </c>
      <c r="K5714">
        <v>-125.185647</v>
      </c>
      <c r="L5714" s="1">
        <v>399900</v>
      </c>
      <c r="M5714">
        <v>2</v>
      </c>
    </row>
    <row r="5715" spans="1:13" x14ac:dyDescent="0.2">
      <c r="A5715">
        <v>49.207846000000004</v>
      </c>
      <c r="B5715">
        <v>-123.142087</v>
      </c>
      <c r="C5715" s="1">
        <v>409900</v>
      </c>
      <c r="D5715">
        <v>2</v>
      </c>
      <c r="F5715" s="5" t="str">
        <f t="shared" si="178"/>
        <v>'49.207846,-123.142087',</v>
      </c>
      <c r="H5715" t="s">
        <v>3507</v>
      </c>
      <c r="I5715" t="str">
        <f t="shared" si="179"/>
        <v>V6P</v>
      </c>
      <c r="J5715">
        <v>49.207846000000004</v>
      </c>
      <c r="K5715">
        <v>-123.142087</v>
      </c>
      <c r="L5715" s="1">
        <v>409900</v>
      </c>
      <c r="M5715">
        <v>2</v>
      </c>
    </row>
    <row r="5716" spans="1:13" x14ac:dyDescent="0.2">
      <c r="A5716">
        <v>49.025080000000003</v>
      </c>
      <c r="B5716">
        <v>-122.80627</v>
      </c>
      <c r="C5716" s="1">
        <v>499000</v>
      </c>
      <c r="D5716">
        <v>2</v>
      </c>
      <c r="F5716" s="5" t="str">
        <f t="shared" si="178"/>
        <v>'49.02508,-122.80627',</v>
      </c>
      <c r="H5716" t="s">
        <v>3708</v>
      </c>
      <c r="I5716" t="str">
        <f t="shared" si="179"/>
        <v>V4B</v>
      </c>
      <c r="J5716">
        <v>49.025080000000003</v>
      </c>
      <c r="K5716">
        <v>-122.80627</v>
      </c>
      <c r="L5716" s="1">
        <v>499000</v>
      </c>
      <c r="M5716">
        <v>2</v>
      </c>
    </row>
    <row r="5717" spans="1:13" x14ac:dyDescent="0.2">
      <c r="A5717">
        <v>49.025782999999997</v>
      </c>
      <c r="B5717">
        <v>-122.802536</v>
      </c>
      <c r="C5717" s="1">
        <v>625000</v>
      </c>
      <c r="D5717">
        <v>2</v>
      </c>
      <c r="F5717" s="5" t="str">
        <f t="shared" si="178"/>
        <v>'49.025783,-122.802536',</v>
      </c>
      <c r="H5717" t="s">
        <v>3621</v>
      </c>
      <c r="I5717" t="str">
        <f t="shared" si="179"/>
        <v>V4B</v>
      </c>
      <c r="J5717">
        <v>49.025782999999997</v>
      </c>
      <c r="K5717">
        <v>-122.802536</v>
      </c>
      <c r="L5717" s="1">
        <v>625000</v>
      </c>
      <c r="M5717">
        <v>2</v>
      </c>
    </row>
    <row r="5718" spans="1:13" x14ac:dyDescent="0.2">
      <c r="A5718">
        <v>49.212409000000001</v>
      </c>
      <c r="B5718">
        <v>-123.140563</v>
      </c>
      <c r="C5718" s="1">
        <v>309000</v>
      </c>
      <c r="D5718">
        <v>1</v>
      </c>
      <c r="F5718" s="5" t="str">
        <f t="shared" si="178"/>
        <v>'49.212409,-123.140563',</v>
      </c>
      <c r="H5718" t="s">
        <v>3709</v>
      </c>
      <c r="I5718" t="str">
        <f t="shared" si="179"/>
        <v>V6P</v>
      </c>
      <c r="J5718">
        <v>49.212409000000001</v>
      </c>
      <c r="K5718">
        <v>-123.140563</v>
      </c>
      <c r="L5718" s="1">
        <v>309000</v>
      </c>
      <c r="M5718">
        <v>1</v>
      </c>
    </row>
    <row r="5719" spans="1:13" x14ac:dyDescent="0.2">
      <c r="A5719">
        <v>49.207616999999999</v>
      </c>
      <c r="B5719">
        <v>-122.441125</v>
      </c>
      <c r="C5719" s="1">
        <v>899900</v>
      </c>
      <c r="D5719">
        <v>6</v>
      </c>
      <c r="F5719" s="5" t="str">
        <f t="shared" si="178"/>
        <v>'49.207617,-122.441125',</v>
      </c>
      <c r="H5719" t="s">
        <v>3710</v>
      </c>
      <c r="I5719" t="str">
        <f t="shared" si="179"/>
        <v>V2W</v>
      </c>
      <c r="J5719">
        <v>49.207616999999999</v>
      </c>
      <c r="K5719">
        <v>-122.441125</v>
      </c>
      <c r="L5719" s="1">
        <v>899900</v>
      </c>
      <c r="M5719">
        <v>6</v>
      </c>
    </row>
    <row r="5720" spans="1:13" x14ac:dyDescent="0.2">
      <c r="A5720">
        <v>49.236167999999999</v>
      </c>
      <c r="B5720">
        <v>-123.007447</v>
      </c>
      <c r="C5720" s="1">
        <v>1780000</v>
      </c>
      <c r="D5720">
        <v>6</v>
      </c>
      <c r="F5720" s="5" t="str">
        <f t="shared" si="178"/>
        <v>'49.236168,-123.007447',</v>
      </c>
      <c r="H5720" t="s">
        <v>3711</v>
      </c>
      <c r="I5720" t="str">
        <f t="shared" si="179"/>
        <v>V5H</v>
      </c>
      <c r="J5720">
        <v>49.236167999999999</v>
      </c>
      <c r="K5720">
        <v>-123.007447</v>
      </c>
      <c r="L5720" s="1">
        <v>1780000</v>
      </c>
      <c r="M5720">
        <v>6</v>
      </c>
    </row>
    <row r="5721" spans="1:13" x14ac:dyDescent="0.2">
      <c r="A5721">
        <v>49.132195000000003</v>
      </c>
      <c r="B5721">
        <v>-122.851524</v>
      </c>
      <c r="C5721" s="1">
        <v>179900</v>
      </c>
      <c r="D5721">
        <v>2</v>
      </c>
      <c r="F5721" s="5" t="str">
        <f t="shared" si="178"/>
        <v>'49.132195,-122.851524',</v>
      </c>
      <c r="H5721" t="s">
        <v>3712</v>
      </c>
      <c r="I5721" t="str">
        <f t="shared" si="179"/>
        <v>V3W</v>
      </c>
      <c r="J5721">
        <v>49.132195000000003</v>
      </c>
      <c r="K5721">
        <v>-122.851524</v>
      </c>
      <c r="L5721" s="1">
        <v>179900</v>
      </c>
      <c r="M5721">
        <v>2</v>
      </c>
    </row>
    <row r="5722" spans="1:13" x14ac:dyDescent="0.2">
      <c r="A5722">
        <v>49.295727999999997</v>
      </c>
      <c r="B5722">
        <v>-122.79027600000001</v>
      </c>
      <c r="C5722" s="1">
        <v>395000</v>
      </c>
      <c r="D5722">
        <v>2</v>
      </c>
      <c r="F5722" s="5" t="str">
        <f t="shared" si="178"/>
        <v>'49.295728,-122.790276',</v>
      </c>
      <c r="H5722" t="s">
        <v>2970</v>
      </c>
      <c r="I5722" t="str">
        <f t="shared" si="179"/>
        <v>V3E</v>
      </c>
      <c r="J5722">
        <v>49.295727999999997</v>
      </c>
      <c r="K5722">
        <v>-122.79027600000001</v>
      </c>
      <c r="L5722" s="1">
        <v>395000</v>
      </c>
      <c r="M5722">
        <v>2</v>
      </c>
    </row>
    <row r="5723" spans="1:13" x14ac:dyDescent="0.2">
      <c r="A5723">
        <v>49.220345000000002</v>
      </c>
      <c r="B5723">
        <v>-122.60963</v>
      </c>
      <c r="C5723" s="1">
        <v>739000</v>
      </c>
      <c r="D5723">
        <v>4</v>
      </c>
      <c r="F5723" s="5" t="str">
        <f t="shared" si="178"/>
        <v>'49.220345,-122.60963',</v>
      </c>
      <c r="H5723" t="s">
        <v>3713</v>
      </c>
      <c r="I5723" t="str">
        <f t="shared" si="179"/>
        <v>V2X</v>
      </c>
      <c r="J5723">
        <v>49.220345000000002</v>
      </c>
      <c r="K5723">
        <v>-122.60963</v>
      </c>
      <c r="L5723" s="1">
        <v>739000</v>
      </c>
      <c r="M5723">
        <v>4</v>
      </c>
    </row>
    <row r="5724" spans="1:13" x14ac:dyDescent="0.2">
      <c r="A5724">
        <v>49.238864999999997</v>
      </c>
      <c r="B5724">
        <v>-122.86922</v>
      </c>
      <c r="C5724" s="1">
        <v>699900</v>
      </c>
      <c r="D5724">
        <v>2</v>
      </c>
      <c r="F5724" s="5" t="str">
        <f t="shared" si="178"/>
        <v>'49.238865,-122.86922',</v>
      </c>
      <c r="H5724" t="s">
        <v>3714</v>
      </c>
      <c r="I5724" t="str">
        <f t="shared" si="179"/>
        <v>V3K</v>
      </c>
      <c r="J5724">
        <v>49.238864999999997</v>
      </c>
      <c r="K5724">
        <v>-122.86922</v>
      </c>
      <c r="L5724" s="1">
        <v>699900</v>
      </c>
      <c r="M5724">
        <v>2</v>
      </c>
    </row>
    <row r="5725" spans="1:13" x14ac:dyDescent="0.2">
      <c r="A5725">
        <v>49.222444000000003</v>
      </c>
      <c r="B5725">
        <v>-122.697761</v>
      </c>
      <c r="C5725" s="1">
        <v>300000</v>
      </c>
      <c r="D5725">
        <v>3</v>
      </c>
      <c r="F5725" s="5" t="str">
        <f t="shared" si="178"/>
        <v>'49.222444,-122.697761',</v>
      </c>
      <c r="H5725" t="s">
        <v>3715</v>
      </c>
      <c r="I5725" t="str">
        <f t="shared" si="179"/>
        <v>V3Y</v>
      </c>
      <c r="J5725">
        <v>49.222444000000003</v>
      </c>
      <c r="K5725">
        <v>-122.697761</v>
      </c>
      <c r="L5725" s="1">
        <v>300000</v>
      </c>
      <c r="M5725">
        <v>3</v>
      </c>
    </row>
    <row r="5726" spans="1:13" x14ac:dyDescent="0.2">
      <c r="A5726">
        <v>49.151184000000001</v>
      </c>
      <c r="B5726">
        <v>-122.752863</v>
      </c>
      <c r="C5726" s="1">
        <v>699000</v>
      </c>
      <c r="D5726">
        <v>3</v>
      </c>
      <c r="F5726" s="5" t="str">
        <f t="shared" si="178"/>
        <v>'49.151184,-122.752863',</v>
      </c>
      <c r="H5726" t="s">
        <v>3716</v>
      </c>
      <c r="I5726" t="str">
        <f t="shared" si="179"/>
        <v>V4N</v>
      </c>
      <c r="J5726">
        <v>49.151184000000001</v>
      </c>
      <c r="K5726">
        <v>-122.752863</v>
      </c>
      <c r="L5726" s="1">
        <v>699000</v>
      </c>
      <c r="M5726">
        <v>3</v>
      </c>
    </row>
    <row r="5727" spans="1:13" x14ac:dyDescent="0.2">
      <c r="A5727">
        <v>49.105984999999997</v>
      </c>
      <c r="B5727">
        <v>-122.723806</v>
      </c>
      <c r="C5727" s="1">
        <v>575000</v>
      </c>
      <c r="D5727">
        <v>3</v>
      </c>
      <c r="F5727" s="5" t="str">
        <f t="shared" si="178"/>
        <v>'49.105985,-122.723806',</v>
      </c>
      <c r="H5727" t="s">
        <v>2795</v>
      </c>
      <c r="I5727" t="str">
        <f t="shared" si="179"/>
        <v>V3S</v>
      </c>
      <c r="J5727">
        <v>49.105984999999997</v>
      </c>
      <c r="K5727">
        <v>-122.723806</v>
      </c>
      <c r="L5727" s="1">
        <v>575000</v>
      </c>
      <c r="M5727">
        <v>3</v>
      </c>
    </row>
    <row r="5728" spans="1:13" x14ac:dyDescent="0.2">
      <c r="A5728">
        <v>49.245525000000001</v>
      </c>
      <c r="B5728">
        <v>-122.890749</v>
      </c>
      <c r="C5728" s="1">
        <v>203900</v>
      </c>
      <c r="D5728">
        <v>1</v>
      </c>
      <c r="F5728" s="5" t="str">
        <f t="shared" si="178"/>
        <v>'49.245525,-122.890749',</v>
      </c>
      <c r="H5728" t="s">
        <v>3195</v>
      </c>
      <c r="I5728" t="str">
        <f t="shared" si="179"/>
        <v>V3K</v>
      </c>
      <c r="J5728">
        <v>49.245525000000001</v>
      </c>
      <c r="K5728">
        <v>-122.890749</v>
      </c>
      <c r="L5728" s="1">
        <v>203900</v>
      </c>
      <c r="M5728">
        <v>1</v>
      </c>
    </row>
    <row r="5729" spans="1:13" x14ac:dyDescent="0.2">
      <c r="A5729">
        <v>49.215136000000001</v>
      </c>
      <c r="B5729">
        <v>-122.619927</v>
      </c>
      <c r="C5729" s="1">
        <v>449000</v>
      </c>
      <c r="D5729">
        <v>5</v>
      </c>
      <c r="F5729" s="5" t="str">
        <f t="shared" si="178"/>
        <v>'49.215136,-122.619927',</v>
      </c>
      <c r="H5729" t="s">
        <v>2787</v>
      </c>
      <c r="I5729" t="str">
        <f t="shared" si="179"/>
        <v>V2X</v>
      </c>
      <c r="J5729">
        <v>49.215136000000001</v>
      </c>
      <c r="K5729">
        <v>-122.619927</v>
      </c>
      <c r="L5729" s="1">
        <v>449000</v>
      </c>
      <c r="M5729">
        <v>5</v>
      </c>
    </row>
    <row r="5730" spans="1:13" x14ac:dyDescent="0.2">
      <c r="A5730">
        <v>49.125604000000003</v>
      </c>
      <c r="B5730">
        <v>-122.828335</v>
      </c>
      <c r="C5730" s="1">
        <v>635000</v>
      </c>
      <c r="D5730">
        <v>5</v>
      </c>
      <c r="F5730" s="5" t="str">
        <f t="shared" si="178"/>
        <v>'49.125604,-122.828335',</v>
      </c>
      <c r="H5730" t="s">
        <v>3717</v>
      </c>
      <c r="I5730" t="str">
        <f t="shared" si="179"/>
        <v>V3W</v>
      </c>
      <c r="J5730">
        <v>49.125604000000003</v>
      </c>
      <c r="K5730">
        <v>-122.828335</v>
      </c>
      <c r="L5730" s="1">
        <v>635000</v>
      </c>
      <c r="M5730">
        <v>5</v>
      </c>
    </row>
    <row r="5731" spans="1:13" x14ac:dyDescent="0.2">
      <c r="A5731">
        <v>49.138376000000001</v>
      </c>
      <c r="B5731">
        <v>-122.917401</v>
      </c>
      <c r="C5731" s="1">
        <v>665000</v>
      </c>
      <c r="D5731">
        <v>4</v>
      </c>
      <c r="F5731" s="5" t="str">
        <f t="shared" si="178"/>
        <v>'49.138376,-122.917401',</v>
      </c>
      <c r="H5731" t="s">
        <v>3718</v>
      </c>
      <c r="I5731" t="str">
        <f t="shared" si="179"/>
        <v>V4C</v>
      </c>
      <c r="J5731">
        <v>49.138376000000001</v>
      </c>
      <c r="K5731">
        <v>-122.917401</v>
      </c>
      <c r="L5731" s="1">
        <v>665000</v>
      </c>
      <c r="M5731">
        <v>4</v>
      </c>
    </row>
    <row r="5732" spans="1:13" x14ac:dyDescent="0.2">
      <c r="A5732">
        <v>49.168298</v>
      </c>
      <c r="B5732">
        <v>-122.876087</v>
      </c>
      <c r="C5732" s="1">
        <v>649000</v>
      </c>
      <c r="D5732">
        <v>6</v>
      </c>
      <c r="F5732" s="5" t="str">
        <f t="shared" si="178"/>
        <v>'49.168298,-122.876087',</v>
      </c>
      <c r="H5732" t="s">
        <v>3719</v>
      </c>
      <c r="I5732" t="str">
        <f t="shared" si="179"/>
        <v>V3V</v>
      </c>
      <c r="J5732">
        <v>49.168298</v>
      </c>
      <c r="K5732">
        <v>-122.876087</v>
      </c>
      <c r="L5732" s="1">
        <v>649000</v>
      </c>
      <c r="M5732">
        <v>6</v>
      </c>
    </row>
    <row r="5733" spans="1:13" x14ac:dyDescent="0.2">
      <c r="A5733">
        <v>49.363821000000002</v>
      </c>
      <c r="B5733">
        <v>-123.099261</v>
      </c>
      <c r="C5733" s="1">
        <v>2288000</v>
      </c>
      <c r="D5733">
        <v>5</v>
      </c>
      <c r="F5733" s="5" t="str">
        <f t="shared" si="178"/>
        <v>'49.363821,-123.099261',</v>
      </c>
      <c r="H5733" t="s">
        <v>3720</v>
      </c>
      <c r="I5733" t="str">
        <f t="shared" si="179"/>
        <v>V7R</v>
      </c>
      <c r="J5733">
        <v>49.363821000000002</v>
      </c>
      <c r="K5733">
        <v>-123.099261</v>
      </c>
      <c r="L5733" s="1">
        <v>2288000</v>
      </c>
      <c r="M5733">
        <v>5</v>
      </c>
    </row>
    <row r="5734" spans="1:13" x14ac:dyDescent="0.2">
      <c r="A5734">
        <v>49.162519000000003</v>
      </c>
      <c r="B5734">
        <v>-122.91105899999999</v>
      </c>
      <c r="C5734" s="1">
        <v>724888</v>
      </c>
      <c r="D5734">
        <v>7</v>
      </c>
      <c r="F5734" s="5" t="str">
        <f t="shared" si="178"/>
        <v>'49.162519,-122.911059',</v>
      </c>
      <c r="H5734" t="s">
        <v>3721</v>
      </c>
      <c r="I5734" t="str">
        <f t="shared" si="179"/>
        <v>V4C</v>
      </c>
      <c r="J5734">
        <v>49.162519000000003</v>
      </c>
      <c r="K5734">
        <v>-122.91105899999999</v>
      </c>
      <c r="L5734" s="1">
        <v>724888</v>
      </c>
      <c r="M5734">
        <v>7</v>
      </c>
    </row>
    <row r="5735" spans="1:13" x14ac:dyDescent="0.2">
      <c r="A5735">
        <v>49.156373000000002</v>
      </c>
      <c r="B5735">
        <v>-122.746954</v>
      </c>
      <c r="C5735" s="1">
        <v>1215000</v>
      </c>
      <c r="D5735">
        <v>7</v>
      </c>
      <c r="F5735" s="5" t="str">
        <f t="shared" si="178"/>
        <v>'49.156373,-122.746954',</v>
      </c>
      <c r="H5735" t="s">
        <v>2706</v>
      </c>
      <c r="I5735" t="str">
        <f t="shared" si="179"/>
        <v>V4N</v>
      </c>
      <c r="J5735">
        <v>49.156373000000002</v>
      </c>
      <c r="K5735">
        <v>-122.746954</v>
      </c>
      <c r="L5735" s="1">
        <v>1215000</v>
      </c>
      <c r="M5735">
        <v>7</v>
      </c>
    </row>
    <row r="5736" spans="1:13" x14ac:dyDescent="0.2">
      <c r="A5736">
        <v>49.106442000000001</v>
      </c>
      <c r="B5736">
        <v>-122.75756800000001</v>
      </c>
      <c r="C5736" s="1">
        <v>1298888</v>
      </c>
      <c r="D5736">
        <v>7</v>
      </c>
      <c r="F5736" s="5" t="str">
        <f t="shared" si="178"/>
        <v>'49.106442,-122.757568',</v>
      </c>
      <c r="H5736" t="s">
        <v>3722</v>
      </c>
      <c r="I5736" t="str">
        <f t="shared" si="179"/>
        <v>V3S</v>
      </c>
      <c r="J5736">
        <v>49.106442000000001</v>
      </c>
      <c r="K5736">
        <v>-122.75756800000001</v>
      </c>
      <c r="L5736" s="1">
        <v>1298888</v>
      </c>
      <c r="M5736">
        <v>7</v>
      </c>
    </row>
    <row r="5737" spans="1:13" x14ac:dyDescent="0.2">
      <c r="A5737">
        <v>49.232242999999997</v>
      </c>
      <c r="B5737">
        <v>-122.89600299999999</v>
      </c>
      <c r="C5737" s="1">
        <v>1188888</v>
      </c>
      <c r="D5737">
        <v>5</v>
      </c>
      <c r="F5737" s="5" t="str">
        <f t="shared" si="178"/>
        <v>'49.232243,-122.896003',</v>
      </c>
      <c r="H5737" t="s">
        <v>3723</v>
      </c>
      <c r="I5737" t="str">
        <f t="shared" si="179"/>
        <v>V3L</v>
      </c>
      <c r="J5737">
        <v>49.232242999999997</v>
      </c>
      <c r="K5737">
        <v>-122.89600299999999</v>
      </c>
      <c r="L5737" s="1">
        <v>1188888</v>
      </c>
      <c r="M5737">
        <v>5</v>
      </c>
    </row>
    <row r="5738" spans="1:13" x14ac:dyDescent="0.2">
      <c r="A5738">
        <v>49.102538000000003</v>
      </c>
      <c r="B5738">
        <v>-122.674429</v>
      </c>
      <c r="C5738" s="1">
        <v>459000</v>
      </c>
      <c r="D5738">
        <v>2</v>
      </c>
      <c r="F5738" s="5" t="str">
        <f t="shared" si="178"/>
        <v>'49.102538,-122.674429',</v>
      </c>
      <c r="H5738" t="s">
        <v>2813</v>
      </c>
      <c r="I5738" t="str">
        <f t="shared" si="179"/>
        <v>V3A</v>
      </c>
      <c r="J5738">
        <v>49.102538000000003</v>
      </c>
      <c r="K5738">
        <v>-122.674429</v>
      </c>
      <c r="L5738" s="1">
        <v>459000</v>
      </c>
      <c r="M5738">
        <v>2</v>
      </c>
    </row>
    <row r="5739" spans="1:13" x14ac:dyDescent="0.2">
      <c r="A5739">
        <v>49.048962000000003</v>
      </c>
      <c r="B5739">
        <v>-122.21843</v>
      </c>
      <c r="C5739" s="1">
        <v>549900</v>
      </c>
      <c r="D5739">
        <v>4</v>
      </c>
      <c r="F5739" s="5" t="str">
        <f t="shared" si="178"/>
        <v>'49.048962,-122.21843',</v>
      </c>
      <c r="H5739" t="s">
        <v>19</v>
      </c>
      <c r="I5739" t="str">
        <f t="shared" si="179"/>
        <v>V3G</v>
      </c>
      <c r="J5739">
        <v>49.048962000000003</v>
      </c>
      <c r="K5739">
        <v>-122.21843</v>
      </c>
      <c r="L5739" s="1">
        <v>549900</v>
      </c>
      <c r="M5739">
        <v>4</v>
      </c>
    </row>
    <row r="5740" spans="1:13" x14ac:dyDescent="0.2">
      <c r="A5740">
        <v>49.226236999999998</v>
      </c>
      <c r="B5740">
        <v>-122.675287</v>
      </c>
      <c r="C5740" s="1">
        <v>239900</v>
      </c>
      <c r="D5740">
        <v>2</v>
      </c>
      <c r="F5740" s="5" t="str">
        <f t="shared" si="178"/>
        <v>'49.226237,-122.675287',</v>
      </c>
      <c r="H5740" t="s">
        <v>2946</v>
      </c>
      <c r="I5740" t="str">
        <f t="shared" si="179"/>
        <v>V3Y</v>
      </c>
      <c r="J5740">
        <v>49.226236999999998</v>
      </c>
      <c r="K5740">
        <v>-122.675287</v>
      </c>
      <c r="L5740" s="1">
        <v>239900</v>
      </c>
      <c r="M5740">
        <v>2</v>
      </c>
    </row>
    <row r="5741" spans="1:13" x14ac:dyDescent="0.2">
      <c r="A5741">
        <v>49.160491</v>
      </c>
      <c r="B5741">
        <v>-122.789469</v>
      </c>
      <c r="C5741" s="1">
        <v>89900</v>
      </c>
      <c r="D5741">
        <v>2</v>
      </c>
      <c r="F5741" s="5" t="str">
        <f t="shared" si="178"/>
        <v>'49.160491,-122.789469',</v>
      </c>
      <c r="H5741" t="s">
        <v>3439</v>
      </c>
      <c r="I5741" t="str">
        <f t="shared" si="179"/>
        <v>V3S</v>
      </c>
      <c r="J5741">
        <v>49.160491</v>
      </c>
      <c r="K5741">
        <v>-122.789469</v>
      </c>
      <c r="L5741" s="1">
        <v>89900</v>
      </c>
      <c r="M5741">
        <v>2</v>
      </c>
    </row>
    <row r="5742" spans="1:13" x14ac:dyDescent="0.2">
      <c r="A5742">
        <v>49.216546000000001</v>
      </c>
      <c r="B5742">
        <v>-122.95746200000001</v>
      </c>
      <c r="C5742" s="1">
        <v>279000</v>
      </c>
      <c r="D5742">
        <v>2</v>
      </c>
      <c r="F5742" s="5" t="str">
        <f t="shared" si="178"/>
        <v>'49.216546,-122.957462',</v>
      </c>
      <c r="H5742" t="s">
        <v>3468</v>
      </c>
      <c r="I5742" t="str">
        <f t="shared" si="179"/>
        <v>V5E</v>
      </c>
      <c r="J5742">
        <v>49.216546000000001</v>
      </c>
      <c r="K5742">
        <v>-122.95746200000001</v>
      </c>
      <c r="L5742" s="1">
        <v>279000</v>
      </c>
      <c r="M5742">
        <v>2</v>
      </c>
    </row>
    <row r="5743" spans="1:13" x14ac:dyDescent="0.2">
      <c r="A5743">
        <v>49.187579999999997</v>
      </c>
      <c r="B5743">
        <v>-122.837985</v>
      </c>
      <c r="C5743" s="1">
        <v>242000</v>
      </c>
      <c r="D5743">
        <v>2</v>
      </c>
      <c r="F5743" s="5" t="str">
        <f t="shared" si="178"/>
        <v>'49.18758,-122.837985',</v>
      </c>
      <c r="H5743" t="s">
        <v>3724</v>
      </c>
      <c r="I5743" t="str">
        <f t="shared" si="179"/>
        <v>V3T</v>
      </c>
      <c r="J5743">
        <v>49.187579999999997</v>
      </c>
      <c r="K5743">
        <v>-122.837985</v>
      </c>
      <c r="L5743" s="1">
        <v>242000</v>
      </c>
      <c r="M5743">
        <v>2</v>
      </c>
    </row>
    <row r="5744" spans="1:13" x14ac:dyDescent="0.2">
      <c r="A5744">
        <v>49.142077999999998</v>
      </c>
      <c r="B5744">
        <v>-122.828007</v>
      </c>
      <c r="C5744" s="1">
        <v>649000</v>
      </c>
      <c r="D5744">
        <v>5</v>
      </c>
      <c r="F5744" s="5" t="str">
        <f t="shared" si="178"/>
        <v>'49.142078,-122.828007',</v>
      </c>
      <c r="H5744" t="s">
        <v>3725</v>
      </c>
      <c r="I5744" t="str">
        <f t="shared" si="179"/>
        <v>V3W</v>
      </c>
      <c r="J5744">
        <v>49.142077999999998</v>
      </c>
      <c r="K5744">
        <v>-122.828007</v>
      </c>
      <c r="L5744" s="1">
        <v>649000</v>
      </c>
      <c r="M5744">
        <v>5</v>
      </c>
    </row>
    <row r="5745" spans="1:13" x14ac:dyDescent="0.2">
      <c r="A5745">
        <v>49.268617999999996</v>
      </c>
      <c r="B5745">
        <v>-122.936438</v>
      </c>
      <c r="C5745" s="1">
        <v>390000</v>
      </c>
      <c r="D5745">
        <v>2</v>
      </c>
      <c r="F5745" s="5" t="str">
        <f t="shared" si="178"/>
        <v>'49.268618,-122.936438',</v>
      </c>
      <c r="H5745" t="s">
        <v>3726</v>
      </c>
      <c r="I5745" t="str">
        <f t="shared" si="179"/>
        <v>V5A</v>
      </c>
      <c r="J5745">
        <v>49.268617999999996</v>
      </c>
      <c r="K5745">
        <v>-122.936438</v>
      </c>
      <c r="L5745" s="1">
        <v>390000</v>
      </c>
      <c r="M5745">
        <v>2</v>
      </c>
    </row>
    <row r="5746" spans="1:13" x14ac:dyDescent="0.2">
      <c r="A5746">
        <v>49.148698000000003</v>
      </c>
      <c r="B5746">
        <v>-122.888132</v>
      </c>
      <c r="C5746" s="1">
        <v>258000</v>
      </c>
      <c r="D5746">
        <v>2</v>
      </c>
      <c r="F5746" s="5" t="str">
        <f t="shared" si="178"/>
        <v>'49.148698,-122.888132',</v>
      </c>
      <c r="H5746" t="s">
        <v>3157</v>
      </c>
      <c r="I5746" t="str">
        <f t="shared" si="179"/>
        <v>V3W</v>
      </c>
      <c r="J5746">
        <v>49.148698000000003</v>
      </c>
      <c r="K5746">
        <v>-122.888132</v>
      </c>
      <c r="L5746" s="1">
        <v>258000</v>
      </c>
      <c r="M5746">
        <v>2</v>
      </c>
    </row>
    <row r="5747" spans="1:13" x14ac:dyDescent="0.2">
      <c r="A5747">
        <v>49.162677000000002</v>
      </c>
      <c r="B5747">
        <v>-122.787328</v>
      </c>
      <c r="C5747" s="1">
        <v>539000</v>
      </c>
      <c r="D5747">
        <v>3</v>
      </c>
      <c r="F5747" s="5" t="str">
        <f t="shared" si="178"/>
        <v>'49.162677,-122.787328',</v>
      </c>
      <c r="H5747" t="s">
        <v>3727</v>
      </c>
      <c r="I5747" t="str">
        <f t="shared" si="179"/>
        <v>V4N</v>
      </c>
      <c r="J5747">
        <v>49.162677000000002</v>
      </c>
      <c r="K5747">
        <v>-122.787328</v>
      </c>
      <c r="L5747" s="1">
        <v>539000</v>
      </c>
      <c r="M5747">
        <v>3</v>
      </c>
    </row>
    <row r="5748" spans="1:13" x14ac:dyDescent="0.2">
      <c r="A5748">
        <v>49.880139999999997</v>
      </c>
      <c r="B5748">
        <v>-123.180556</v>
      </c>
      <c r="C5748" s="1">
        <v>450000</v>
      </c>
      <c r="D5748">
        <v>3</v>
      </c>
      <c r="F5748" s="5" t="str">
        <f t="shared" si="178"/>
        <v>'49.88014,-123.180556',</v>
      </c>
      <c r="H5748" t="s">
        <v>3728</v>
      </c>
      <c r="I5748" t="str">
        <f t="shared" si="179"/>
        <v>V0N</v>
      </c>
      <c r="J5748">
        <v>49.880139999999997</v>
      </c>
      <c r="K5748">
        <v>-123.180556</v>
      </c>
      <c r="L5748" s="1">
        <v>450000</v>
      </c>
      <c r="M5748">
        <v>3</v>
      </c>
    </row>
    <row r="5749" spans="1:13" x14ac:dyDescent="0.2">
      <c r="A5749">
        <v>49.133823</v>
      </c>
      <c r="B5749">
        <v>-123.091249</v>
      </c>
      <c r="C5749" s="1">
        <v>274900</v>
      </c>
      <c r="D5749">
        <v>1</v>
      </c>
      <c r="F5749" s="5" t="str">
        <f t="shared" si="178"/>
        <v>'49.133823,-123.091249',</v>
      </c>
      <c r="H5749" t="s">
        <v>3729</v>
      </c>
      <c r="I5749" t="str">
        <f t="shared" si="179"/>
        <v>V7A</v>
      </c>
      <c r="J5749">
        <v>49.133823</v>
      </c>
      <c r="K5749">
        <v>-123.091249</v>
      </c>
      <c r="L5749" s="1">
        <v>274900</v>
      </c>
      <c r="M5749">
        <v>1</v>
      </c>
    </row>
    <row r="5750" spans="1:13" x14ac:dyDescent="0.2">
      <c r="A5750">
        <v>49.212229000000001</v>
      </c>
      <c r="B5750">
        <v>-123.01344400000001</v>
      </c>
      <c r="C5750" s="1">
        <v>1498000</v>
      </c>
      <c r="D5750">
        <v>7</v>
      </c>
      <c r="F5750" s="5" t="str">
        <f t="shared" si="178"/>
        <v>'49.212229,-123.013444',</v>
      </c>
      <c r="H5750" t="s">
        <v>3730</v>
      </c>
      <c r="I5750" t="str">
        <f t="shared" si="179"/>
        <v>V5J</v>
      </c>
      <c r="J5750">
        <v>49.212229000000001</v>
      </c>
      <c r="K5750">
        <v>-123.01344400000001</v>
      </c>
      <c r="L5750" s="1">
        <v>1498000</v>
      </c>
      <c r="M5750">
        <v>7</v>
      </c>
    </row>
    <row r="5751" spans="1:13" x14ac:dyDescent="0.2">
      <c r="A5751">
        <v>49.872025999999998</v>
      </c>
      <c r="B5751">
        <v>-118.078033</v>
      </c>
      <c r="C5751" s="1">
        <v>269000</v>
      </c>
      <c r="D5751">
        <v>3</v>
      </c>
      <c r="F5751" s="5" t="str">
        <f t="shared" si="178"/>
        <v>'49.872026,-118.078033',</v>
      </c>
      <c r="H5751" t="s">
        <v>3731</v>
      </c>
      <c r="I5751" t="str">
        <f t="shared" si="179"/>
        <v>V0G</v>
      </c>
      <c r="J5751">
        <v>49.872025999999998</v>
      </c>
      <c r="K5751">
        <v>-118.078033</v>
      </c>
      <c r="L5751" s="1">
        <v>269000</v>
      </c>
      <c r="M5751">
        <v>3</v>
      </c>
    </row>
    <row r="5752" spans="1:13" x14ac:dyDescent="0.2">
      <c r="A5752">
        <v>49.253017</v>
      </c>
      <c r="B5752">
        <v>-122.777839</v>
      </c>
      <c r="C5752" s="1">
        <v>749800</v>
      </c>
      <c r="D5752">
        <v>3</v>
      </c>
      <c r="F5752" s="5" t="str">
        <f t="shared" si="178"/>
        <v>'49.253017,-122.777839',</v>
      </c>
      <c r="H5752" t="s">
        <v>3732</v>
      </c>
      <c r="I5752" t="str">
        <f t="shared" si="179"/>
        <v>V3C</v>
      </c>
      <c r="J5752">
        <v>49.253017</v>
      </c>
      <c r="K5752">
        <v>-122.777839</v>
      </c>
      <c r="L5752" s="1">
        <v>749800</v>
      </c>
      <c r="M5752">
        <v>3</v>
      </c>
    </row>
    <row r="5753" spans="1:13" x14ac:dyDescent="0.2">
      <c r="A5753">
        <v>49.081287000000003</v>
      </c>
      <c r="B5753">
        <v>-121.81348800000001</v>
      </c>
      <c r="C5753" s="1">
        <v>529000</v>
      </c>
      <c r="D5753">
        <v>5</v>
      </c>
      <c r="F5753" s="5" t="str">
        <f t="shared" si="178"/>
        <v>'49.081287,-121.813488',</v>
      </c>
      <c r="H5753" t="s">
        <v>20</v>
      </c>
      <c r="I5753" t="str">
        <f t="shared" si="179"/>
        <v>V4Z</v>
      </c>
      <c r="J5753">
        <v>49.081287000000003</v>
      </c>
      <c r="K5753">
        <v>-121.81348800000001</v>
      </c>
      <c r="L5753" s="1">
        <v>529000</v>
      </c>
      <c r="M5753">
        <v>5</v>
      </c>
    </row>
    <row r="5754" spans="1:13" x14ac:dyDescent="0.2">
      <c r="A5754">
        <v>49.081287000000003</v>
      </c>
      <c r="B5754">
        <v>-121.81348800000001</v>
      </c>
      <c r="C5754" s="1">
        <v>529000</v>
      </c>
      <c r="D5754">
        <v>5</v>
      </c>
      <c r="F5754" s="5" t="str">
        <f t="shared" si="178"/>
        <v>'49.081287,-121.813488',</v>
      </c>
      <c r="H5754" t="s">
        <v>20</v>
      </c>
      <c r="I5754" t="str">
        <f t="shared" si="179"/>
        <v>V4Z</v>
      </c>
      <c r="J5754">
        <v>49.081287000000003</v>
      </c>
      <c r="K5754">
        <v>-121.81348800000001</v>
      </c>
      <c r="L5754" s="1">
        <v>529000</v>
      </c>
      <c r="M5754">
        <v>5</v>
      </c>
    </row>
    <row r="5755" spans="1:13" x14ac:dyDescent="0.2">
      <c r="A5755">
        <v>49.003737999999998</v>
      </c>
      <c r="B5755">
        <v>-123.064238</v>
      </c>
      <c r="C5755" s="1">
        <v>1758800</v>
      </c>
      <c r="D5755">
        <v>6</v>
      </c>
      <c r="F5755" s="5" t="str">
        <f t="shared" si="178"/>
        <v>'49.003738,-123.064238',</v>
      </c>
      <c r="H5755" t="s">
        <v>3733</v>
      </c>
      <c r="I5755" t="str">
        <f t="shared" si="179"/>
        <v>V4L</v>
      </c>
      <c r="J5755">
        <v>49.003737999999998</v>
      </c>
      <c r="K5755">
        <v>-123.064238</v>
      </c>
      <c r="L5755" s="1">
        <v>1758800</v>
      </c>
      <c r="M5755">
        <v>6</v>
      </c>
    </row>
    <row r="5756" spans="1:13" x14ac:dyDescent="0.2">
      <c r="A5756">
        <v>49.081287000000003</v>
      </c>
      <c r="B5756">
        <v>-121.81348800000001</v>
      </c>
      <c r="C5756" s="1">
        <v>529000</v>
      </c>
      <c r="D5756">
        <v>5</v>
      </c>
      <c r="F5756" s="5" t="str">
        <f t="shared" si="178"/>
        <v>'49.081287,-121.813488',</v>
      </c>
      <c r="H5756" t="s">
        <v>20</v>
      </c>
      <c r="I5756" t="str">
        <f t="shared" si="179"/>
        <v>V4Z</v>
      </c>
      <c r="J5756">
        <v>49.081287000000003</v>
      </c>
      <c r="K5756">
        <v>-121.81348800000001</v>
      </c>
      <c r="L5756" s="1">
        <v>529000</v>
      </c>
      <c r="M5756">
        <v>5</v>
      </c>
    </row>
    <row r="5757" spans="1:13" x14ac:dyDescent="0.2">
      <c r="A5757">
        <v>49.002577000000002</v>
      </c>
      <c r="B5757">
        <v>-123.066968</v>
      </c>
      <c r="C5757" s="1">
        <v>1250000</v>
      </c>
      <c r="D5757">
        <v>4</v>
      </c>
      <c r="F5757" s="5" t="str">
        <f t="shared" si="178"/>
        <v>'49.002577,-123.066968',</v>
      </c>
      <c r="H5757" t="s">
        <v>3734</v>
      </c>
      <c r="I5757" t="str">
        <f t="shared" si="179"/>
        <v>V4L</v>
      </c>
      <c r="J5757">
        <v>49.002577000000002</v>
      </c>
      <c r="K5757">
        <v>-123.066968</v>
      </c>
      <c r="L5757" s="1">
        <v>1250000</v>
      </c>
      <c r="M5757">
        <v>4</v>
      </c>
    </row>
    <row r="5758" spans="1:13" x14ac:dyDescent="0.2">
      <c r="A5758">
        <v>49.184105000000002</v>
      </c>
      <c r="B5758">
        <v>-122.80007500000001</v>
      </c>
      <c r="C5758" s="1">
        <v>123900</v>
      </c>
      <c r="D5758">
        <v>1</v>
      </c>
      <c r="F5758" s="5" t="str">
        <f t="shared" si="178"/>
        <v>'49.184105,-122.800075',</v>
      </c>
      <c r="H5758" t="s">
        <v>3229</v>
      </c>
      <c r="I5758" t="str">
        <f t="shared" si="179"/>
        <v>V3R</v>
      </c>
      <c r="J5758">
        <v>49.184105000000002</v>
      </c>
      <c r="K5758">
        <v>-122.80007500000001</v>
      </c>
      <c r="L5758" s="1">
        <v>123900</v>
      </c>
      <c r="M5758">
        <v>1</v>
      </c>
    </row>
    <row r="5759" spans="1:13" x14ac:dyDescent="0.2">
      <c r="A5759">
        <v>49.293374999999997</v>
      </c>
      <c r="B5759">
        <v>-122.807016</v>
      </c>
      <c r="C5759" s="1">
        <v>929000</v>
      </c>
      <c r="D5759">
        <v>3</v>
      </c>
      <c r="F5759" s="5" t="str">
        <f t="shared" si="178"/>
        <v>'49.293375,-122.807016',</v>
      </c>
      <c r="H5759" t="s">
        <v>3735</v>
      </c>
      <c r="I5759" t="str">
        <f t="shared" si="179"/>
        <v>V3B</v>
      </c>
      <c r="J5759">
        <v>49.293374999999997</v>
      </c>
      <c r="K5759">
        <v>-122.807016</v>
      </c>
      <c r="L5759" s="1">
        <v>929000</v>
      </c>
      <c r="M5759">
        <v>3</v>
      </c>
    </row>
    <row r="5760" spans="1:13" x14ac:dyDescent="0.2">
      <c r="A5760">
        <v>49.158735</v>
      </c>
      <c r="B5760">
        <v>-122.790207</v>
      </c>
      <c r="C5760" s="1">
        <v>88000</v>
      </c>
      <c r="D5760">
        <v>2</v>
      </c>
      <c r="F5760" s="5" t="str">
        <f t="shared" si="178"/>
        <v>'49.158735,-122.790207',</v>
      </c>
      <c r="H5760" t="s">
        <v>3736</v>
      </c>
      <c r="I5760" t="str">
        <f t="shared" si="179"/>
        <v>V3S</v>
      </c>
      <c r="J5760">
        <v>49.158735</v>
      </c>
      <c r="K5760">
        <v>-122.790207</v>
      </c>
      <c r="L5760" s="1">
        <v>88000</v>
      </c>
      <c r="M5760">
        <v>2</v>
      </c>
    </row>
    <row r="5761" spans="1:13" x14ac:dyDescent="0.2">
      <c r="A5761">
        <v>43.700009999999999</v>
      </c>
      <c r="B5761">
        <v>-79.416555000000002</v>
      </c>
      <c r="C5761" s="1">
        <v>359900</v>
      </c>
      <c r="D5761">
        <v>4</v>
      </c>
      <c r="F5761" s="5" t="str">
        <f t="shared" si="178"/>
        <v>'43.70001,-79.416555',</v>
      </c>
      <c r="H5761" t="s">
        <v>3737</v>
      </c>
      <c r="I5761" t="str">
        <f t="shared" si="179"/>
        <v>M5P</v>
      </c>
      <c r="J5761">
        <v>43.700009999999999</v>
      </c>
      <c r="K5761">
        <v>-79.416555000000002</v>
      </c>
      <c r="L5761" s="1">
        <v>359900</v>
      </c>
      <c r="M5761">
        <v>4</v>
      </c>
    </row>
    <row r="5762" spans="1:13" x14ac:dyDescent="0.2">
      <c r="A5762">
        <v>49.256185000000002</v>
      </c>
      <c r="B5762">
        <v>-122.778547</v>
      </c>
      <c r="C5762" s="1">
        <v>1350000</v>
      </c>
      <c r="D5762">
        <v>8</v>
      </c>
      <c r="F5762" s="5" t="str">
        <f t="shared" si="178"/>
        <v>'49.256185,-122.778547',</v>
      </c>
      <c r="H5762" t="s">
        <v>3738</v>
      </c>
      <c r="I5762" t="str">
        <f t="shared" si="179"/>
        <v>V3C</v>
      </c>
      <c r="J5762">
        <v>49.256185000000002</v>
      </c>
      <c r="K5762">
        <v>-122.778547</v>
      </c>
      <c r="L5762" s="1">
        <v>1350000</v>
      </c>
      <c r="M5762">
        <v>8</v>
      </c>
    </row>
    <row r="5763" spans="1:13" x14ac:dyDescent="0.2">
      <c r="A5763">
        <v>49.200184</v>
      </c>
      <c r="B5763">
        <v>-122.854889</v>
      </c>
      <c r="C5763" s="1">
        <v>159900</v>
      </c>
      <c r="D5763">
        <v>1</v>
      </c>
      <c r="F5763" s="5" t="str">
        <f t="shared" ref="F5763:F5826" si="180">"'"&amp;A5763&amp;","&amp;B5763&amp;"',"</f>
        <v>'49.200184,-122.854889',</v>
      </c>
      <c r="H5763" t="s">
        <v>3513</v>
      </c>
      <c r="I5763" t="str">
        <f t="shared" ref="I5763:I5826" si="181">LEFT(H5763,3)</f>
        <v>V3T</v>
      </c>
      <c r="J5763">
        <v>49.200184</v>
      </c>
      <c r="K5763">
        <v>-122.854889</v>
      </c>
      <c r="L5763" s="1">
        <v>159900</v>
      </c>
      <c r="M5763">
        <v>1</v>
      </c>
    </row>
    <row r="5764" spans="1:13" x14ac:dyDescent="0.2">
      <c r="A5764">
        <v>49.163302999999999</v>
      </c>
      <c r="B5764">
        <v>-123.130241</v>
      </c>
      <c r="C5764" s="1">
        <v>539900</v>
      </c>
      <c r="D5764">
        <v>2</v>
      </c>
      <c r="F5764" s="5" t="str">
        <f t="shared" si="180"/>
        <v>'49.163303,-123.130241',</v>
      </c>
      <c r="H5764" t="s">
        <v>3263</v>
      </c>
      <c r="I5764" t="str">
        <f t="shared" si="181"/>
        <v>V6Y</v>
      </c>
      <c r="J5764">
        <v>49.163302999999999</v>
      </c>
      <c r="K5764">
        <v>-123.130241</v>
      </c>
      <c r="L5764" s="1">
        <v>539900</v>
      </c>
      <c r="M5764">
        <v>2</v>
      </c>
    </row>
    <row r="5765" spans="1:13" x14ac:dyDescent="0.2">
      <c r="A5765">
        <v>49.153485000000003</v>
      </c>
      <c r="B5765">
        <v>-123.133912</v>
      </c>
      <c r="C5765" s="1">
        <v>2588000</v>
      </c>
      <c r="D5765">
        <v>5</v>
      </c>
      <c r="F5765" s="5" t="str">
        <f t="shared" si="180"/>
        <v>'49.153485,-123.133912',</v>
      </c>
      <c r="H5765" t="s">
        <v>3739</v>
      </c>
      <c r="I5765" t="str">
        <f t="shared" si="181"/>
        <v>V6Y</v>
      </c>
      <c r="J5765">
        <v>49.153485000000003</v>
      </c>
      <c r="K5765">
        <v>-123.133912</v>
      </c>
      <c r="L5765" s="1">
        <v>2588000</v>
      </c>
      <c r="M5765">
        <v>5</v>
      </c>
    </row>
    <row r="5766" spans="1:13" x14ac:dyDescent="0.2">
      <c r="A5766">
        <v>49.173779000000003</v>
      </c>
      <c r="B5766">
        <v>-123.134378</v>
      </c>
      <c r="C5766" s="1">
        <v>495000</v>
      </c>
      <c r="D5766">
        <v>2</v>
      </c>
      <c r="F5766" s="5" t="str">
        <f t="shared" si="180"/>
        <v>'49.173779,-123.134378',</v>
      </c>
      <c r="H5766" t="s">
        <v>3156</v>
      </c>
      <c r="I5766" t="str">
        <f t="shared" si="181"/>
        <v>V6X</v>
      </c>
      <c r="J5766">
        <v>49.173779000000003</v>
      </c>
      <c r="K5766">
        <v>-123.134378</v>
      </c>
      <c r="L5766" s="1">
        <v>495000</v>
      </c>
      <c r="M5766">
        <v>2</v>
      </c>
    </row>
    <row r="5767" spans="1:13" x14ac:dyDescent="0.2">
      <c r="A5767">
        <v>49.263756000000001</v>
      </c>
      <c r="B5767">
        <v>-123.008646</v>
      </c>
      <c r="C5767" s="1">
        <v>359000</v>
      </c>
      <c r="D5767">
        <v>1</v>
      </c>
      <c r="F5767" s="5" t="str">
        <f t="shared" si="180"/>
        <v>'49.263756,-123.008646',</v>
      </c>
      <c r="H5767" t="s">
        <v>3688</v>
      </c>
      <c r="I5767" t="str">
        <f t="shared" si="181"/>
        <v>V5C</v>
      </c>
      <c r="J5767">
        <v>49.263756000000001</v>
      </c>
      <c r="K5767">
        <v>-123.008646</v>
      </c>
      <c r="L5767" s="1">
        <v>359000</v>
      </c>
      <c r="M5767">
        <v>1</v>
      </c>
    </row>
    <row r="5768" spans="1:13" x14ac:dyDescent="0.2">
      <c r="A5768">
        <v>49.283099999999997</v>
      </c>
      <c r="B5768">
        <v>-123.072594</v>
      </c>
      <c r="C5768" s="1">
        <v>349900</v>
      </c>
      <c r="D5768">
        <v>1</v>
      </c>
      <c r="F5768" s="5" t="str">
        <f t="shared" si="180"/>
        <v>'49.2831,-123.072594',</v>
      </c>
      <c r="H5768" t="s">
        <v>3690</v>
      </c>
      <c r="I5768" t="str">
        <f t="shared" si="181"/>
        <v>V5L</v>
      </c>
      <c r="J5768">
        <v>49.283099999999997</v>
      </c>
      <c r="K5768">
        <v>-123.072594</v>
      </c>
      <c r="L5768" s="1">
        <v>349900</v>
      </c>
      <c r="M5768">
        <v>1</v>
      </c>
    </row>
    <row r="5769" spans="1:13" x14ac:dyDescent="0.2">
      <c r="A5769">
        <v>49.263717</v>
      </c>
      <c r="B5769">
        <v>-123.008647</v>
      </c>
      <c r="C5769" s="1">
        <v>629900</v>
      </c>
      <c r="D5769">
        <v>3</v>
      </c>
      <c r="F5769" s="5" t="str">
        <f t="shared" si="180"/>
        <v>'49.263717,-123.008647',</v>
      </c>
      <c r="H5769" t="s">
        <v>3688</v>
      </c>
      <c r="I5769" t="str">
        <f t="shared" si="181"/>
        <v>V5C</v>
      </c>
      <c r="J5769">
        <v>49.263717</v>
      </c>
      <c r="K5769">
        <v>-123.008647</v>
      </c>
      <c r="L5769" s="1">
        <v>629900</v>
      </c>
      <c r="M5769">
        <v>3</v>
      </c>
    </row>
    <row r="5770" spans="1:13" x14ac:dyDescent="0.2">
      <c r="A5770">
        <v>49.193688000000002</v>
      </c>
      <c r="B5770">
        <v>-122.823212</v>
      </c>
      <c r="C5770" s="1">
        <v>920000</v>
      </c>
      <c r="D5770">
        <v>7</v>
      </c>
      <c r="F5770" s="5" t="str">
        <f t="shared" si="180"/>
        <v>'49.193688,-122.823212',</v>
      </c>
      <c r="H5770" t="s">
        <v>3683</v>
      </c>
      <c r="I5770" t="str">
        <f t="shared" si="181"/>
        <v>V3T</v>
      </c>
      <c r="J5770">
        <v>49.193688000000002</v>
      </c>
      <c r="K5770">
        <v>-122.823212</v>
      </c>
      <c r="L5770" s="1">
        <v>920000</v>
      </c>
      <c r="M5770">
        <v>7</v>
      </c>
    </row>
    <row r="5771" spans="1:13" x14ac:dyDescent="0.2">
      <c r="A5771">
        <v>49.172001999999999</v>
      </c>
      <c r="B5771">
        <v>-123.14443199999999</v>
      </c>
      <c r="C5771" s="1">
        <v>399900</v>
      </c>
      <c r="D5771">
        <v>1</v>
      </c>
      <c r="F5771" s="5" t="str">
        <f t="shared" si="180"/>
        <v>'49.172002,-123.144432',</v>
      </c>
      <c r="H5771" t="s">
        <v>3740</v>
      </c>
      <c r="I5771" t="str">
        <f t="shared" si="181"/>
        <v>V6X</v>
      </c>
      <c r="J5771">
        <v>49.172001999999999</v>
      </c>
      <c r="K5771">
        <v>-123.14443199999999</v>
      </c>
      <c r="L5771" s="1">
        <v>399900</v>
      </c>
      <c r="M5771">
        <v>1</v>
      </c>
    </row>
    <row r="5772" spans="1:13" x14ac:dyDescent="0.2">
      <c r="A5772">
        <v>49.230899000000001</v>
      </c>
      <c r="B5772">
        <v>-123.158328</v>
      </c>
      <c r="C5772" s="1">
        <v>425000</v>
      </c>
      <c r="D5772">
        <v>1</v>
      </c>
      <c r="F5772" s="5" t="str">
        <f t="shared" si="180"/>
        <v>'49.230899,-123.158328',</v>
      </c>
      <c r="H5772" t="s">
        <v>3741</v>
      </c>
      <c r="I5772" t="str">
        <f t="shared" si="181"/>
        <v>V6M</v>
      </c>
      <c r="J5772">
        <v>49.230899000000001</v>
      </c>
      <c r="K5772">
        <v>-123.158328</v>
      </c>
      <c r="L5772" s="1">
        <v>425000</v>
      </c>
      <c r="M5772">
        <v>1</v>
      </c>
    </row>
    <row r="5773" spans="1:13" x14ac:dyDescent="0.2">
      <c r="A5773">
        <v>49.188336999999997</v>
      </c>
      <c r="B5773">
        <v>-122.836933</v>
      </c>
      <c r="C5773" s="1">
        <v>249800</v>
      </c>
      <c r="D5773">
        <v>2</v>
      </c>
      <c r="F5773" s="5" t="str">
        <f t="shared" si="180"/>
        <v>'49.188337,-122.836933',</v>
      </c>
      <c r="H5773" t="s">
        <v>3068</v>
      </c>
      <c r="I5773" t="str">
        <f t="shared" si="181"/>
        <v>V3T</v>
      </c>
      <c r="J5773">
        <v>49.188336999999997</v>
      </c>
      <c r="K5773">
        <v>-122.836933</v>
      </c>
      <c r="L5773" s="1">
        <v>249800</v>
      </c>
      <c r="M5773">
        <v>2</v>
      </c>
    </row>
    <row r="5774" spans="1:13" x14ac:dyDescent="0.2">
      <c r="A5774">
        <v>49.023546000000003</v>
      </c>
      <c r="B5774">
        <v>-122.77959799999999</v>
      </c>
      <c r="C5774" s="1">
        <v>848000</v>
      </c>
      <c r="D5774">
        <v>3</v>
      </c>
      <c r="F5774" s="5" t="str">
        <f t="shared" si="180"/>
        <v>'49.023546,-122.779598',</v>
      </c>
      <c r="H5774" t="s">
        <v>3742</v>
      </c>
      <c r="I5774" t="str">
        <f t="shared" si="181"/>
        <v>V4B</v>
      </c>
      <c r="J5774">
        <v>49.023546000000003</v>
      </c>
      <c r="K5774">
        <v>-122.77959799999999</v>
      </c>
      <c r="L5774" s="1">
        <v>848000</v>
      </c>
      <c r="M5774">
        <v>3</v>
      </c>
    </row>
    <row r="5775" spans="1:13" x14ac:dyDescent="0.2">
      <c r="A5775">
        <v>49.023687000000002</v>
      </c>
      <c r="B5775">
        <v>-122.779405</v>
      </c>
      <c r="C5775" s="1">
        <v>848000</v>
      </c>
      <c r="D5775">
        <v>3</v>
      </c>
      <c r="F5775" s="5" t="str">
        <f t="shared" si="180"/>
        <v>'49.023687,-122.779405',</v>
      </c>
      <c r="H5775" t="s">
        <v>3742</v>
      </c>
      <c r="I5775" t="str">
        <f t="shared" si="181"/>
        <v>V4B</v>
      </c>
      <c r="J5775">
        <v>49.023687000000002</v>
      </c>
      <c r="K5775">
        <v>-122.779405</v>
      </c>
      <c r="L5775" s="1">
        <v>848000</v>
      </c>
      <c r="M5775">
        <v>3</v>
      </c>
    </row>
    <row r="5776" spans="1:13" x14ac:dyDescent="0.2">
      <c r="A5776">
        <v>49.186500000000002</v>
      </c>
      <c r="B5776">
        <v>-122.853756</v>
      </c>
      <c r="C5776" s="1">
        <v>159800</v>
      </c>
      <c r="D5776">
        <v>2</v>
      </c>
      <c r="F5776" s="5" t="str">
        <f t="shared" si="180"/>
        <v>'49.1865,-122.853756',</v>
      </c>
      <c r="H5776" t="s">
        <v>3464</v>
      </c>
      <c r="I5776" t="str">
        <f t="shared" si="181"/>
        <v>V3T</v>
      </c>
      <c r="J5776">
        <v>49.186500000000002</v>
      </c>
      <c r="K5776">
        <v>-122.853756</v>
      </c>
      <c r="L5776" s="1">
        <v>159800</v>
      </c>
      <c r="M5776">
        <v>2</v>
      </c>
    </row>
    <row r="5777" spans="1:13" x14ac:dyDescent="0.2">
      <c r="A5777">
        <v>49.147874999999999</v>
      </c>
      <c r="B5777">
        <v>-122.892573</v>
      </c>
      <c r="C5777" s="1">
        <v>198000</v>
      </c>
      <c r="D5777">
        <v>1</v>
      </c>
      <c r="F5777" s="5" t="str">
        <f t="shared" si="180"/>
        <v>'49.147875,-122.892573',</v>
      </c>
      <c r="H5777" t="s">
        <v>3069</v>
      </c>
      <c r="I5777" t="str">
        <f t="shared" si="181"/>
        <v>V4C</v>
      </c>
      <c r="J5777">
        <v>49.147874999999999</v>
      </c>
      <c r="K5777">
        <v>-122.892573</v>
      </c>
      <c r="L5777" s="1">
        <v>198000</v>
      </c>
      <c r="M5777">
        <v>1</v>
      </c>
    </row>
    <row r="5778" spans="1:13" x14ac:dyDescent="0.2">
      <c r="A5778">
        <v>-8.6000000000000003E-5</v>
      </c>
      <c r="B5778">
        <v>8.6000000000000003E-5</v>
      </c>
      <c r="C5778" s="1">
        <v>374500</v>
      </c>
      <c r="D5778">
        <v>1</v>
      </c>
      <c r="F5778" s="5" t="str">
        <f t="shared" si="180"/>
        <v>'-0.000086,0.000086',</v>
      </c>
      <c r="I5778" t="str">
        <f t="shared" si="181"/>
        <v/>
      </c>
      <c r="J5778">
        <v>-8.6000000000000003E-5</v>
      </c>
      <c r="K5778">
        <v>8.6000000000000003E-5</v>
      </c>
      <c r="L5778" s="1">
        <v>374500</v>
      </c>
      <c r="M5778">
        <v>1</v>
      </c>
    </row>
    <row r="5779" spans="1:13" x14ac:dyDescent="0.2">
      <c r="A5779">
        <v>49.28004</v>
      </c>
      <c r="B5779">
        <v>-123.10854399999999</v>
      </c>
      <c r="C5779" s="1">
        <v>488888</v>
      </c>
      <c r="D5779">
        <v>2</v>
      </c>
      <c r="F5779" s="5" t="str">
        <f t="shared" si="180"/>
        <v>'49.28004,-123.108544',</v>
      </c>
      <c r="H5779" t="s">
        <v>2929</v>
      </c>
      <c r="I5779" t="str">
        <f t="shared" si="181"/>
        <v>V6B</v>
      </c>
      <c r="J5779">
        <v>49.28004</v>
      </c>
      <c r="K5779">
        <v>-123.10854399999999</v>
      </c>
      <c r="L5779" s="1">
        <v>488888</v>
      </c>
      <c r="M5779">
        <v>2</v>
      </c>
    </row>
    <row r="5780" spans="1:13" x14ac:dyDescent="0.2">
      <c r="A5780">
        <v>49.160772000000001</v>
      </c>
      <c r="B5780">
        <v>-122.917635</v>
      </c>
      <c r="C5780" s="1">
        <v>589000</v>
      </c>
      <c r="D5780">
        <v>3</v>
      </c>
      <c r="F5780" s="5" t="str">
        <f t="shared" si="180"/>
        <v>'49.160772,-122.917635',</v>
      </c>
      <c r="H5780" t="s">
        <v>3071</v>
      </c>
      <c r="I5780" t="str">
        <f t="shared" si="181"/>
        <v>V4C</v>
      </c>
      <c r="J5780">
        <v>49.160772000000001</v>
      </c>
      <c r="K5780">
        <v>-122.917635</v>
      </c>
      <c r="L5780" s="1">
        <v>589000</v>
      </c>
      <c r="M5780">
        <v>3</v>
      </c>
    </row>
    <row r="5781" spans="1:13" x14ac:dyDescent="0.2">
      <c r="A5781">
        <v>49.110484</v>
      </c>
      <c r="B5781">
        <v>-122.72692000000001</v>
      </c>
      <c r="C5781" s="1">
        <v>480000</v>
      </c>
      <c r="D5781">
        <v>4</v>
      </c>
      <c r="F5781" s="5" t="str">
        <f t="shared" si="180"/>
        <v>'49.110484,-122.72692',</v>
      </c>
      <c r="H5781" t="s">
        <v>2763</v>
      </c>
      <c r="I5781" t="str">
        <f t="shared" si="181"/>
        <v>V3S</v>
      </c>
      <c r="J5781">
        <v>49.110484</v>
      </c>
      <c r="K5781">
        <v>-122.72692000000001</v>
      </c>
      <c r="L5781" s="1">
        <v>480000</v>
      </c>
      <c r="M5781">
        <v>4</v>
      </c>
    </row>
    <row r="5782" spans="1:13" x14ac:dyDescent="0.2">
      <c r="A5782">
        <v>49.229560999999997</v>
      </c>
      <c r="B5782">
        <v>-122.927134</v>
      </c>
      <c r="C5782" s="1">
        <v>839880</v>
      </c>
      <c r="D5782">
        <v>4</v>
      </c>
      <c r="F5782" s="5" t="str">
        <f t="shared" si="180"/>
        <v>'49.229561,-122.927134',</v>
      </c>
      <c r="H5782" t="s">
        <v>3743</v>
      </c>
      <c r="I5782" t="str">
        <f t="shared" si="181"/>
        <v>V3N</v>
      </c>
      <c r="J5782">
        <v>49.229560999999997</v>
      </c>
      <c r="K5782">
        <v>-122.927134</v>
      </c>
      <c r="L5782" s="1">
        <v>839880</v>
      </c>
      <c r="M5782">
        <v>4</v>
      </c>
    </row>
    <row r="5783" spans="1:13" x14ac:dyDescent="0.2">
      <c r="A5783">
        <v>49.253292999999999</v>
      </c>
      <c r="B5783">
        <v>-122.791512</v>
      </c>
      <c r="C5783" s="1">
        <v>252500</v>
      </c>
      <c r="D5783">
        <v>2</v>
      </c>
      <c r="F5783" s="5" t="str">
        <f t="shared" si="180"/>
        <v>'49.253293,-122.791512',</v>
      </c>
      <c r="H5783" t="s">
        <v>3744</v>
      </c>
      <c r="I5783" t="str">
        <f t="shared" si="181"/>
        <v>V3C</v>
      </c>
      <c r="J5783">
        <v>49.253292999999999</v>
      </c>
      <c r="K5783">
        <v>-122.791512</v>
      </c>
      <c r="L5783" s="1">
        <v>252500</v>
      </c>
      <c r="M5783">
        <v>2</v>
      </c>
    </row>
    <row r="5784" spans="1:13" x14ac:dyDescent="0.2">
      <c r="A5784">
        <v>49.133181999999998</v>
      </c>
      <c r="B5784">
        <v>-122.853362</v>
      </c>
      <c r="C5784" s="1">
        <v>154000</v>
      </c>
      <c r="D5784">
        <v>3</v>
      </c>
      <c r="F5784" s="5" t="str">
        <f t="shared" si="180"/>
        <v>'49.133182,-122.853362',</v>
      </c>
      <c r="H5784" t="s">
        <v>2704</v>
      </c>
      <c r="I5784" t="str">
        <f t="shared" si="181"/>
        <v>V3W</v>
      </c>
      <c r="J5784">
        <v>49.133181999999998</v>
      </c>
      <c r="K5784">
        <v>-122.853362</v>
      </c>
      <c r="L5784" s="1">
        <v>154000</v>
      </c>
      <c r="M5784">
        <v>3</v>
      </c>
    </row>
    <row r="5785" spans="1:13" x14ac:dyDescent="0.2">
      <c r="A5785">
        <v>49.107168000000001</v>
      </c>
      <c r="B5785">
        <v>-122.718259</v>
      </c>
      <c r="C5785" s="1">
        <v>565000</v>
      </c>
      <c r="D5785">
        <v>2</v>
      </c>
      <c r="F5785" s="5" t="str">
        <f t="shared" si="180"/>
        <v>'49.107168,-122.718259',</v>
      </c>
      <c r="H5785" t="s">
        <v>2855</v>
      </c>
      <c r="I5785" t="str">
        <f t="shared" si="181"/>
        <v>V3S</v>
      </c>
      <c r="J5785">
        <v>49.107168000000001</v>
      </c>
      <c r="K5785">
        <v>-122.718259</v>
      </c>
      <c r="L5785" s="1">
        <v>565000</v>
      </c>
      <c r="M5785">
        <v>2</v>
      </c>
    </row>
    <row r="5786" spans="1:13" x14ac:dyDescent="0.2">
      <c r="A5786">
        <v>49.105984999999997</v>
      </c>
      <c r="B5786">
        <v>-122.723806</v>
      </c>
      <c r="C5786" s="1">
        <v>575000</v>
      </c>
      <c r="D5786">
        <v>3</v>
      </c>
      <c r="F5786" s="5" t="str">
        <f t="shared" si="180"/>
        <v>'49.105985,-122.723806',</v>
      </c>
      <c r="H5786" t="s">
        <v>2795</v>
      </c>
      <c r="I5786" t="str">
        <f t="shared" si="181"/>
        <v>V3S</v>
      </c>
      <c r="J5786">
        <v>49.105984999999997</v>
      </c>
      <c r="K5786">
        <v>-122.723806</v>
      </c>
      <c r="L5786" s="1">
        <v>575000</v>
      </c>
      <c r="M5786">
        <v>3</v>
      </c>
    </row>
    <row r="5787" spans="1:13" x14ac:dyDescent="0.2">
      <c r="A5787">
        <v>49.255439000000003</v>
      </c>
      <c r="B5787">
        <v>-123.058283</v>
      </c>
      <c r="C5787" s="1">
        <v>1499000</v>
      </c>
      <c r="D5787">
        <v>4</v>
      </c>
      <c r="F5787" s="5" t="str">
        <f t="shared" si="180"/>
        <v>'49.255439,-123.058283',</v>
      </c>
      <c r="H5787" t="s">
        <v>3745</v>
      </c>
      <c r="I5787" t="str">
        <f t="shared" si="181"/>
        <v>V5N</v>
      </c>
      <c r="J5787">
        <v>49.255439000000003</v>
      </c>
      <c r="K5787">
        <v>-123.058283</v>
      </c>
      <c r="L5787" s="1">
        <v>1499000</v>
      </c>
      <c r="M5787">
        <v>4</v>
      </c>
    </row>
    <row r="5788" spans="1:13" x14ac:dyDescent="0.2">
      <c r="A5788">
        <v>49.206035</v>
      </c>
      <c r="B5788">
        <v>-122.80619900000001</v>
      </c>
      <c r="C5788" s="1">
        <v>539000</v>
      </c>
      <c r="D5788">
        <v>5</v>
      </c>
      <c r="F5788" s="5" t="str">
        <f t="shared" si="180"/>
        <v>'49.206035,-122.806199',</v>
      </c>
      <c r="H5788" t="s">
        <v>3633</v>
      </c>
      <c r="I5788" t="str">
        <f t="shared" si="181"/>
        <v>V3R</v>
      </c>
      <c r="J5788">
        <v>49.206035</v>
      </c>
      <c r="K5788">
        <v>-122.80619900000001</v>
      </c>
      <c r="L5788" s="1">
        <v>539000</v>
      </c>
      <c r="M5788">
        <v>5</v>
      </c>
    </row>
    <row r="5789" spans="1:13" x14ac:dyDescent="0.2">
      <c r="A5789">
        <v>49.173510999999998</v>
      </c>
      <c r="B5789">
        <v>-123.915524</v>
      </c>
      <c r="C5789" s="1">
        <v>699000</v>
      </c>
      <c r="D5789">
        <v>3</v>
      </c>
      <c r="F5789" s="5" t="str">
        <f t="shared" si="180"/>
        <v>'49.173511,-123.915524',</v>
      </c>
      <c r="H5789" t="s">
        <v>3746</v>
      </c>
      <c r="I5789" t="str">
        <f t="shared" si="181"/>
        <v>V9R</v>
      </c>
      <c r="J5789">
        <v>49.173510999999998</v>
      </c>
      <c r="K5789">
        <v>-123.915524</v>
      </c>
      <c r="L5789" s="1">
        <v>699000</v>
      </c>
      <c r="M5789">
        <v>3</v>
      </c>
    </row>
    <row r="5790" spans="1:13" x14ac:dyDescent="0.2">
      <c r="A5790">
        <v>49.045783999999998</v>
      </c>
      <c r="B5790">
        <v>-122.652838</v>
      </c>
      <c r="C5790" s="1">
        <v>1550000</v>
      </c>
      <c r="D5790">
        <v>4</v>
      </c>
      <c r="F5790" s="5" t="str">
        <f t="shared" si="180"/>
        <v>'49.045784,-122.652838',</v>
      </c>
      <c r="H5790" t="s">
        <v>3747</v>
      </c>
      <c r="I5790" t="str">
        <f t="shared" si="181"/>
        <v>V2Z</v>
      </c>
      <c r="J5790">
        <v>49.045783999999998</v>
      </c>
      <c r="K5790">
        <v>-122.652838</v>
      </c>
      <c r="L5790" s="1">
        <v>1550000</v>
      </c>
      <c r="M5790">
        <v>4</v>
      </c>
    </row>
    <row r="5791" spans="1:13" x14ac:dyDescent="0.2">
      <c r="A5791">
        <v>49.045783999999998</v>
      </c>
      <c r="B5791">
        <v>-122.652838</v>
      </c>
      <c r="C5791" s="1">
        <v>1550000</v>
      </c>
      <c r="D5791">
        <v>4</v>
      </c>
      <c r="F5791" s="5" t="str">
        <f t="shared" si="180"/>
        <v>'49.045784,-122.652838',</v>
      </c>
      <c r="H5791" t="s">
        <v>3747</v>
      </c>
      <c r="I5791" t="str">
        <f t="shared" si="181"/>
        <v>V2Z</v>
      </c>
      <c r="J5791">
        <v>49.045783999999998</v>
      </c>
      <c r="K5791">
        <v>-122.652838</v>
      </c>
      <c r="L5791" s="1">
        <v>1550000</v>
      </c>
      <c r="M5791">
        <v>4</v>
      </c>
    </row>
    <row r="5792" spans="1:13" x14ac:dyDescent="0.2">
      <c r="A5792">
        <v>49.045717000000003</v>
      </c>
      <c r="B5792">
        <v>-122.650445</v>
      </c>
      <c r="C5792" s="1">
        <v>540000</v>
      </c>
      <c r="D5792">
        <v>3</v>
      </c>
      <c r="F5792" s="5" t="str">
        <f t="shared" si="180"/>
        <v>'49.045717,-122.650445',</v>
      </c>
      <c r="H5792" t="s">
        <v>3747</v>
      </c>
      <c r="I5792" t="str">
        <f t="shared" si="181"/>
        <v>V2Z</v>
      </c>
      <c r="J5792">
        <v>49.045717000000003</v>
      </c>
      <c r="K5792">
        <v>-122.650445</v>
      </c>
      <c r="L5792" s="1">
        <v>540000</v>
      </c>
      <c r="M5792">
        <v>3</v>
      </c>
    </row>
    <row r="5793" spans="1:13" x14ac:dyDescent="0.2">
      <c r="A5793">
        <v>49.208016999999998</v>
      </c>
      <c r="B5793">
        <v>-122.672658</v>
      </c>
      <c r="C5793" s="1">
        <v>749800</v>
      </c>
      <c r="D5793">
        <v>4</v>
      </c>
      <c r="F5793" s="5" t="str">
        <f t="shared" si="180"/>
        <v>'49.208017,-122.672658',</v>
      </c>
      <c r="H5793" t="s">
        <v>3748</v>
      </c>
      <c r="I5793" t="str">
        <f t="shared" si="181"/>
        <v>V3Y</v>
      </c>
      <c r="J5793">
        <v>49.208016999999998</v>
      </c>
      <c r="K5793">
        <v>-122.672658</v>
      </c>
      <c r="L5793" s="1">
        <v>749800</v>
      </c>
      <c r="M5793">
        <v>4</v>
      </c>
    </row>
    <row r="5794" spans="1:13" x14ac:dyDescent="0.2">
      <c r="A5794">
        <v>49.306030999999997</v>
      </c>
      <c r="B5794">
        <v>-122.97126400000001</v>
      </c>
      <c r="C5794" s="1">
        <v>975000</v>
      </c>
      <c r="D5794">
        <v>4</v>
      </c>
      <c r="F5794" s="5" t="str">
        <f t="shared" si="180"/>
        <v>'49.306031,-122.971264',</v>
      </c>
      <c r="H5794" t="s">
        <v>3557</v>
      </c>
      <c r="I5794" t="str">
        <f t="shared" si="181"/>
        <v>V7G</v>
      </c>
      <c r="J5794">
        <v>49.306030999999997</v>
      </c>
      <c r="K5794">
        <v>-122.97126400000001</v>
      </c>
      <c r="L5794" s="1">
        <v>975000</v>
      </c>
      <c r="M5794">
        <v>4</v>
      </c>
    </row>
    <row r="5795" spans="1:13" x14ac:dyDescent="0.2">
      <c r="A5795">
        <v>49.155276000000001</v>
      </c>
      <c r="B5795">
        <v>-123.931742</v>
      </c>
      <c r="C5795" s="1">
        <v>469000</v>
      </c>
      <c r="D5795">
        <v>8</v>
      </c>
      <c r="F5795" s="5" t="str">
        <f t="shared" si="180"/>
        <v>'49.155276,-123.931742',</v>
      </c>
      <c r="H5795" t="s">
        <v>3749</v>
      </c>
      <c r="I5795" t="str">
        <f t="shared" si="181"/>
        <v>V9R</v>
      </c>
      <c r="J5795">
        <v>49.155276000000001</v>
      </c>
      <c r="K5795">
        <v>-123.931742</v>
      </c>
      <c r="L5795" s="1">
        <v>469000</v>
      </c>
      <c r="M5795">
        <v>8</v>
      </c>
    </row>
    <row r="5796" spans="1:13" x14ac:dyDescent="0.2">
      <c r="A5796">
        <v>49.214148000000002</v>
      </c>
      <c r="B5796">
        <v>-122.930076</v>
      </c>
      <c r="C5796" s="1">
        <v>11780000</v>
      </c>
      <c r="D5796">
        <v>6</v>
      </c>
      <c r="F5796" s="5" t="str">
        <f t="shared" si="180"/>
        <v>'49.214148,-122.930076',</v>
      </c>
      <c r="H5796" t="s">
        <v>3750</v>
      </c>
      <c r="I5796" t="str">
        <f t="shared" si="181"/>
        <v>V3M</v>
      </c>
      <c r="J5796">
        <v>49.214148000000002</v>
      </c>
      <c r="K5796">
        <v>-122.930076</v>
      </c>
      <c r="L5796" s="1">
        <v>11780000</v>
      </c>
      <c r="M5796">
        <v>6</v>
      </c>
    </row>
    <row r="5797" spans="1:13" x14ac:dyDescent="0.2">
      <c r="A5797">
        <v>49.191688999999997</v>
      </c>
      <c r="B5797">
        <v>-122.856116</v>
      </c>
      <c r="C5797" s="1">
        <v>250000</v>
      </c>
      <c r="D5797">
        <v>2</v>
      </c>
      <c r="F5797" s="5" t="str">
        <f t="shared" si="180"/>
        <v>'49.191689,-122.856116',</v>
      </c>
      <c r="H5797" t="s">
        <v>3133</v>
      </c>
      <c r="I5797" t="str">
        <f t="shared" si="181"/>
        <v>V3T</v>
      </c>
      <c r="J5797">
        <v>49.191688999999997</v>
      </c>
      <c r="K5797">
        <v>-122.856116</v>
      </c>
      <c r="L5797" s="1">
        <v>250000</v>
      </c>
      <c r="M5797">
        <v>2</v>
      </c>
    </row>
    <row r="5798" spans="1:13" x14ac:dyDescent="0.2">
      <c r="A5798">
        <v>49.219042999999999</v>
      </c>
      <c r="B5798">
        <v>-123.03798999999999</v>
      </c>
      <c r="C5798" s="1">
        <v>448800</v>
      </c>
      <c r="D5798">
        <v>2</v>
      </c>
      <c r="F5798" s="5" t="str">
        <f t="shared" si="180"/>
        <v>'49.219043,-123.03799',</v>
      </c>
      <c r="H5798" t="s">
        <v>3751</v>
      </c>
      <c r="I5798" t="str">
        <f t="shared" si="181"/>
        <v>V5S</v>
      </c>
      <c r="J5798">
        <v>49.219042999999999</v>
      </c>
      <c r="K5798">
        <v>-123.03798999999999</v>
      </c>
      <c r="L5798" s="1">
        <v>448800</v>
      </c>
      <c r="M5798">
        <v>2</v>
      </c>
    </row>
    <row r="5799" spans="1:13" x14ac:dyDescent="0.2">
      <c r="A5799">
        <v>49.113753000000003</v>
      </c>
      <c r="B5799">
        <v>-122.75685900000001</v>
      </c>
      <c r="C5799" s="1">
        <v>539900</v>
      </c>
      <c r="D5799">
        <v>6</v>
      </c>
      <c r="F5799" s="5" t="str">
        <f t="shared" si="180"/>
        <v>'49.113753,-122.756859',</v>
      </c>
      <c r="H5799" t="s">
        <v>2763</v>
      </c>
      <c r="I5799" t="str">
        <f t="shared" si="181"/>
        <v>V3S</v>
      </c>
      <c r="J5799">
        <v>49.113753000000003</v>
      </c>
      <c r="K5799">
        <v>-122.75685900000001</v>
      </c>
      <c r="L5799" s="1">
        <v>539900</v>
      </c>
      <c r="M5799">
        <v>6</v>
      </c>
    </row>
    <row r="5800" spans="1:13" x14ac:dyDescent="0.2">
      <c r="A5800">
        <v>49.131549999999997</v>
      </c>
      <c r="B5800">
        <v>-122.66483100000001</v>
      </c>
      <c r="C5800" s="1">
        <v>669000</v>
      </c>
      <c r="D5800">
        <v>4</v>
      </c>
      <c r="F5800" s="5" t="str">
        <f t="shared" si="180"/>
        <v>'49.13155,-122.664831',</v>
      </c>
      <c r="H5800" t="s">
        <v>3752</v>
      </c>
      <c r="I5800" t="str">
        <f t="shared" si="181"/>
        <v>V2Y</v>
      </c>
      <c r="J5800">
        <v>49.131549999999997</v>
      </c>
      <c r="K5800">
        <v>-122.66483100000001</v>
      </c>
      <c r="L5800" s="1">
        <v>669000</v>
      </c>
      <c r="M5800">
        <v>4</v>
      </c>
    </row>
    <row r="5801" spans="1:13" x14ac:dyDescent="0.2">
      <c r="A5801">
        <v>49.322817999999998</v>
      </c>
      <c r="B5801">
        <v>-123.11612599999999</v>
      </c>
      <c r="C5801" s="1">
        <v>425000</v>
      </c>
      <c r="D5801">
        <v>2</v>
      </c>
      <c r="F5801" s="5" t="str">
        <f t="shared" si="180"/>
        <v>'49.322818,-123.116126',</v>
      </c>
      <c r="H5801" t="s">
        <v>3753</v>
      </c>
      <c r="I5801" t="str">
        <f t="shared" si="181"/>
        <v>V7P</v>
      </c>
      <c r="J5801">
        <v>49.322817999999998</v>
      </c>
      <c r="K5801">
        <v>-123.11612599999999</v>
      </c>
      <c r="L5801" s="1">
        <v>425000</v>
      </c>
      <c r="M5801">
        <v>2</v>
      </c>
    </row>
    <row r="5802" spans="1:13" x14ac:dyDescent="0.2">
      <c r="A5802">
        <v>49.129192000000003</v>
      </c>
      <c r="B5802">
        <v>-122.82878100000001</v>
      </c>
      <c r="C5802" s="1">
        <v>699900</v>
      </c>
      <c r="D5802">
        <v>4</v>
      </c>
      <c r="F5802" s="5" t="str">
        <f t="shared" si="180"/>
        <v>'49.129192,-122.828781',</v>
      </c>
      <c r="H5802" t="s">
        <v>3754</v>
      </c>
      <c r="I5802" t="str">
        <f t="shared" si="181"/>
        <v>V3W</v>
      </c>
      <c r="J5802">
        <v>49.129192000000003</v>
      </c>
      <c r="K5802">
        <v>-122.82878100000001</v>
      </c>
      <c r="L5802" s="1">
        <v>699900</v>
      </c>
      <c r="M5802">
        <v>4</v>
      </c>
    </row>
    <row r="5803" spans="1:13" x14ac:dyDescent="0.2">
      <c r="A5803">
        <v>49.261522999999997</v>
      </c>
      <c r="B5803">
        <v>-123.087969</v>
      </c>
      <c r="C5803" s="1">
        <v>1150000</v>
      </c>
      <c r="D5803">
        <v>6</v>
      </c>
      <c r="F5803" s="5" t="str">
        <f t="shared" si="180"/>
        <v>'49.261523,-123.087969',</v>
      </c>
      <c r="H5803" t="s">
        <v>2996</v>
      </c>
      <c r="I5803" t="str">
        <f t="shared" si="181"/>
        <v>V5T</v>
      </c>
      <c r="J5803">
        <v>49.261522999999997</v>
      </c>
      <c r="K5803">
        <v>-123.087969</v>
      </c>
      <c r="L5803" s="1">
        <v>1150000</v>
      </c>
      <c r="M5803">
        <v>6</v>
      </c>
    </row>
    <row r="5804" spans="1:13" x14ac:dyDescent="0.2">
      <c r="A5804">
        <v>49.373516000000002</v>
      </c>
      <c r="B5804">
        <v>-115.304024</v>
      </c>
      <c r="C5804" s="1">
        <v>265000</v>
      </c>
      <c r="D5804">
        <v>3</v>
      </c>
      <c r="F5804" s="5" t="str">
        <f t="shared" si="180"/>
        <v>'49.373516,-115.304024',</v>
      </c>
      <c r="H5804" t="s">
        <v>23</v>
      </c>
      <c r="I5804" t="str">
        <f t="shared" si="181"/>
        <v>V0B</v>
      </c>
      <c r="J5804">
        <v>49.373516000000002</v>
      </c>
      <c r="K5804">
        <v>-115.304024</v>
      </c>
      <c r="L5804" s="1">
        <v>265000</v>
      </c>
      <c r="M5804">
        <v>3</v>
      </c>
    </row>
    <row r="5805" spans="1:13" x14ac:dyDescent="0.2">
      <c r="A5805">
        <v>49.279629</v>
      </c>
      <c r="B5805">
        <v>-122.905433</v>
      </c>
      <c r="C5805" s="1">
        <v>599000</v>
      </c>
      <c r="D5805">
        <v>3</v>
      </c>
      <c r="F5805" s="5" t="str">
        <f t="shared" si="180"/>
        <v>'49.279629,-122.905433',</v>
      </c>
      <c r="H5805" t="s">
        <v>3353</v>
      </c>
      <c r="I5805" t="str">
        <f t="shared" si="181"/>
        <v>V5A</v>
      </c>
      <c r="J5805">
        <v>49.279629</v>
      </c>
      <c r="K5805">
        <v>-122.905433</v>
      </c>
      <c r="L5805" s="1">
        <v>599000</v>
      </c>
      <c r="M5805">
        <v>3</v>
      </c>
    </row>
    <row r="5806" spans="1:13" x14ac:dyDescent="0.2">
      <c r="A5806">
        <v>49.265855999999999</v>
      </c>
      <c r="B5806">
        <v>-123.12892100000001</v>
      </c>
      <c r="C5806" s="1">
        <v>828000</v>
      </c>
      <c r="D5806">
        <v>3</v>
      </c>
      <c r="F5806" s="5" t="str">
        <f t="shared" si="180"/>
        <v>'49.265856,-123.128921',</v>
      </c>
      <c r="H5806" t="s">
        <v>3528</v>
      </c>
      <c r="I5806" t="str">
        <f t="shared" si="181"/>
        <v>V6H</v>
      </c>
      <c r="J5806">
        <v>49.265855999999999</v>
      </c>
      <c r="K5806">
        <v>-123.12892100000001</v>
      </c>
      <c r="L5806" s="1">
        <v>828000</v>
      </c>
      <c r="M5806">
        <v>3</v>
      </c>
    </row>
    <row r="5807" spans="1:13" x14ac:dyDescent="0.2">
      <c r="A5807">
        <v>49.142035999999997</v>
      </c>
      <c r="B5807">
        <v>-122.81513200000001</v>
      </c>
      <c r="C5807" s="1">
        <v>639888</v>
      </c>
      <c r="D5807">
        <v>4</v>
      </c>
      <c r="F5807" s="5" t="str">
        <f t="shared" si="180"/>
        <v>'49.142036,-122.815132',</v>
      </c>
      <c r="H5807" t="s">
        <v>3755</v>
      </c>
      <c r="I5807" t="str">
        <f t="shared" si="181"/>
        <v>V3S</v>
      </c>
      <c r="J5807">
        <v>49.142035999999997</v>
      </c>
      <c r="K5807">
        <v>-122.81513200000001</v>
      </c>
      <c r="L5807" s="1">
        <v>639888</v>
      </c>
      <c r="M5807">
        <v>4</v>
      </c>
    </row>
    <row r="5808" spans="1:13" x14ac:dyDescent="0.2">
      <c r="A5808">
        <v>49.059778999999999</v>
      </c>
      <c r="B5808">
        <v>-122.273927</v>
      </c>
      <c r="C5808" s="1">
        <v>295000</v>
      </c>
      <c r="D5808">
        <v>5</v>
      </c>
      <c r="F5808" s="5" t="str">
        <f t="shared" si="180"/>
        <v>'49.059779,-122.273927',</v>
      </c>
      <c r="H5808" t="s">
        <v>3756</v>
      </c>
      <c r="I5808" t="str">
        <f t="shared" si="181"/>
        <v>V2S</v>
      </c>
      <c r="J5808">
        <v>49.059778999999999</v>
      </c>
      <c r="K5808">
        <v>-122.273927</v>
      </c>
      <c r="L5808" s="1">
        <v>295000</v>
      </c>
      <c r="M5808">
        <v>5</v>
      </c>
    </row>
    <row r="5809" spans="1:13" x14ac:dyDescent="0.2">
      <c r="A5809">
        <v>49.231177000000002</v>
      </c>
      <c r="B5809">
        <v>-121.762204</v>
      </c>
      <c r="C5809" s="1">
        <v>470000</v>
      </c>
      <c r="D5809">
        <v>6</v>
      </c>
      <c r="F5809" s="5" t="str">
        <f t="shared" si="180"/>
        <v>'49.231177,-121.762204',</v>
      </c>
      <c r="H5809" t="s">
        <v>3757</v>
      </c>
      <c r="I5809" t="str">
        <f t="shared" si="181"/>
        <v>V0M</v>
      </c>
      <c r="J5809">
        <v>49.231177000000002</v>
      </c>
      <c r="K5809">
        <v>-121.762204</v>
      </c>
      <c r="L5809" s="1">
        <v>470000</v>
      </c>
      <c r="M5809">
        <v>6</v>
      </c>
    </row>
    <row r="5810" spans="1:13" x14ac:dyDescent="0.2">
      <c r="A5810">
        <v>49.268383999999998</v>
      </c>
      <c r="B5810">
        <v>-123.171088</v>
      </c>
      <c r="C5810" s="1">
        <v>415000</v>
      </c>
      <c r="D5810">
        <v>1</v>
      </c>
      <c r="F5810" s="5" t="str">
        <f t="shared" si="180"/>
        <v>'49.268384,-123.171088',</v>
      </c>
      <c r="H5810" t="s">
        <v>3758</v>
      </c>
      <c r="I5810" t="str">
        <f t="shared" si="181"/>
        <v>V6K</v>
      </c>
      <c r="J5810">
        <v>49.268383999999998</v>
      </c>
      <c r="K5810">
        <v>-123.171088</v>
      </c>
      <c r="L5810" s="1">
        <v>415000</v>
      </c>
      <c r="M5810">
        <v>1</v>
      </c>
    </row>
    <row r="5811" spans="1:13" x14ac:dyDescent="0.2">
      <c r="A5811">
        <v>49.159503000000001</v>
      </c>
      <c r="B5811">
        <v>-122.03065700000001</v>
      </c>
      <c r="C5811" s="1">
        <v>729000</v>
      </c>
      <c r="D5811">
        <v>4</v>
      </c>
      <c r="F5811" s="5" t="str">
        <f t="shared" si="180"/>
        <v>'49.159503,-122.030657',</v>
      </c>
      <c r="H5811" t="s">
        <v>3541</v>
      </c>
      <c r="I5811" t="str">
        <f t="shared" si="181"/>
        <v>V2R</v>
      </c>
      <c r="J5811">
        <v>49.159503000000001</v>
      </c>
      <c r="K5811">
        <v>-122.03065700000001</v>
      </c>
      <c r="L5811" s="1">
        <v>729000</v>
      </c>
      <c r="M5811">
        <v>4</v>
      </c>
    </row>
    <row r="5812" spans="1:13" x14ac:dyDescent="0.2">
      <c r="A5812">
        <v>49.129289</v>
      </c>
      <c r="B5812">
        <v>-122.83448</v>
      </c>
      <c r="C5812" s="1">
        <v>389900</v>
      </c>
      <c r="D5812">
        <v>2</v>
      </c>
      <c r="F5812" s="5" t="str">
        <f t="shared" si="180"/>
        <v>'49.129289,-122.83448',</v>
      </c>
      <c r="H5812" t="s">
        <v>3759</v>
      </c>
      <c r="I5812" t="str">
        <f t="shared" si="181"/>
        <v>V3W</v>
      </c>
      <c r="J5812">
        <v>49.129289</v>
      </c>
      <c r="K5812">
        <v>-122.83448</v>
      </c>
      <c r="L5812" s="1">
        <v>389900</v>
      </c>
      <c r="M5812">
        <v>2</v>
      </c>
    </row>
    <row r="5813" spans="1:13" x14ac:dyDescent="0.2">
      <c r="A5813">
        <v>49.016651000000003</v>
      </c>
      <c r="B5813">
        <v>-122.670475</v>
      </c>
      <c r="C5813" s="1">
        <v>1377000</v>
      </c>
      <c r="D5813">
        <v>4</v>
      </c>
      <c r="F5813" s="5" t="str">
        <f t="shared" si="180"/>
        <v>'49.016651,-122.670475',</v>
      </c>
      <c r="H5813" t="s">
        <v>2814</v>
      </c>
      <c r="I5813" t="str">
        <f t="shared" si="181"/>
        <v>V2Z</v>
      </c>
      <c r="J5813">
        <v>49.016651000000003</v>
      </c>
      <c r="K5813">
        <v>-122.670475</v>
      </c>
      <c r="L5813" s="1">
        <v>1377000</v>
      </c>
      <c r="M5813">
        <v>4</v>
      </c>
    </row>
    <row r="5814" spans="1:13" x14ac:dyDescent="0.2">
      <c r="A5814">
        <v>49.264721000000002</v>
      </c>
      <c r="B5814">
        <v>-122.902997</v>
      </c>
      <c r="C5814" s="1">
        <v>428000</v>
      </c>
      <c r="D5814">
        <v>3</v>
      </c>
      <c r="F5814" s="5" t="str">
        <f t="shared" si="180"/>
        <v>'49.264721,-122.902997',</v>
      </c>
      <c r="H5814" t="s">
        <v>3760</v>
      </c>
      <c r="I5814" t="str">
        <f t="shared" si="181"/>
        <v>V5A</v>
      </c>
      <c r="J5814">
        <v>49.264721000000002</v>
      </c>
      <c r="K5814">
        <v>-122.902997</v>
      </c>
      <c r="L5814" s="1">
        <v>428000</v>
      </c>
      <c r="M5814">
        <v>3</v>
      </c>
    </row>
    <row r="5815" spans="1:13" x14ac:dyDescent="0.2">
      <c r="A5815">
        <v>49.105984999999997</v>
      </c>
      <c r="B5815">
        <v>-122.723806</v>
      </c>
      <c r="C5815" s="1">
        <v>575000</v>
      </c>
      <c r="D5815">
        <v>3</v>
      </c>
      <c r="F5815" s="5" t="str">
        <f t="shared" si="180"/>
        <v>'49.105985,-122.723806',</v>
      </c>
      <c r="H5815" t="s">
        <v>2795</v>
      </c>
      <c r="I5815" t="str">
        <f t="shared" si="181"/>
        <v>V3S</v>
      </c>
      <c r="J5815">
        <v>49.105984999999997</v>
      </c>
      <c r="K5815">
        <v>-122.723806</v>
      </c>
      <c r="L5815" s="1">
        <v>575000</v>
      </c>
      <c r="M5815">
        <v>3</v>
      </c>
    </row>
    <row r="5816" spans="1:13" x14ac:dyDescent="0.2">
      <c r="A5816">
        <v>49.107168000000001</v>
      </c>
      <c r="B5816">
        <v>-122.718259</v>
      </c>
      <c r="C5816" s="1">
        <v>549999</v>
      </c>
      <c r="D5816">
        <v>2</v>
      </c>
      <c r="F5816" s="5" t="str">
        <f t="shared" si="180"/>
        <v>'49.107168,-122.718259',</v>
      </c>
      <c r="H5816" t="s">
        <v>2855</v>
      </c>
      <c r="I5816" t="str">
        <f t="shared" si="181"/>
        <v>V3S</v>
      </c>
      <c r="J5816">
        <v>49.107168000000001</v>
      </c>
      <c r="K5816">
        <v>-122.718259</v>
      </c>
      <c r="L5816" s="1">
        <v>549999</v>
      </c>
      <c r="M5816">
        <v>2</v>
      </c>
    </row>
    <row r="5817" spans="1:13" x14ac:dyDescent="0.2">
      <c r="A5817">
        <v>49.284852999999998</v>
      </c>
      <c r="B5817">
        <v>-123.059685</v>
      </c>
      <c r="C5817" s="1">
        <v>318888</v>
      </c>
      <c r="D5817">
        <v>2</v>
      </c>
      <c r="F5817" s="5" t="str">
        <f t="shared" si="180"/>
        <v>'49.284853,-123.059685',</v>
      </c>
      <c r="H5817" t="s">
        <v>3761</v>
      </c>
      <c r="I5817" t="str">
        <f t="shared" si="181"/>
        <v>V5L</v>
      </c>
      <c r="J5817">
        <v>49.284852999999998</v>
      </c>
      <c r="K5817">
        <v>-123.059685</v>
      </c>
      <c r="L5817" s="1">
        <v>318888</v>
      </c>
      <c r="M5817">
        <v>2</v>
      </c>
    </row>
    <row r="5818" spans="1:13" x14ac:dyDescent="0.2">
      <c r="A5818">
        <v>49.123151999999997</v>
      </c>
      <c r="B5818">
        <v>-122.890148</v>
      </c>
      <c r="C5818" s="1">
        <v>249000</v>
      </c>
      <c r="D5818">
        <v>2</v>
      </c>
      <c r="F5818" s="5" t="str">
        <f t="shared" si="180"/>
        <v>'49.123152,-122.890148',</v>
      </c>
      <c r="H5818" t="s">
        <v>3762</v>
      </c>
      <c r="I5818" t="str">
        <f t="shared" si="181"/>
        <v>V3W</v>
      </c>
      <c r="J5818">
        <v>49.123151999999997</v>
      </c>
      <c r="K5818">
        <v>-122.890148</v>
      </c>
      <c r="L5818" s="1">
        <v>249000</v>
      </c>
      <c r="M5818">
        <v>2</v>
      </c>
    </row>
    <row r="5819" spans="1:13" x14ac:dyDescent="0.2">
      <c r="A5819">
        <v>49.115765000000003</v>
      </c>
      <c r="B5819">
        <v>-122.688231</v>
      </c>
      <c r="C5819" s="1">
        <v>295000</v>
      </c>
      <c r="D5819">
        <v>2</v>
      </c>
      <c r="F5819" s="5" t="str">
        <f t="shared" si="180"/>
        <v>'49.115765,-122.688231',</v>
      </c>
      <c r="H5819" t="s">
        <v>2763</v>
      </c>
      <c r="I5819" t="str">
        <f t="shared" si="181"/>
        <v>V3S</v>
      </c>
      <c r="J5819">
        <v>49.115765000000003</v>
      </c>
      <c r="K5819">
        <v>-122.688231</v>
      </c>
      <c r="L5819" s="1">
        <v>295000</v>
      </c>
      <c r="M5819">
        <v>2</v>
      </c>
    </row>
    <row r="5820" spans="1:13" x14ac:dyDescent="0.2">
      <c r="A5820">
        <v>49.115765000000003</v>
      </c>
      <c r="B5820">
        <v>-122.688231</v>
      </c>
      <c r="C5820" s="1">
        <v>295000</v>
      </c>
      <c r="D5820">
        <v>2</v>
      </c>
      <c r="F5820" s="5" t="str">
        <f t="shared" si="180"/>
        <v>'49.115765,-122.688231',</v>
      </c>
      <c r="H5820" t="s">
        <v>2763</v>
      </c>
      <c r="I5820" t="str">
        <f t="shared" si="181"/>
        <v>V3S</v>
      </c>
      <c r="J5820">
        <v>49.115765000000003</v>
      </c>
      <c r="K5820">
        <v>-122.688231</v>
      </c>
      <c r="L5820" s="1">
        <v>295000</v>
      </c>
      <c r="M5820">
        <v>2</v>
      </c>
    </row>
    <row r="5821" spans="1:13" x14ac:dyDescent="0.2">
      <c r="A5821">
        <v>49.219029999999997</v>
      </c>
      <c r="B5821">
        <v>-123.03799100000001</v>
      </c>
      <c r="C5821" s="1">
        <v>378800</v>
      </c>
      <c r="D5821">
        <v>1</v>
      </c>
      <c r="F5821" s="5" t="str">
        <f t="shared" si="180"/>
        <v>'49.21903,-123.037991',</v>
      </c>
      <c r="H5821" t="s">
        <v>3751</v>
      </c>
      <c r="I5821" t="str">
        <f t="shared" si="181"/>
        <v>V5S</v>
      </c>
      <c r="J5821">
        <v>49.219029999999997</v>
      </c>
      <c r="K5821">
        <v>-123.03799100000001</v>
      </c>
      <c r="L5821" s="1">
        <v>378800</v>
      </c>
      <c r="M5821">
        <v>1</v>
      </c>
    </row>
    <row r="5822" spans="1:13" x14ac:dyDescent="0.2">
      <c r="A5822">
        <v>49.206201999999998</v>
      </c>
      <c r="B5822">
        <v>-122.907427</v>
      </c>
      <c r="C5822" s="1">
        <v>166900</v>
      </c>
      <c r="D5822">
        <v>1</v>
      </c>
      <c r="F5822" s="5" t="str">
        <f t="shared" si="180"/>
        <v>'49.206202,-122.907427',</v>
      </c>
      <c r="H5822" t="s">
        <v>3763</v>
      </c>
      <c r="I5822" t="str">
        <f t="shared" si="181"/>
        <v>V3L</v>
      </c>
      <c r="J5822">
        <v>49.206201999999998</v>
      </c>
      <c r="K5822">
        <v>-122.907427</v>
      </c>
      <c r="L5822" s="1">
        <v>166900</v>
      </c>
      <c r="M5822">
        <v>1</v>
      </c>
    </row>
    <row r="5823" spans="1:13" x14ac:dyDescent="0.2">
      <c r="A5823">
        <v>48.818620000000003</v>
      </c>
      <c r="B5823">
        <v>-123.245423</v>
      </c>
      <c r="C5823" s="1">
        <v>2799000</v>
      </c>
      <c r="D5823">
        <v>4</v>
      </c>
      <c r="F5823" s="5" t="str">
        <f t="shared" si="180"/>
        <v>'48.81862,-123.245423',</v>
      </c>
      <c r="H5823" t="s">
        <v>3764</v>
      </c>
      <c r="I5823" t="str">
        <f t="shared" si="181"/>
        <v>V0N</v>
      </c>
      <c r="J5823">
        <v>48.818620000000003</v>
      </c>
      <c r="K5823">
        <v>-123.245423</v>
      </c>
      <c r="L5823" s="1">
        <v>2799000</v>
      </c>
      <c r="M5823">
        <v>4</v>
      </c>
    </row>
    <row r="5824" spans="1:13" x14ac:dyDescent="0.2">
      <c r="A5824">
        <v>49.232438999999999</v>
      </c>
      <c r="B5824">
        <v>-122.910042</v>
      </c>
      <c r="C5824" s="1">
        <v>1600000</v>
      </c>
      <c r="D5824">
        <v>5</v>
      </c>
      <c r="F5824" s="5" t="str">
        <f t="shared" si="180"/>
        <v>'49.232439,-122.910042',</v>
      </c>
      <c r="H5824" t="s">
        <v>3765</v>
      </c>
      <c r="I5824" t="str">
        <f t="shared" si="181"/>
        <v>V3N</v>
      </c>
      <c r="J5824">
        <v>49.232438999999999</v>
      </c>
      <c r="K5824">
        <v>-122.910042</v>
      </c>
      <c r="L5824" s="1">
        <v>1600000</v>
      </c>
      <c r="M5824">
        <v>5</v>
      </c>
    </row>
    <row r="5825" spans="1:13" x14ac:dyDescent="0.2">
      <c r="A5825">
        <v>49.196568999999997</v>
      </c>
      <c r="B5825">
        <v>-122.838306</v>
      </c>
      <c r="C5825" s="1">
        <v>149000</v>
      </c>
      <c r="D5825">
        <v>1</v>
      </c>
      <c r="F5825" s="5" t="str">
        <f t="shared" si="180"/>
        <v>'49.196569,-122.838306',</v>
      </c>
      <c r="H5825" t="s">
        <v>3766</v>
      </c>
      <c r="I5825" t="str">
        <f t="shared" si="181"/>
        <v>V3T</v>
      </c>
      <c r="J5825">
        <v>49.196568999999997</v>
      </c>
      <c r="K5825">
        <v>-122.838306</v>
      </c>
      <c r="L5825" s="1">
        <v>149000</v>
      </c>
      <c r="M5825">
        <v>1</v>
      </c>
    </row>
    <row r="5826" spans="1:13" x14ac:dyDescent="0.2">
      <c r="A5826">
        <v>49.230994000000003</v>
      </c>
      <c r="B5826">
        <v>-121.89828900000001</v>
      </c>
      <c r="C5826" s="1">
        <v>480000</v>
      </c>
      <c r="D5826">
        <v>4</v>
      </c>
      <c r="F5826" s="5" t="str">
        <f t="shared" si="180"/>
        <v>'49.230994,-121.898289',</v>
      </c>
      <c r="H5826" t="s">
        <v>3543</v>
      </c>
      <c r="I5826" t="str">
        <f t="shared" si="181"/>
        <v>V0M</v>
      </c>
      <c r="J5826">
        <v>49.230994000000003</v>
      </c>
      <c r="K5826">
        <v>-121.89828900000001</v>
      </c>
      <c r="L5826" s="1">
        <v>480000</v>
      </c>
      <c r="M5826">
        <v>4</v>
      </c>
    </row>
    <row r="5827" spans="1:13" x14ac:dyDescent="0.2">
      <c r="A5827">
        <v>49.107168000000001</v>
      </c>
      <c r="B5827">
        <v>-122.718259</v>
      </c>
      <c r="C5827" s="1">
        <v>565000</v>
      </c>
      <c r="D5827">
        <v>2</v>
      </c>
      <c r="F5827" s="5" t="str">
        <f t="shared" ref="F5827:F5890" si="182">"'"&amp;A5827&amp;","&amp;B5827&amp;"',"</f>
        <v>'49.107168,-122.718259',</v>
      </c>
      <c r="H5827" t="s">
        <v>2855</v>
      </c>
      <c r="I5827" t="str">
        <f t="shared" ref="I5827:I5890" si="183">LEFT(H5827,3)</f>
        <v>V3S</v>
      </c>
      <c r="J5827">
        <v>49.107168000000001</v>
      </c>
      <c r="K5827">
        <v>-122.718259</v>
      </c>
      <c r="L5827" s="1">
        <v>565000</v>
      </c>
      <c r="M5827">
        <v>2</v>
      </c>
    </row>
    <row r="5828" spans="1:13" x14ac:dyDescent="0.2">
      <c r="A5828">
        <v>49.105984999999997</v>
      </c>
      <c r="B5828">
        <v>-122.723806</v>
      </c>
      <c r="C5828" s="1">
        <v>575000</v>
      </c>
      <c r="D5828">
        <v>3</v>
      </c>
      <c r="F5828" s="5" t="str">
        <f t="shared" si="182"/>
        <v>'49.105985,-122.723806',</v>
      </c>
      <c r="H5828" t="s">
        <v>2795</v>
      </c>
      <c r="I5828" t="str">
        <f t="shared" si="183"/>
        <v>V3S</v>
      </c>
      <c r="J5828">
        <v>49.105984999999997</v>
      </c>
      <c r="K5828">
        <v>-122.723806</v>
      </c>
      <c r="L5828" s="1">
        <v>575000</v>
      </c>
      <c r="M5828">
        <v>3</v>
      </c>
    </row>
    <row r="5829" spans="1:13" x14ac:dyDescent="0.2">
      <c r="A5829">
        <v>49.276434000000002</v>
      </c>
      <c r="B5829">
        <v>-123.09907</v>
      </c>
      <c r="C5829" s="1">
        <v>599000</v>
      </c>
      <c r="D5829">
        <v>2</v>
      </c>
      <c r="F5829" s="5" t="str">
        <f t="shared" si="182"/>
        <v>'49.276434,-123.09907',</v>
      </c>
      <c r="H5829" t="s">
        <v>3767</v>
      </c>
      <c r="I5829" t="str">
        <f t="shared" si="183"/>
        <v>V6A</v>
      </c>
      <c r="J5829">
        <v>49.276434000000002</v>
      </c>
      <c r="K5829">
        <v>-123.09907</v>
      </c>
      <c r="L5829" s="1">
        <v>599000</v>
      </c>
      <c r="M5829">
        <v>2</v>
      </c>
    </row>
    <row r="5830" spans="1:13" x14ac:dyDescent="0.2">
      <c r="A5830">
        <v>49.125903999999998</v>
      </c>
      <c r="B5830">
        <v>-122.70119200000001</v>
      </c>
      <c r="C5830" s="1">
        <v>189000</v>
      </c>
      <c r="D5830">
        <v>1</v>
      </c>
      <c r="F5830" s="5" t="str">
        <f t="shared" si="182"/>
        <v>'49.125904,-122.701192',</v>
      </c>
      <c r="H5830" t="s">
        <v>3768</v>
      </c>
      <c r="I5830" t="str">
        <f t="shared" si="183"/>
        <v>V4N</v>
      </c>
      <c r="J5830">
        <v>49.125903999999998</v>
      </c>
      <c r="K5830">
        <v>-122.70119200000001</v>
      </c>
      <c r="L5830" s="1">
        <v>189000</v>
      </c>
      <c r="M5830">
        <v>1</v>
      </c>
    </row>
    <row r="5831" spans="1:13" x14ac:dyDescent="0.2">
      <c r="A5831">
        <v>49.193680000000001</v>
      </c>
      <c r="B5831">
        <v>-122.851181</v>
      </c>
      <c r="C5831" s="1">
        <v>195000</v>
      </c>
      <c r="D5831">
        <v>1</v>
      </c>
      <c r="F5831" s="5" t="str">
        <f t="shared" si="182"/>
        <v>'49.19368,-122.851181',</v>
      </c>
      <c r="H5831" t="s">
        <v>3769</v>
      </c>
      <c r="I5831" t="str">
        <f t="shared" si="183"/>
        <v>V3T</v>
      </c>
      <c r="J5831">
        <v>49.193680000000001</v>
      </c>
      <c r="K5831">
        <v>-122.851181</v>
      </c>
      <c r="L5831" s="1">
        <v>195000</v>
      </c>
      <c r="M5831">
        <v>1</v>
      </c>
    </row>
    <row r="5832" spans="1:13" x14ac:dyDescent="0.2">
      <c r="A5832">
        <v>49.263244999999998</v>
      </c>
      <c r="B5832">
        <v>-123.081952</v>
      </c>
      <c r="C5832" s="1">
        <v>348000</v>
      </c>
      <c r="D5832">
        <v>1</v>
      </c>
      <c r="F5832" s="5" t="str">
        <f t="shared" si="182"/>
        <v>'49.263245,-123.081952',</v>
      </c>
      <c r="H5832" t="s">
        <v>2890</v>
      </c>
      <c r="I5832" t="str">
        <f t="shared" si="183"/>
        <v>V5T</v>
      </c>
      <c r="J5832">
        <v>49.263244999999998</v>
      </c>
      <c r="K5832">
        <v>-123.081952</v>
      </c>
      <c r="L5832" s="1">
        <v>348000</v>
      </c>
      <c r="M5832">
        <v>1</v>
      </c>
    </row>
    <row r="5833" spans="1:13" x14ac:dyDescent="0.2">
      <c r="A5833">
        <v>49.191009999999999</v>
      </c>
      <c r="B5833">
        <v>-122.550044</v>
      </c>
      <c r="C5833" s="1">
        <v>589900</v>
      </c>
      <c r="D5833">
        <v>4</v>
      </c>
      <c r="F5833" s="5" t="str">
        <f t="shared" si="182"/>
        <v>'49.19101,-122.550044',</v>
      </c>
      <c r="H5833" t="s">
        <v>3770</v>
      </c>
      <c r="I5833" t="str">
        <f t="shared" si="183"/>
        <v>V2W</v>
      </c>
      <c r="J5833">
        <v>49.191009999999999</v>
      </c>
      <c r="K5833">
        <v>-122.550044</v>
      </c>
      <c r="L5833" s="1">
        <v>589900</v>
      </c>
      <c r="M5833">
        <v>4</v>
      </c>
    </row>
    <row r="5834" spans="1:13" x14ac:dyDescent="0.2">
      <c r="A5834">
        <v>49.539050000000003</v>
      </c>
      <c r="B5834">
        <v>-123.968389</v>
      </c>
      <c r="C5834" s="1">
        <v>118000</v>
      </c>
      <c r="D5834">
        <v>2</v>
      </c>
      <c r="F5834" s="5" t="str">
        <f t="shared" si="182"/>
        <v>'49.53905,-123.968389',</v>
      </c>
      <c r="H5834" t="s">
        <v>3771</v>
      </c>
      <c r="I5834" t="str">
        <f t="shared" si="183"/>
        <v>V0N</v>
      </c>
      <c r="J5834">
        <v>49.539050000000003</v>
      </c>
      <c r="K5834">
        <v>-123.968389</v>
      </c>
      <c r="L5834" s="1">
        <v>118000</v>
      </c>
      <c r="M5834">
        <v>2</v>
      </c>
    </row>
    <row r="5835" spans="1:13" x14ac:dyDescent="0.2">
      <c r="A5835">
        <v>49.236913999999999</v>
      </c>
      <c r="B5835">
        <v>-123.04356799999999</v>
      </c>
      <c r="C5835" s="1">
        <v>1248800</v>
      </c>
      <c r="D5835">
        <v>4</v>
      </c>
      <c r="F5835" s="5" t="str">
        <f t="shared" si="182"/>
        <v>'49.236914,-123.043568',</v>
      </c>
      <c r="H5835" t="s">
        <v>3772</v>
      </c>
      <c r="I5835" t="str">
        <f t="shared" si="183"/>
        <v>V5R</v>
      </c>
      <c r="J5835">
        <v>49.236913999999999</v>
      </c>
      <c r="K5835">
        <v>-123.04356799999999</v>
      </c>
      <c r="L5835" s="1">
        <v>1248800</v>
      </c>
      <c r="M5835">
        <v>4</v>
      </c>
    </row>
    <row r="5836" spans="1:13" x14ac:dyDescent="0.2">
      <c r="A5836">
        <v>49.003082999999997</v>
      </c>
      <c r="B5836">
        <v>-122.752841</v>
      </c>
      <c r="C5836" s="1">
        <v>999000</v>
      </c>
      <c r="D5836">
        <v>6</v>
      </c>
      <c r="F5836" s="5" t="str">
        <f t="shared" si="182"/>
        <v>'49.003083,-122.752841',</v>
      </c>
      <c r="H5836" t="s">
        <v>3773</v>
      </c>
      <c r="I5836" t="str">
        <f t="shared" si="183"/>
        <v>V3S</v>
      </c>
      <c r="J5836">
        <v>49.003082999999997</v>
      </c>
      <c r="K5836">
        <v>-122.752841</v>
      </c>
      <c r="L5836" s="1">
        <v>999000</v>
      </c>
      <c r="M5836">
        <v>6</v>
      </c>
    </row>
    <row r="5837" spans="1:13" x14ac:dyDescent="0.2">
      <c r="A5837">
        <v>49.059790999999997</v>
      </c>
      <c r="B5837">
        <v>-122.61406599999999</v>
      </c>
      <c r="C5837" s="1">
        <v>2300000</v>
      </c>
      <c r="D5837">
        <v>6</v>
      </c>
      <c r="F5837" s="5" t="str">
        <f t="shared" si="182"/>
        <v>'49.059791,-122.614066',</v>
      </c>
      <c r="H5837" t="s">
        <v>3006</v>
      </c>
      <c r="I5837" t="str">
        <f t="shared" si="183"/>
        <v>V2Z</v>
      </c>
      <c r="J5837">
        <v>49.059790999999997</v>
      </c>
      <c r="K5837">
        <v>-122.61406599999999</v>
      </c>
      <c r="L5837" s="1">
        <v>2300000</v>
      </c>
      <c r="M5837">
        <v>6</v>
      </c>
    </row>
    <row r="5838" spans="1:13" x14ac:dyDescent="0.2">
      <c r="A5838">
        <v>49.178109999999997</v>
      </c>
      <c r="B5838">
        <v>-123.107249</v>
      </c>
      <c r="C5838" s="1">
        <v>708000</v>
      </c>
      <c r="D5838">
        <v>3</v>
      </c>
      <c r="F5838" s="5" t="str">
        <f t="shared" si="182"/>
        <v>'49.17811,-123.107249',</v>
      </c>
      <c r="H5838" t="s">
        <v>3774</v>
      </c>
      <c r="I5838" t="str">
        <f t="shared" si="183"/>
        <v>V6X</v>
      </c>
      <c r="J5838">
        <v>49.178109999999997</v>
      </c>
      <c r="K5838">
        <v>-123.107249</v>
      </c>
      <c r="L5838" s="1">
        <v>708000</v>
      </c>
      <c r="M5838">
        <v>3</v>
      </c>
    </row>
    <row r="5839" spans="1:13" x14ac:dyDescent="0.2">
      <c r="A5839">
        <v>49.957461000000002</v>
      </c>
      <c r="B5839">
        <v>-125.20809</v>
      </c>
      <c r="C5839" s="1">
        <v>329000</v>
      </c>
      <c r="D5839">
        <v>2</v>
      </c>
      <c r="F5839" s="5" t="str">
        <f t="shared" si="182"/>
        <v>'49.957461,-125.20809',</v>
      </c>
      <c r="H5839" t="s">
        <v>3775</v>
      </c>
      <c r="I5839" t="str">
        <f t="shared" si="183"/>
        <v>V9W</v>
      </c>
      <c r="J5839">
        <v>49.957461000000002</v>
      </c>
      <c r="K5839">
        <v>-125.20809</v>
      </c>
      <c r="L5839" s="1">
        <v>329000</v>
      </c>
      <c r="M5839">
        <v>2</v>
      </c>
    </row>
    <row r="5840" spans="1:13" x14ac:dyDescent="0.2">
      <c r="A5840">
        <v>49.127099999999999</v>
      </c>
      <c r="B5840">
        <v>-122.69834</v>
      </c>
      <c r="C5840" s="1">
        <v>289900</v>
      </c>
      <c r="D5840">
        <v>2</v>
      </c>
      <c r="F5840" s="5" t="str">
        <f t="shared" si="182"/>
        <v>'49.1271,-122.69834',</v>
      </c>
      <c r="H5840" t="s">
        <v>3776</v>
      </c>
      <c r="I5840" t="str">
        <f t="shared" si="183"/>
        <v>V4N</v>
      </c>
      <c r="J5840">
        <v>49.127099999999999</v>
      </c>
      <c r="K5840">
        <v>-122.69834</v>
      </c>
      <c r="L5840" s="1">
        <v>289900</v>
      </c>
      <c r="M5840">
        <v>2</v>
      </c>
    </row>
    <row r="5841" spans="1:13" x14ac:dyDescent="0.2">
      <c r="A5841">
        <v>49.056075</v>
      </c>
      <c r="B5841">
        <v>-122.465566</v>
      </c>
      <c r="C5841" s="1">
        <v>314900</v>
      </c>
      <c r="D5841">
        <v>2</v>
      </c>
      <c r="F5841" s="5" t="str">
        <f t="shared" si="182"/>
        <v>'49.056075,-122.465566',</v>
      </c>
      <c r="H5841" t="s">
        <v>3777</v>
      </c>
      <c r="I5841" t="str">
        <f t="shared" si="183"/>
        <v>V4W</v>
      </c>
      <c r="J5841">
        <v>49.056075</v>
      </c>
      <c r="K5841">
        <v>-122.465566</v>
      </c>
      <c r="L5841" s="1">
        <v>314900</v>
      </c>
      <c r="M5841">
        <v>2</v>
      </c>
    </row>
    <row r="5842" spans="1:13" x14ac:dyDescent="0.2">
      <c r="A5842">
        <v>49.156771999999997</v>
      </c>
      <c r="B5842">
        <v>-122.886256</v>
      </c>
      <c r="C5842" s="1">
        <v>1138800</v>
      </c>
      <c r="D5842">
        <v>6</v>
      </c>
      <c r="F5842" s="5" t="str">
        <f t="shared" si="182"/>
        <v>'49.156772,-122.886256',</v>
      </c>
      <c r="H5842" t="s">
        <v>3778</v>
      </c>
      <c r="I5842" t="str">
        <f t="shared" si="183"/>
        <v>V3W</v>
      </c>
      <c r="J5842">
        <v>49.156771999999997</v>
      </c>
      <c r="K5842">
        <v>-122.886256</v>
      </c>
      <c r="L5842" s="1">
        <v>1138800</v>
      </c>
      <c r="M5842">
        <v>6</v>
      </c>
    </row>
    <row r="5843" spans="1:13" x14ac:dyDescent="0.2">
      <c r="A5843">
        <v>49.227817000000002</v>
      </c>
      <c r="B5843">
        <v>-122.58508999999999</v>
      </c>
      <c r="C5843" s="1">
        <v>669000</v>
      </c>
      <c r="D5843">
        <v>3</v>
      </c>
      <c r="F5843" s="5" t="str">
        <f t="shared" si="182"/>
        <v>'49.227817,-122.58509',</v>
      </c>
      <c r="H5843" t="s">
        <v>3779</v>
      </c>
      <c r="I5843" t="str">
        <f t="shared" si="183"/>
        <v>V2X</v>
      </c>
      <c r="J5843">
        <v>49.227817000000002</v>
      </c>
      <c r="K5843">
        <v>-122.58508999999999</v>
      </c>
      <c r="L5843" s="1">
        <v>669000</v>
      </c>
      <c r="M5843">
        <v>3</v>
      </c>
    </row>
    <row r="5844" spans="1:13" x14ac:dyDescent="0.2">
      <c r="A5844">
        <v>49.107208</v>
      </c>
      <c r="B5844">
        <v>-122.805221</v>
      </c>
      <c r="C5844" s="1">
        <v>389900</v>
      </c>
      <c r="D5844">
        <v>3</v>
      </c>
      <c r="F5844" s="5" t="str">
        <f t="shared" si="182"/>
        <v>'49.107208,-122.805221',</v>
      </c>
      <c r="H5844" t="s">
        <v>3650</v>
      </c>
      <c r="I5844" t="str">
        <f t="shared" si="183"/>
        <v>V3S</v>
      </c>
      <c r="J5844">
        <v>49.107208</v>
      </c>
      <c r="K5844">
        <v>-122.805221</v>
      </c>
      <c r="L5844" s="1">
        <v>389900</v>
      </c>
      <c r="M5844">
        <v>3</v>
      </c>
    </row>
    <row r="5845" spans="1:13" x14ac:dyDescent="0.2">
      <c r="A5845">
        <v>49.252566999999999</v>
      </c>
      <c r="B5845">
        <v>-122.898619</v>
      </c>
      <c r="C5845" s="1">
        <v>339800</v>
      </c>
      <c r="D5845">
        <v>2</v>
      </c>
      <c r="F5845" s="5" t="str">
        <f t="shared" si="182"/>
        <v>'49.252567,-122.898619',</v>
      </c>
      <c r="H5845" t="s">
        <v>3780</v>
      </c>
      <c r="I5845" t="str">
        <f t="shared" si="183"/>
        <v>V3J</v>
      </c>
      <c r="J5845">
        <v>49.252566999999999</v>
      </c>
      <c r="K5845">
        <v>-122.898619</v>
      </c>
      <c r="L5845" s="1">
        <v>339800</v>
      </c>
      <c r="M5845">
        <v>2</v>
      </c>
    </row>
    <row r="5846" spans="1:13" x14ac:dyDescent="0.2">
      <c r="A5846">
        <v>49.296602999999998</v>
      </c>
      <c r="B5846">
        <v>-122.760155</v>
      </c>
      <c r="C5846" s="1">
        <v>1100000</v>
      </c>
      <c r="D5846">
        <v>4</v>
      </c>
      <c r="F5846" s="5" t="str">
        <f t="shared" si="182"/>
        <v>'49.296603,-122.760155',</v>
      </c>
      <c r="H5846" t="s">
        <v>3781</v>
      </c>
      <c r="I5846" t="str">
        <f t="shared" si="183"/>
        <v>V3E</v>
      </c>
      <c r="J5846">
        <v>49.296602999999998</v>
      </c>
      <c r="K5846">
        <v>-122.760155</v>
      </c>
      <c r="L5846" s="1">
        <v>1100000</v>
      </c>
      <c r="M5846">
        <v>4</v>
      </c>
    </row>
    <row r="5847" spans="1:13" x14ac:dyDescent="0.2">
      <c r="A5847">
        <v>49.258096999999999</v>
      </c>
      <c r="B5847">
        <v>-122.78550799999999</v>
      </c>
      <c r="C5847" s="1">
        <v>238800</v>
      </c>
      <c r="D5847">
        <v>2</v>
      </c>
      <c r="F5847" s="5" t="str">
        <f t="shared" si="182"/>
        <v>'49.258097,-122.785508',</v>
      </c>
      <c r="H5847" t="s">
        <v>3782</v>
      </c>
      <c r="I5847" t="str">
        <f t="shared" si="183"/>
        <v>V3C</v>
      </c>
      <c r="J5847">
        <v>49.258096999999999</v>
      </c>
      <c r="K5847">
        <v>-122.78550799999999</v>
      </c>
      <c r="L5847" s="1">
        <v>238800</v>
      </c>
      <c r="M5847">
        <v>2</v>
      </c>
    </row>
    <row r="5848" spans="1:13" x14ac:dyDescent="0.2">
      <c r="A5848">
        <v>49.275021000000002</v>
      </c>
      <c r="B5848">
        <v>-122.85464</v>
      </c>
      <c r="C5848" s="1">
        <v>169900</v>
      </c>
      <c r="D5848">
        <v>2</v>
      </c>
      <c r="F5848" s="5" t="str">
        <f t="shared" si="182"/>
        <v>'49.275021,-122.85464',</v>
      </c>
      <c r="H5848" t="s">
        <v>2718</v>
      </c>
      <c r="I5848" t="str">
        <f t="shared" si="183"/>
        <v>V3H</v>
      </c>
      <c r="J5848">
        <v>49.275021000000002</v>
      </c>
      <c r="K5848">
        <v>-122.85464</v>
      </c>
      <c r="L5848" s="1">
        <v>169900</v>
      </c>
      <c r="M5848">
        <v>2</v>
      </c>
    </row>
    <row r="5849" spans="1:13" x14ac:dyDescent="0.2">
      <c r="A5849">
        <v>49.257787999999998</v>
      </c>
      <c r="B5849">
        <v>-123.125289</v>
      </c>
      <c r="C5849" s="1">
        <v>39800</v>
      </c>
      <c r="D5849">
        <v>1</v>
      </c>
      <c r="F5849" s="5" t="str">
        <f t="shared" si="182"/>
        <v>'49.257788,-123.125289',</v>
      </c>
      <c r="H5849" t="s">
        <v>3783</v>
      </c>
      <c r="I5849" t="str">
        <f t="shared" si="183"/>
        <v>V5Z</v>
      </c>
      <c r="J5849">
        <v>49.257787999999998</v>
      </c>
      <c r="K5849">
        <v>-123.125289</v>
      </c>
      <c r="L5849" s="1">
        <v>39800</v>
      </c>
      <c r="M5849">
        <v>1</v>
      </c>
    </row>
    <row r="5850" spans="1:13" x14ac:dyDescent="0.2">
      <c r="A5850">
        <v>49.267916999999997</v>
      </c>
      <c r="B5850">
        <v>-123.074899</v>
      </c>
      <c r="C5850" s="1">
        <v>389900</v>
      </c>
      <c r="D5850">
        <v>2</v>
      </c>
      <c r="F5850" s="5" t="str">
        <f t="shared" si="182"/>
        <v>'49.267917,-123.074899',</v>
      </c>
      <c r="H5850" t="s">
        <v>3784</v>
      </c>
      <c r="I5850" t="str">
        <f t="shared" si="183"/>
        <v>V5N</v>
      </c>
      <c r="J5850">
        <v>49.267916999999997</v>
      </c>
      <c r="K5850">
        <v>-123.074899</v>
      </c>
      <c r="L5850" s="1">
        <v>389900</v>
      </c>
      <c r="M5850">
        <v>2</v>
      </c>
    </row>
    <row r="5851" spans="1:13" x14ac:dyDescent="0.2">
      <c r="A5851">
        <v>49.038234000000003</v>
      </c>
      <c r="B5851">
        <v>-122.29422599999999</v>
      </c>
      <c r="C5851" s="1">
        <v>174900</v>
      </c>
      <c r="D5851">
        <v>1</v>
      </c>
      <c r="F5851" s="5" t="str">
        <f t="shared" si="182"/>
        <v>'49.038234,-122.294226',</v>
      </c>
      <c r="H5851" t="s">
        <v>3785</v>
      </c>
      <c r="I5851" t="str">
        <f t="shared" si="183"/>
        <v>V2S</v>
      </c>
      <c r="J5851">
        <v>49.038234000000003</v>
      </c>
      <c r="K5851">
        <v>-122.29422599999999</v>
      </c>
      <c r="L5851" s="1">
        <v>174900</v>
      </c>
      <c r="M5851">
        <v>1</v>
      </c>
    </row>
    <row r="5852" spans="1:13" x14ac:dyDescent="0.2">
      <c r="A5852">
        <v>49.111038000000001</v>
      </c>
      <c r="B5852">
        <v>-122.889</v>
      </c>
      <c r="C5852" s="1">
        <v>479900</v>
      </c>
      <c r="D5852">
        <v>3</v>
      </c>
      <c r="F5852" s="5" t="str">
        <f t="shared" si="182"/>
        <v>'49.111038,-122.889',</v>
      </c>
      <c r="H5852" t="s">
        <v>3192</v>
      </c>
      <c r="I5852" t="str">
        <f t="shared" si="183"/>
        <v>V3X</v>
      </c>
      <c r="J5852">
        <v>49.111038000000001</v>
      </c>
      <c r="K5852">
        <v>-122.889</v>
      </c>
      <c r="L5852" s="1">
        <v>479900</v>
      </c>
      <c r="M5852">
        <v>3</v>
      </c>
    </row>
    <row r="5853" spans="1:13" x14ac:dyDescent="0.2">
      <c r="A5853">
        <v>49.248198000000002</v>
      </c>
      <c r="B5853">
        <v>-122.901735</v>
      </c>
      <c r="C5853" s="1">
        <v>159000</v>
      </c>
      <c r="D5853">
        <v>1</v>
      </c>
      <c r="F5853" s="5" t="str">
        <f t="shared" si="182"/>
        <v>'49.248198,-122.901735',</v>
      </c>
      <c r="H5853" t="s">
        <v>3786</v>
      </c>
      <c r="I5853" t="str">
        <f t="shared" si="183"/>
        <v>V3N</v>
      </c>
      <c r="J5853">
        <v>49.248198000000002</v>
      </c>
      <c r="K5853">
        <v>-122.901735</v>
      </c>
      <c r="L5853" s="1">
        <v>159000</v>
      </c>
      <c r="M5853">
        <v>1</v>
      </c>
    </row>
    <row r="5854" spans="1:13" x14ac:dyDescent="0.2">
      <c r="A5854">
        <v>49.151470000000003</v>
      </c>
      <c r="B5854">
        <v>-123.171024</v>
      </c>
      <c r="C5854" s="1">
        <v>998800</v>
      </c>
      <c r="D5854">
        <v>5</v>
      </c>
      <c r="F5854" s="5" t="str">
        <f t="shared" si="182"/>
        <v>'49.15147,-123.171024',</v>
      </c>
      <c r="H5854" t="s">
        <v>3787</v>
      </c>
      <c r="I5854" t="str">
        <f t="shared" si="183"/>
        <v>V7C</v>
      </c>
      <c r="J5854">
        <v>49.151470000000003</v>
      </c>
      <c r="K5854">
        <v>-123.171024</v>
      </c>
      <c r="L5854" s="1">
        <v>998800</v>
      </c>
      <c r="M5854">
        <v>5</v>
      </c>
    </row>
    <row r="5855" spans="1:13" x14ac:dyDescent="0.2">
      <c r="A5855">
        <v>49.260480999999999</v>
      </c>
      <c r="B5855">
        <v>-123.06486700000001</v>
      </c>
      <c r="C5855" s="1">
        <v>425000</v>
      </c>
      <c r="D5855">
        <v>1</v>
      </c>
      <c r="F5855" s="5" t="str">
        <f t="shared" si="182"/>
        <v>'49.260481,-123.064867',</v>
      </c>
      <c r="H5855" t="s">
        <v>2888</v>
      </c>
      <c r="I5855" t="str">
        <f t="shared" si="183"/>
        <v>V5N</v>
      </c>
      <c r="J5855">
        <v>49.260480999999999</v>
      </c>
      <c r="K5855">
        <v>-123.06486700000001</v>
      </c>
      <c r="L5855" s="1">
        <v>425000</v>
      </c>
      <c r="M5855">
        <v>1</v>
      </c>
    </row>
    <row r="5856" spans="1:13" x14ac:dyDescent="0.2">
      <c r="A5856">
        <v>49.252813000000003</v>
      </c>
      <c r="B5856">
        <v>-122.888682</v>
      </c>
      <c r="C5856" s="1">
        <v>2388800</v>
      </c>
      <c r="D5856">
        <v>8</v>
      </c>
      <c r="F5856" s="5" t="str">
        <f t="shared" si="182"/>
        <v>'49.252813,-122.888682',</v>
      </c>
      <c r="H5856" t="s">
        <v>3788</v>
      </c>
      <c r="I5856" t="str">
        <f t="shared" si="183"/>
        <v>V3J</v>
      </c>
      <c r="J5856">
        <v>49.252813000000003</v>
      </c>
      <c r="K5856">
        <v>-122.888682</v>
      </c>
      <c r="L5856" s="1">
        <v>2388800</v>
      </c>
      <c r="M5856">
        <v>8</v>
      </c>
    </row>
    <row r="5857" spans="1:13" x14ac:dyDescent="0.2">
      <c r="A5857">
        <v>49.131695999999998</v>
      </c>
      <c r="B5857">
        <v>-122.69582699999999</v>
      </c>
      <c r="C5857" s="1">
        <v>305000</v>
      </c>
      <c r="D5857">
        <v>2</v>
      </c>
      <c r="F5857" s="5" t="str">
        <f t="shared" si="182"/>
        <v>'49.131696,-122.695827',</v>
      </c>
      <c r="H5857" t="s">
        <v>3789</v>
      </c>
      <c r="I5857" t="str">
        <f t="shared" si="183"/>
        <v>V4N</v>
      </c>
      <c r="J5857">
        <v>49.131695999999998</v>
      </c>
      <c r="K5857">
        <v>-122.69582699999999</v>
      </c>
      <c r="L5857" s="1">
        <v>305000</v>
      </c>
      <c r="M5857">
        <v>2</v>
      </c>
    </row>
    <row r="5858" spans="1:13" x14ac:dyDescent="0.2">
      <c r="A5858">
        <v>49.184125999999999</v>
      </c>
      <c r="B5858">
        <v>-122.84592600000001</v>
      </c>
      <c r="C5858" s="1">
        <v>154900</v>
      </c>
      <c r="D5858">
        <v>1</v>
      </c>
      <c r="F5858" s="5" t="str">
        <f t="shared" si="182"/>
        <v>'49.184126,-122.845926',</v>
      </c>
      <c r="H5858" t="s">
        <v>2775</v>
      </c>
      <c r="I5858" t="str">
        <f t="shared" si="183"/>
        <v>V3T</v>
      </c>
      <c r="J5858">
        <v>49.184125999999999</v>
      </c>
      <c r="K5858">
        <v>-122.84592600000001</v>
      </c>
      <c r="L5858" s="1">
        <v>154900</v>
      </c>
      <c r="M5858">
        <v>1</v>
      </c>
    </row>
    <row r="5859" spans="1:13" x14ac:dyDescent="0.2">
      <c r="A5859">
        <v>49.023887999999999</v>
      </c>
      <c r="B5859">
        <v>-122.80319900000001</v>
      </c>
      <c r="C5859" s="1">
        <v>589900</v>
      </c>
      <c r="D5859">
        <v>2</v>
      </c>
      <c r="F5859" s="5" t="str">
        <f t="shared" si="182"/>
        <v>'49.023888,-122.803199',</v>
      </c>
      <c r="H5859" t="s">
        <v>3790</v>
      </c>
      <c r="I5859" t="str">
        <f t="shared" si="183"/>
        <v>V4B</v>
      </c>
      <c r="J5859">
        <v>49.023887999999999</v>
      </c>
      <c r="K5859">
        <v>-122.80319900000001</v>
      </c>
      <c r="L5859" s="1">
        <v>589900</v>
      </c>
      <c r="M5859">
        <v>2</v>
      </c>
    </row>
    <row r="5860" spans="1:13" x14ac:dyDescent="0.2">
      <c r="A5860">
        <v>49.085365000000003</v>
      </c>
      <c r="B5860">
        <v>-123.095123</v>
      </c>
      <c r="C5860" s="1">
        <v>939000</v>
      </c>
      <c r="D5860">
        <v>6</v>
      </c>
      <c r="F5860" s="5" t="str">
        <f t="shared" si="182"/>
        <v>'49.085365,-123.095123',</v>
      </c>
      <c r="H5860" t="s">
        <v>3791</v>
      </c>
      <c r="I5860" t="str">
        <f t="shared" si="183"/>
        <v>V4K</v>
      </c>
      <c r="J5860">
        <v>49.085365000000003</v>
      </c>
      <c r="K5860">
        <v>-123.095123</v>
      </c>
      <c r="L5860" s="1">
        <v>939000</v>
      </c>
      <c r="M5860">
        <v>6</v>
      </c>
    </row>
    <row r="5861" spans="1:13" x14ac:dyDescent="0.2">
      <c r="A5861">
        <v>49.128909</v>
      </c>
      <c r="B5861">
        <v>-122.58154399999999</v>
      </c>
      <c r="C5861" s="1">
        <v>2100000</v>
      </c>
      <c r="D5861">
        <v>4</v>
      </c>
      <c r="F5861" s="5" t="str">
        <f t="shared" si="182"/>
        <v>'49.128909,-122.581544',</v>
      </c>
      <c r="H5861" t="s">
        <v>2936</v>
      </c>
      <c r="I5861" t="str">
        <f t="shared" si="183"/>
        <v>V2Y</v>
      </c>
      <c r="J5861">
        <v>49.128909</v>
      </c>
      <c r="K5861">
        <v>-122.58154399999999</v>
      </c>
      <c r="L5861" s="1">
        <v>2100000</v>
      </c>
      <c r="M5861">
        <v>4</v>
      </c>
    </row>
    <row r="5862" spans="1:13" x14ac:dyDescent="0.2">
      <c r="A5862">
        <v>49.211013999999999</v>
      </c>
      <c r="B5862">
        <v>-122.923902</v>
      </c>
      <c r="C5862" s="1">
        <v>227800</v>
      </c>
      <c r="D5862">
        <v>2</v>
      </c>
      <c r="F5862" s="5" t="str">
        <f t="shared" si="182"/>
        <v>'49.211014,-122.923902',</v>
      </c>
      <c r="H5862" t="s">
        <v>3792</v>
      </c>
      <c r="I5862" t="str">
        <f t="shared" si="183"/>
        <v>V3M</v>
      </c>
      <c r="J5862">
        <v>49.211013999999999</v>
      </c>
      <c r="K5862">
        <v>-122.923902</v>
      </c>
      <c r="L5862" s="1">
        <v>227800</v>
      </c>
      <c r="M5862">
        <v>2</v>
      </c>
    </row>
    <row r="5863" spans="1:13" x14ac:dyDescent="0.2">
      <c r="A5863">
        <v>49.155431</v>
      </c>
      <c r="B5863">
        <v>-122.846383</v>
      </c>
      <c r="C5863" s="1">
        <v>225000</v>
      </c>
      <c r="D5863">
        <v>2</v>
      </c>
      <c r="F5863" s="5" t="str">
        <f t="shared" si="182"/>
        <v>'49.155431,-122.846383',</v>
      </c>
      <c r="H5863" t="s">
        <v>3356</v>
      </c>
      <c r="I5863" t="str">
        <f t="shared" si="183"/>
        <v>V3W</v>
      </c>
      <c r="J5863">
        <v>49.155431</v>
      </c>
      <c r="K5863">
        <v>-122.846383</v>
      </c>
      <c r="L5863" s="1">
        <v>225000</v>
      </c>
      <c r="M5863">
        <v>2</v>
      </c>
    </row>
    <row r="5864" spans="1:13" x14ac:dyDescent="0.2">
      <c r="A5864">
        <v>49.324773</v>
      </c>
      <c r="B5864">
        <v>-123.104366</v>
      </c>
      <c r="C5864" s="1">
        <v>299000</v>
      </c>
      <c r="D5864">
        <v>1</v>
      </c>
      <c r="F5864" s="5" t="str">
        <f t="shared" si="182"/>
        <v>'49.324773,-123.104366',</v>
      </c>
      <c r="H5864" t="s">
        <v>3793</v>
      </c>
      <c r="I5864" t="str">
        <f t="shared" si="183"/>
        <v>V7P</v>
      </c>
      <c r="J5864">
        <v>49.324773</v>
      </c>
      <c r="K5864">
        <v>-123.104366</v>
      </c>
      <c r="L5864" s="1">
        <v>299000</v>
      </c>
      <c r="M5864">
        <v>1</v>
      </c>
    </row>
    <row r="5865" spans="1:13" x14ac:dyDescent="0.2">
      <c r="A5865">
        <v>49.045799000000002</v>
      </c>
      <c r="B5865">
        <v>-122.674637</v>
      </c>
      <c r="C5865" s="1">
        <v>64900</v>
      </c>
      <c r="D5865">
        <v>2</v>
      </c>
      <c r="F5865" s="5" t="str">
        <f t="shared" si="182"/>
        <v>'49.045799,-122.674637',</v>
      </c>
      <c r="H5865" t="s">
        <v>3747</v>
      </c>
      <c r="I5865" t="str">
        <f t="shared" si="183"/>
        <v>V2Z</v>
      </c>
      <c r="J5865">
        <v>49.045799000000002</v>
      </c>
      <c r="K5865">
        <v>-122.674637</v>
      </c>
      <c r="L5865" s="1">
        <v>64900</v>
      </c>
      <c r="M5865">
        <v>2</v>
      </c>
    </row>
    <row r="5866" spans="1:13" x14ac:dyDescent="0.2">
      <c r="A5866">
        <v>49.117941999999999</v>
      </c>
      <c r="B5866">
        <v>-122.764915</v>
      </c>
      <c r="C5866" s="1">
        <v>869900</v>
      </c>
      <c r="D5866">
        <v>5</v>
      </c>
      <c r="F5866" s="5" t="str">
        <f t="shared" si="182"/>
        <v>'49.117942,-122.764915',</v>
      </c>
      <c r="H5866" t="s">
        <v>3794</v>
      </c>
      <c r="I5866" t="str">
        <f t="shared" si="183"/>
        <v>V3S</v>
      </c>
      <c r="J5866">
        <v>49.117941999999999</v>
      </c>
      <c r="K5866">
        <v>-122.764915</v>
      </c>
      <c r="L5866" s="1">
        <v>869900</v>
      </c>
      <c r="M5866">
        <v>5</v>
      </c>
    </row>
    <row r="5867" spans="1:13" x14ac:dyDescent="0.2">
      <c r="A5867">
        <v>49.110953000000002</v>
      </c>
      <c r="B5867">
        <v>-122.81673600000001</v>
      </c>
      <c r="C5867" s="1">
        <v>749000</v>
      </c>
      <c r="D5867">
        <v>8</v>
      </c>
      <c r="F5867" s="5" t="str">
        <f t="shared" si="182"/>
        <v>'49.110953,-122.816736',</v>
      </c>
      <c r="H5867" t="s">
        <v>3795</v>
      </c>
      <c r="I5867" t="str">
        <f t="shared" si="183"/>
        <v>V3S</v>
      </c>
      <c r="J5867">
        <v>49.110953000000002</v>
      </c>
      <c r="K5867">
        <v>-122.81673600000001</v>
      </c>
      <c r="L5867" s="1">
        <v>749000</v>
      </c>
      <c r="M5867">
        <v>8</v>
      </c>
    </row>
    <row r="5868" spans="1:13" x14ac:dyDescent="0.2">
      <c r="A5868">
        <v>49.126548</v>
      </c>
      <c r="B5868">
        <v>-122.86686899999999</v>
      </c>
      <c r="C5868" s="1">
        <v>639800</v>
      </c>
      <c r="D5868">
        <v>5</v>
      </c>
      <c r="F5868" s="5" t="str">
        <f t="shared" si="182"/>
        <v>'49.126548,-122.866869',</v>
      </c>
      <c r="H5868" t="s">
        <v>2831</v>
      </c>
      <c r="I5868" t="str">
        <f t="shared" si="183"/>
        <v>V3W</v>
      </c>
      <c r="J5868">
        <v>49.126548</v>
      </c>
      <c r="K5868">
        <v>-122.86686899999999</v>
      </c>
      <c r="L5868" s="1">
        <v>639800</v>
      </c>
      <c r="M5868">
        <v>5</v>
      </c>
    </row>
    <row r="5869" spans="1:13" x14ac:dyDescent="0.2">
      <c r="A5869">
        <v>49.236311999999998</v>
      </c>
      <c r="B5869">
        <v>-123.02892300000001</v>
      </c>
      <c r="C5869" s="1">
        <v>478800</v>
      </c>
      <c r="D5869">
        <v>3</v>
      </c>
      <c r="F5869" s="5" t="str">
        <f t="shared" si="182"/>
        <v>'49.236312,-123.028923',</v>
      </c>
      <c r="H5869" t="s">
        <v>3796</v>
      </c>
      <c r="I5869" t="str">
        <f t="shared" si="183"/>
        <v>V5R</v>
      </c>
      <c r="J5869">
        <v>49.236311999999998</v>
      </c>
      <c r="K5869">
        <v>-123.02892300000001</v>
      </c>
      <c r="L5869" s="1">
        <v>478800</v>
      </c>
      <c r="M5869">
        <v>3</v>
      </c>
    </row>
    <row r="5870" spans="1:13" x14ac:dyDescent="0.2">
      <c r="A5870">
        <v>49.271706000000002</v>
      </c>
      <c r="B5870">
        <v>-123.152957</v>
      </c>
      <c r="C5870" s="1">
        <v>488000</v>
      </c>
      <c r="D5870">
        <v>1</v>
      </c>
      <c r="F5870" s="5" t="str">
        <f t="shared" si="182"/>
        <v>'49.271706,-123.152957',</v>
      </c>
      <c r="H5870" t="s">
        <v>3797</v>
      </c>
      <c r="I5870" t="str">
        <f t="shared" si="183"/>
        <v>V6K</v>
      </c>
      <c r="J5870">
        <v>49.271706000000002</v>
      </c>
      <c r="K5870">
        <v>-123.152957</v>
      </c>
      <c r="L5870" s="1">
        <v>488000</v>
      </c>
      <c r="M5870">
        <v>1</v>
      </c>
    </row>
    <row r="5871" spans="1:13" x14ac:dyDescent="0.2">
      <c r="A5871">
        <v>45.637177999999999</v>
      </c>
      <c r="B5871">
        <v>-64.064565999999999</v>
      </c>
      <c r="C5871" s="1">
        <v>20000</v>
      </c>
      <c r="D5871">
        <v>3</v>
      </c>
      <c r="F5871" s="5" t="str">
        <f t="shared" si="182"/>
        <v>'45.637178,-64.064566',</v>
      </c>
      <c r="H5871" t="s">
        <v>3798</v>
      </c>
      <c r="I5871" t="str">
        <f t="shared" si="183"/>
        <v>B0M</v>
      </c>
      <c r="J5871">
        <v>45.637177999999999</v>
      </c>
      <c r="K5871">
        <v>-64.064565999999999</v>
      </c>
      <c r="L5871" s="1">
        <v>20000</v>
      </c>
      <c r="M5871">
        <v>3</v>
      </c>
    </row>
    <row r="5872" spans="1:13" x14ac:dyDescent="0.2">
      <c r="A5872">
        <v>49.096013999999997</v>
      </c>
      <c r="B5872">
        <v>-122.64645400000001</v>
      </c>
      <c r="C5872" s="1">
        <v>217500</v>
      </c>
      <c r="D5872">
        <v>2</v>
      </c>
      <c r="F5872" s="5" t="str">
        <f t="shared" si="182"/>
        <v>'49.096014,-122.646454',</v>
      </c>
      <c r="H5872" t="s">
        <v>3799</v>
      </c>
      <c r="I5872" t="str">
        <f t="shared" si="183"/>
        <v>V3A</v>
      </c>
      <c r="J5872">
        <v>49.096013999999997</v>
      </c>
      <c r="K5872">
        <v>-122.64645400000001</v>
      </c>
      <c r="L5872" s="1">
        <v>217500</v>
      </c>
      <c r="M5872">
        <v>2</v>
      </c>
    </row>
    <row r="5873" spans="1:13" x14ac:dyDescent="0.2">
      <c r="A5873">
        <v>49.182901000000001</v>
      </c>
      <c r="B5873">
        <v>-122.721931</v>
      </c>
      <c r="C5873" s="1">
        <v>838888</v>
      </c>
      <c r="D5873">
        <v>6</v>
      </c>
      <c r="F5873" s="5" t="str">
        <f t="shared" si="182"/>
        <v>'49.182901,-122.721931',</v>
      </c>
      <c r="H5873" t="s">
        <v>2706</v>
      </c>
      <c r="I5873" t="str">
        <f t="shared" si="183"/>
        <v>V4N</v>
      </c>
      <c r="J5873">
        <v>49.182901000000001</v>
      </c>
      <c r="K5873">
        <v>-122.721931</v>
      </c>
      <c r="L5873" s="1">
        <v>838888</v>
      </c>
      <c r="M5873">
        <v>6</v>
      </c>
    </row>
    <row r="5874" spans="1:13" x14ac:dyDescent="0.2">
      <c r="A5874">
        <v>49.230381999999999</v>
      </c>
      <c r="B5874">
        <v>-123.037414</v>
      </c>
      <c r="C5874" s="1">
        <v>1388000</v>
      </c>
      <c r="D5874">
        <v>6</v>
      </c>
      <c r="F5874" s="5" t="str">
        <f t="shared" si="182"/>
        <v>'49.230382,-123.037414',</v>
      </c>
      <c r="H5874" t="s">
        <v>3800</v>
      </c>
      <c r="I5874" t="str">
        <f t="shared" si="183"/>
        <v>V5R</v>
      </c>
      <c r="J5874">
        <v>49.230381999999999</v>
      </c>
      <c r="K5874">
        <v>-123.037414</v>
      </c>
      <c r="L5874" s="1">
        <v>1388000</v>
      </c>
      <c r="M5874">
        <v>6</v>
      </c>
    </row>
    <row r="5875" spans="1:13" x14ac:dyDescent="0.2">
      <c r="A5875">
        <v>49.207186</v>
      </c>
      <c r="B5875">
        <v>-122.992362</v>
      </c>
      <c r="C5875" s="1">
        <v>890000</v>
      </c>
      <c r="D5875">
        <v>7</v>
      </c>
      <c r="F5875" s="5" t="str">
        <f t="shared" si="182"/>
        <v>'49.207186,-122.992362',</v>
      </c>
      <c r="H5875" t="s">
        <v>3801</v>
      </c>
      <c r="I5875" t="str">
        <f t="shared" si="183"/>
        <v>V5J</v>
      </c>
      <c r="J5875">
        <v>49.207186</v>
      </c>
      <c r="K5875">
        <v>-122.992362</v>
      </c>
      <c r="L5875" s="1">
        <v>890000</v>
      </c>
      <c r="M5875">
        <v>7</v>
      </c>
    </row>
    <row r="5876" spans="1:13" x14ac:dyDescent="0.2">
      <c r="A5876">
        <v>49.218575999999999</v>
      </c>
      <c r="B5876">
        <v>-122.94265799999999</v>
      </c>
      <c r="C5876" s="1">
        <v>225000</v>
      </c>
      <c r="D5876">
        <v>2</v>
      </c>
      <c r="F5876" s="5" t="str">
        <f t="shared" si="182"/>
        <v>'49.218576,-122.942658',</v>
      </c>
      <c r="H5876" t="s">
        <v>3802</v>
      </c>
      <c r="I5876" t="str">
        <f t="shared" si="183"/>
        <v>V3N</v>
      </c>
      <c r="J5876">
        <v>49.218575999999999</v>
      </c>
      <c r="K5876">
        <v>-122.94265799999999</v>
      </c>
      <c r="L5876" s="1">
        <v>225000</v>
      </c>
      <c r="M5876">
        <v>2</v>
      </c>
    </row>
    <row r="5877" spans="1:13" x14ac:dyDescent="0.2">
      <c r="A5877">
        <v>49.117254000000003</v>
      </c>
      <c r="B5877">
        <v>-122.87160900000001</v>
      </c>
      <c r="C5877" s="1">
        <v>329000</v>
      </c>
      <c r="D5877">
        <v>4</v>
      </c>
      <c r="F5877" s="5" t="str">
        <f t="shared" si="182"/>
        <v>'49.117254,-122.871609',</v>
      </c>
      <c r="H5877" t="s">
        <v>3803</v>
      </c>
      <c r="I5877" t="str">
        <f t="shared" si="183"/>
        <v>V3X</v>
      </c>
      <c r="J5877">
        <v>49.117254000000003</v>
      </c>
      <c r="K5877">
        <v>-122.87160900000001</v>
      </c>
      <c r="L5877" s="1">
        <v>329000</v>
      </c>
      <c r="M5877">
        <v>4</v>
      </c>
    </row>
    <row r="5878" spans="1:13" x14ac:dyDescent="0.2">
      <c r="A5878">
        <v>49.046700999999999</v>
      </c>
      <c r="B5878">
        <v>-122.30135</v>
      </c>
      <c r="C5878" s="1">
        <v>262000</v>
      </c>
      <c r="D5878">
        <v>2</v>
      </c>
      <c r="F5878" s="5" t="str">
        <f t="shared" si="182"/>
        <v>'49.046701,-122.30135',</v>
      </c>
      <c r="H5878" t="s">
        <v>3804</v>
      </c>
      <c r="I5878" t="str">
        <f t="shared" si="183"/>
        <v>V2S</v>
      </c>
      <c r="J5878">
        <v>49.046700999999999</v>
      </c>
      <c r="K5878">
        <v>-122.30135</v>
      </c>
      <c r="L5878" s="1">
        <v>262000</v>
      </c>
      <c r="M5878">
        <v>2</v>
      </c>
    </row>
    <row r="5879" spans="1:13" x14ac:dyDescent="0.2">
      <c r="A5879">
        <v>49.109000999999999</v>
      </c>
      <c r="B5879">
        <v>-122.75297399999999</v>
      </c>
      <c r="C5879" s="1">
        <v>699900</v>
      </c>
      <c r="D5879">
        <v>5</v>
      </c>
      <c r="F5879" s="5" t="str">
        <f t="shared" si="182"/>
        <v>'49.109001,-122.752974',</v>
      </c>
      <c r="H5879" t="s">
        <v>3376</v>
      </c>
      <c r="I5879" t="str">
        <f t="shared" si="183"/>
        <v>V3S</v>
      </c>
      <c r="J5879">
        <v>49.109000999999999</v>
      </c>
      <c r="K5879">
        <v>-122.75297399999999</v>
      </c>
      <c r="L5879" s="1">
        <v>699900</v>
      </c>
      <c r="M5879">
        <v>5</v>
      </c>
    </row>
    <row r="5880" spans="1:13" x14ac:dyDescent="0.2">
      <c r="A5880">
        <v>49.055681999999997</v>
      </c>
      <c r="B5880">
        <v>-122.802179</v>
      </c>
      <c r="C5880" s="1">
        <v>319800</v>
      </c>
      <c r="D5880">
        <v>2</v>
      </c>
      <c r="F5880" s="5" t="str">
        <f t="shared" si="182"/>
        <v>'49.055682,-122.802179',</v>
      </c>
      <c r="H5880" t="s">
        <v>2859</v>
      </c>
      <c r="I5880" t="str">
        <f t="shared" si="183"/>
        <v>V4P</v>
      </c>
      <c r="J5880">
        <v>49.055681999999997</v>
      </c>
      <c r="K5880">
        <v>-122.802179</v>
      </c>
      <c r="L5880" s="1">
        <v>319800</v>
      </c>
      <c r="M5880">
        <v>2</v>
      </c>
    </row>
    <row r="5881" spans="1:13" x14ac:dyDescent="0.2">
      <c r="A5881">
        <v>49.057115000000003</v>
      </c>
      <c r="B5881">
        <v>-122.369247</v>
      </c>
      <c r="C5881" s="1">
        <v>213000</v>
      </c>
      <c r="D5881">
        <v>2</v>
      </c>
      <c r="F5881" s="5" t="str">
        <f t="shared" si="182"/>
        <v>'49.057115,-122.369247',</v>
      </c>
      <c r="H5881" t="s">
        <v>3805</v>
      </c>
      <c r="I5881" t="str">
        <f t="shared" si="183"/>
        <v>V2T</v>
      </c>
      <c r="J5881">
        <v>49.057115000000003</v>
      </c>
      <c r="K5881">
        <v>-122.369247</v>
      </c>
      <c r="L5881" s="1">
        <v>213000</v>
      </c>
      <c r="M5881">
        <v>2</v>
      </c>
    </row>
    <row r="5882" spans="1:13" x14ac:dyDescent="0.2">
      <c r="A5882">
        <v>49.138438999999998</v>
      </c>
      <c r="B5882">
        <v>-122.89045</v>
      </c>
      <c r="C5882" s="1">
        <v>185000</v>
      </c>
      <c r="D5882">
        <v>1</v>
      </c>
      <c r="F5882" s="5" t="str">
        <f t="shared" si="182"/>
        <v>'49.138439,-122.89045',</v>
      </c>
      <c r="H5882" t="s">
        <v>2783</v>
      </c>
      <c r="I5882" t="str">
        <f t="shared" si="183"/>
        <v>V4C</v>
      </c>
      <c r="J5882">
        <v>49.138438999999998</v>
      </c>
      <c r="K5882">
        <v>-122.89045</v>
      </c>
      <c r="L5882" s="1">
        <v>185000</v>
      </c>
      <c r="M5882">
        <v>1</v>
      </c>
    </row>
    <row r="5883" spans="1:13" x14ac:dyDescent="0.2">
      <c r="A5883">
        <v>49.190314999999998</v>
      </c>
      <c r="B5883">
        <v>-122.830067</v>
      </c>
      <c r="C5883" s="1">
        <v>317000</v>
      </c>
      <c r="D5883">
        <v>3</v>
      </c>
      <c r="F5883" s="5" t="str">
        <f t="shared" si="182"/>
        <v>'49.190315,-122.830067',</v>
      </c>
      <c r="H5883" t="s">
        <v>3806</v>
      </c>
      <c r="I5883" t="str">
        <f t="shared" si="183"/>
        <v>V3T</v>
      </c>
      <c r="J5883">
        <v>49.190314999999998</v>
      </c>
      <c r="K5883">
        <v>-122.830067</v>
      </c>
      <c r="L5883" s="1">
        <v>317000</v>
      </c>
      <c r="M5883">
        <v>3</v>
      </c>
    </row>
    <row r="5884" spans="1:13" x14ac:dyDescent="0.2">
      <c r="A5884">
        <v>49.302250000000001</v>
      </c>
      <c r="B5884">
        <v>-122.82957</v>
      </c>
      <c r="C5884" s="1">
        <v>719900</v>
      </c>
      <c r="D5884">
        <v>3</v>
      </c>
      <c r="F5884" s="5" t="str">
        <f t="shared" si="182"/>
        <v>'49.30225,-122.82957',</v>
      </c>
      <c r="H5884" t="s">
        <v>3231</v>
      </c>
      <c r="I5884" t="str">
        <f t="shared" si="183"/>
        <v>V3H</v>
      </c>
      <c r="J5884">
        <v>49.302250000000001</v>
      </c>
      <c r="K5884">
        <v>-122.82957</v>
      </c>
      <c r="L5884" s="1">
        <v>719900</v>
      </c>
      <c r="M5884">
        <v>3</v>
      </c>
    </row>
    <row r="5885" spans="1:13" x14ac:dyDescent="0.2">
      <c r="A5885">
        <v>49.068333000000003</v>
      </c>
      <c r="B5885">
        <v>-122.66855200000001</v>
      </c>
      <c r="C5885" s="1">
        <v>938888</v>
      </c>
      <c r="D5885">
        <v>4</v>
      </c>
      <c r="F5885" s="5" t="str">
        <f t="shared" si="182"/>
        <v>'49.068333,-122.668552',</v>
      </c>
      <c r="H5885" t="s">
        <v>2894</v>
      </c>
      <c r="I5885" t="str">
        <f t="shared" si="183"/>
        <v>V3A</v>
      </c>
      <c r="J5885">
        <v>49.068333000000003</v>
      </c>
      <c r="K5885">
        <v>-122.66855200000001</v>
      </c>
      <c r="L5885" s="1">
        <v>938888</v>
      </c>
      <c r="M5885">
        <v>4</v>
      </c>
    </row>
    <row r="5886" spans="1:13" x14ac:dyDescent="0.2">
      <c r="A5886">
        <v>49.135719000000002</v>
      </c>
      <c r="B5886">
        <v>-122.689392</v>
      </c>
      <c r="C5886" s="1">
        <v>357000</v>
      </c>
      <c r="D5886">
        <v>2</v>
      </c>
      <c r="F5886" s="5" t="str">
        <f t="shared" si="182"/>
        <v>'49.135719,-122.689392',</v>
      </c>
      <c r="H5886" t="s">
        <v>3807</v>
      </c>
      <c r="I5886" t="str">
        <f t="shared" si="183"/>
        <v>V4N</v>
      </c>
      <c r="J5886">
        <v>49.135719000000002</v>
      </c>
      <c r="K5886">
        <v>-122.689392</v>
      </c>
      <c r="L5886" s="1">
        <v>357000</v>
      </c>
      <c r="M5886">
        <v>2</v>
      </c>
    </row>
    <row r="5887" spans="1:13" x14ac:dyDescent="0.2">
      <c r="A5887">
        <v>49.118988000000002</v>
      </c>
      <c r="B5887">
        <v>-122.741018</v>
      </c>
      <c r="C5887" s="1">
        <v>665000</v>
      </c>
      <c r="D5887">
        <v>5</v>
      </c>
      <c r="F5887" s="5" t="str">
        <f t="shared" si="182"/>
        <v>'49.118988,-122.741018',</v>
      </c>
      <c r="H5887" t="s">
        <v>3808</v>
      </c>
      <c r="I5887" t="str">
        <f t="shared" si="183"/>
        <v>V3S</v>
      </c>
      <c r="J5887">
        <v>49.118988000000002</v>
      </c>
      <c r="K5887">
        <v>-122.741018</v>
      </c>
      <c r="L5887" s="1">
        <v>665000</v>
      </c>
      <c r="M5887">
        <v>5</v>
      </c>
    </row>
    <row r="5888" spans="1:13" x14ac:dyDescent="0.2">
      <c r="A5888">
        <v>49.148814999999999</v>
      </c>
      <c r="B5888">
        <v>-122.901006</v>
      </c>
      <c r="C5888" s="1">
        <v>539000</v>
      </c>
      <c r="D5888">
        <v>4</v>
      </c>
      <c r="F5888" s="5" t="str">
        <f t="shared" si="182"/>
        <v>'49.148815,-122.901006',</v>
      </c>
      <c r="H5888" t="s">
        <v>2908</v>
      </c>
      <c r="I5888" t="str">
        <f t="shared" si="183"/>
        <v>V4C</v>
      </c>
      <c r="J5888">
        <v>49.148814999999999</v>
      </c>
      <c r="K5888">
        <v>-122.901006</v>
      </c>
      <c r="L5888" s="1">
        <v>539000</v>
      </c>
      <c r="M5888">
        <v>4</v>
      </c>
    </row>
    <row r="5889" spans="1:13" x14ac:dyDescent="0.2">
      <c r="A5889">
        <v>49.219068999999998</v>
      </c>
      <c r="B5889">
        <v>-122.944973</v>
      </c>
      <c r="C5889" s="1">
        <v>1100000</v>
      </c>
      <c r="D5889">
        <v>3</v>
      </c>
      <c r="F5889" s="5" t="str">
        <f t="shared" si="182"/>
        <v>'49.219069,-122.944973',</v>
      </c>
      <c r="H5889" t="s">
        <v>3809</v>
      </c>
      <c r="I5889" t="str">
        <f t="shared" si="183"/>
        <v>V3N</v>
      </c>
      <c r="J5889">
        <v>49.219068999999998</v>
      </c>
      <c r="K5889">
        <v>-122.944973</v>
      </c>
      <c r="L5889" s="1">
        <v>1100000</v>
      </c>
      <c r="M5889">
        <v>3</v>
      </c>
    </row>
    <row r="5890" spans="1:13" x14ac:dyDescent="0.2">
      <c r="A5890">
        <v>49.264857999999997</v>
      </c>
      <c r="B5890">
        <v>-122.977738</v>
      </c>
      <c r="C5890" s="1">
        <v>888000</v>
      </c>
      <c r="D5890">
        <v>5</v>
      </c>
      <c r="F5890" s="5" t="str">
        <f t="shared" si="182"/>
        <v>'49.264858,-122.977738',</v>
      </c>
      <c r="H5890" t="s">
        <v>3810</v>
      </c>
      <c r="I5890" t="str">
        <f t="shared" si="183"/>
        <v>V5B</v>
      </c>
      <c r="J5890">
        <v>49.264857999999997</v>
      </c>
      <c r="K5890">
        <v>-122.977738</v>
      </c>
      <c r="L5890" s="1">
        <v>888000</v>
      </c>
      <c r="M5890">
        <v>5</v>
      </c>
    </row>
    <row r="5891" spans="1:13" x14ac:dyDescent="0.2">
      <c r="A5891">
        <v>49.264052</v>
      </c>
      <c r="B5891">
        <v>-123.013852</v>
      </c>
      <c r="C5891" s="1">
        <v>415000</v>
      </c>
      <c r="D5891">
        <v>1</v>
      </c>
      <c r="F5891" s="5" t="str">
        <f t="shared" ref="F5891:F5954" si="184">"'"&amp;A5891&amp;","&amp;B5891&amp;"',"</f>
        <v>'49.264052,-123.013852',</v>
      </c>
      <c r="H5891" t="s">
        <v>2737</v>
      </c>
      <c r="I5891" t="str">
        <f t="shared" ref="I5891:I5954" si="185">LEFT(H5891,3)</f>
        <v>V5C</v>
      </c>
      <c r="J5891">
        <v>49.264052</v>
      </c>
      <c r="K5891">
        <v>-123.013852</v>
      </c>
      <c r="L5891" s="1">
        <v>415000</v>
      </c>
      <c r="M5891">
        <v>1</v>
      </c>
    </row>
    <row r="5892" spans="1:13" x14ac:dyDescent="0.2">
      <c r="A5892">
        <v>49.192138</v>
      </c>
      <c r="B5892">
        <v>-122.851439</v>
      </c>
      <c r="C5892" s="1">
        <v>258888</v>
      </c>
      <c r="D5892">
        <v>2</v>
      </c>
      <c r="F5892" s="5" t="str">
        <f t="shared" si="184"/>
        <v>'49.192138,-122.851439',</v>
      </c>
      <c r="H5892" t="s">
        <v>3279</v>
      </c>
      <c r="I5892" t="str">
        <f t="shared" si="185"/>
        <v>V3T</v>
      </c>
      <c r="J5892">
        <v>49.192138</v>
      </c>
      <c r="K5892">
        <v>-122.851439</v>
      </c>
      <c r="L5892" s="1">
        <v>258888</v>
      </c>
      <c r="M5892">
        <v>2</v>
      </c>
    </row>
    <row r="5893" spans="1:13" x14ac:dyDescent="0.2">
      <c r="A5893">
        <v>49.112744999999997</v>
      </c>
      <c r="B5893">
        <v>-122.750201</v>
      </c>
      <c r="C5893" s="1">
        <v>918888</v>
      </c>
      <c r="D5893">
        <v>6</v>
      </c>
      <c r="F5893" s="5" t="str">
        <f t="shared" si="184"/>
        <v>'49.112745,-122.750201',</v>
      </c>
      <c r="H5893" t="s">
        <v>3811</v>
      </c>
      <c r="I5893" t="str">
        <f t="shared" si="185"/>
        <v>V3S</v>
      </c>
      <c r="J5893">
        <v>49.112744999999997</v>
      </c>
      <c r="K5893">
        <v>-122.750201</v>
      </c>
      <c r="L5893" s="1">
        <v>918888</v>
      </c>
      <c r="M5893">
        <v>6</v>
      </c>
    </row>
    <row r="5894" spans="1:13" x14ac:dyDescent="0.2">
      <c r="A5894">
        <v>49.186022999999999</v>
      </c>
      <c r="B5894">
        <v>-122.796593</v>
      </c>
      <c r="C5894" s="1">
        <v>338888</v>
      </c>
      <c r="D5894">
        <v>3</v>
      </c>
      <c r="F5894" s="5" t="str">
        <f t="shared" si="184"/>
        <v>'49.186023,-122.796593',</v>
      </c>
      <c r="H5894" t="s">
        <v>3812</v>
      </c>
      <c r="I5894" t="str">
        <f t="shared" si="185"/>
        <v>V3R</v>
      </c>
      <c r="J5894">
        <v>49.186022999999999</v>
      </c>
      <c r="K5894">
        <v>-122.796593</v>
      </c>
      <c r="L5894" s="1">
        <v>338888</v>
      </c>
      <c r="M5894">
        <v>3</v>
      </c>
    </row>
    <row r="5895" spans="1:13" x14ac:dyDescent="0.2">
      <c r="A5895">
        <v>49.038373</v>
      </c>
      <c r="B5895">
        <v>-122.763648</v>
      </c>
      <c r="C5895" s="1">
        <v>1988888</v>
      </c>
      <c r="D5895">
        <v>4</v>
      </c>
      <c r="F5895" s="5" t="str">
        <f t="shared" si="184"/>
        <v>'49.038373,-122.763648',</v>
      </c>
      <c r="H5895" t="s">
        <v>3566</v>
      </c>
      <c r="I5895" t="str">
        <f t="shared" si="185"/>
        <v>V3S</v>
      </c>
      <c r="J5895">
        <v>49.038373</v>
      </c>
      <c r="K5895">
        <v>-122.763648</v>
      </c>
      <c r="L5895" s="1">
        <v>1988888</v>
      </c>
      <c r="M5895">
        <v>4</v>
      </c>
    </row>
    <row r="5896" spans="1:13" x14ac:dyDescent="0.2">
      <c r="A5896">
        <v>49.266917999999997</v>
      </c>
      <c r="B5896">
        <v>-122.769097</v>
      </c>
      <c r="C5896" s="1">
        <v>349900</v>
      </c>
      <c r="D5896">
        <v>2</v>
      </c>
      <c r="F5896" s="5" t="str">
        <f t="shared" si="184"/>
        <v>'49.266918,-122.769097',</v>
      </c>
      <c r="H5896" t="s">
        <v>3813</v>
      </c>
      <c r="I5896" t="str">
        <f t="shared" si="185"/>
        <v>V3B</v>
      </c>
      <c r="J5896">
        <v>49.266917999999997</v>
      </c>
      <c r="K5896">
        <v>-122.769097</v>
      </c>
      <c r="L5896" s="1">
        <v>349900</v>
      </c>
      <c r="M5896">
        <v>2</v>
      </c>
    </row>
    <row r="5897" spans="1:13" x14ac:dyDescent="0.2">
      <c r="A5897">
        <v>49.066249999999997</v>
      </c>
      <c r="B5897">
        <v>-122.824949</v>
      </c>
      <c r="C5897" s="1">
        <v>1699000</v>
      </c>
      <c r="D5897">
        <v>5</v>
      </c>
      <c r="F5897" s="5" t="str">
        <f t="shared" si="184"/>
        <v>'49.06625,-122.824949',</v>
      </c>
      <c r="H5897" t="s">
        <v>3814</v>
      </c>
      <c r="I5897" t="str">
        <f t="shared" si="185"/>
        <v>V4P</v>
      </c>
      <c r="J5897">
        <v>49.066249999999997</v>
      </c>
      <c r="K5897">
        <v>-122.824949</v>
      </c>
      <c r="L5897" s="1">
        <v>1699000</v>
      </c>
      <c r="M5897">
        <v>5</v>
      </c>
    </row>
    <row r="5898" spans="1:13" x14ac:dyDescent="0.2">
      <c r="A5898">
        <v>49.304837999999997</v>
      </c>
      <c r="B5898">
        <v>-122.733968</v>
      </c>
      <c r="C5898" s="1">
        <v>1149900</v>
      </c>
      <c r="D5898">
        <v>5</v>
      </c>
      <c r="F5898" s="5" t="str">
        <f t="shared" si="184"/>
        <v>'49.304838,-122.733968',</v>
      </c>
      <c r="H5898" t="s">
        <v>3227</v>
      </c>
      <c r="I5898" t="str">
        <f t="shared" si="185"/>
        <v>V3E</v>
      </c>
      <c r="J5898">
        <v>49.304837999999997</v>
      </c>
      <c r="K5898">
        <v>-122.733968</v>
      </c>
      <c r="L5898" s="1">
        <v>1149900</v>
      </c>
      <c r="M5898">
        <v>5</v>
      </c>
    </row>
    <row r="5899" spans="1:13" x14ac:dyDescent="0.2">
      <c r="A5899">
        <v>49.279963000000002</v>
      </c>
      <c r="B5899">
        <v>-122.828689</v>
      </c>
      <c r="C5899" s="1">
        <v>507800</v>
      </c>
      <c r="D5899">
        <v>2</v>
      </c>
      <c r="F5899" s="5" t="str">
        <f t="shared" si="184"/>
        <v>'49.279963,-122.828689',</v>
      </c>
      <c r="H5899" t="s">
        <v>3702</v>
      </c>
      <c r="I5899" t="str">
        <f t="shared" si="185"/>
        <v>V3H</v>
      </c>
      <c r="J5899">
        <v>49.279963000000002</v>
      </c>
      <c r="K5899">
        <v>-122.828689</v>
      </c>
      <c r="L5899" s="1">
        <v>507800</v>
      </c>
      <c r="M5899">
        <v>2</v>
      </c>
    </row>
    <row r="5900" spans="1:13" x14ac:dyDescent="0.2">
      <c r="A5900">
        <v>49.198991999999997</v>
      </c>
      <c r="B5900">
        <v>-122.92306499999999</v>
      </c>
      <c r="C5900" s="1">
        <v>267500</v>
      </c>
      <c r="D5900">
        <v>1</v>
      </c>
      <c r="F5900" s="5" t="str">
        <f t="shared" si="184"/>
        <v>'49.198992,-122.923065',</v>
      </c>
      <c r="H5900" t="s">
        <v>3815</v>
      </c>
      <c r="I5900" t="str">
        <f t="shared" si="185"/>
        <v>V3M</v>
      </c>
      <c r="J5900">
        <v>49.198991999999997</v>
      </c>
      <c r="K5900">
        <v>-122.92306499999999</v>
      </c>
      <c r="L5900" s="1">
        <v>267500</v>
      </c>
      <c r="M5900">
        <v>1</v>
      </c>
    </row>
    <row r="5901" spans="1:13" x14ac:dyDescent="0.2">
      <c r="A5901">
        <v>49.242331999999998</v>
      </c>
      <c r="B5901">
        <v>-122.618922</v>
      </c>
      <c r="C5901" s="1">
        <v>1389000</v>
      </c>
      <c r="D5901">
        <v>3</v>
      </c>
      <c r="F5901" s="5" t="str">
        <f t="shared" si="184"/>
        <v>'49.242332,-122.618922',</v>
      </c>
      <c r="H5901" t="s">
        <v>3816</v>
      </c>
      <c r="I5901" t="str">
        <f t="shared" si="185"/>
        <v>V4R</v>
      </c>
      <c r="J5901">
        <v>49.242331999999998</v>
      </c>
      <c r="K5901">
        <v>-122.618922</v>
      </c>
      <c r="L5901" s="1">
        <v>1389000</v>
      </c>
      <c r="M5901">
        <v>3</v>
      </c>
    </row>
    <row r="5902" spans="1:13" x14ac:dyDescent="0.2">
      <c r="A5902">
        <v>49.242488999999999</v>
      </c>
      <c r="B5902">
        <v>-122.590396</v>
      </c>
      <c r="C5902" s="1">
        <v>1829000</v>
      </c>
      <c r="D5902">
        <v>4</v>
      </c>
      <c r="F5902" s="5" t="str">
        <f t="shared" si="184"/>
        <v>'49.242489,-122.590396',</v>
      </c>
      <c r="H5902" t="s">
        <v>3817</v>
      </c>
      <c r="I5902" t="str">
        <f t="shared" si="185"/>
        <v>V4R</v>
      </c>
      <c r="J5902">
        <v>49.242488999999999</v>
      </c>
      <c r="K5902">
        <v>-122.590396</v>
      </c>
      <c r="L5902" s="1">
        <v>1829000</v>
      </c>
      <c r="M5902">
        <v>4</v>
      </c>
    </row>
    <row r="5903" spans="1:13" x14ac:dyDescent="0.2">
      <c r="A5903">
        <v>49.224037000000003</v>
      </c>
      <c r="B5903">
        <v>-122.55851</v>
      </c>
      <c r="C5903" s="1">
        <v>849900</v>
      </c>
      <c r="D5903">
        <v>7</v>
      </c>
      <c r="F5903" s="5" t="str">
        <f t="shared" si="184"/>
        <v>'49.224037,-122.55851',</v>
      </c>
      <c r="H5903" t="s">
        <v>3818</v>
      </c>
      <c r="I5903" t="str">
        <f t="shared" si="185"/>
        <v>V4R</v>
      </c>
      <c r="J5903">
        <v>49.224037000000003</v>
      </c>
      <c r="K5903">
        <v>-122.55851</v>
      </c>
      <c r="L5903" s="1">
        <v>849900</v>
      </c>
      <c r="M5903">
        <v>7</v>
      </c>
    </row>
    <row r="5904" spans="1:13" x14ac:dyDescent="0.2">
      <c r="A5904">
        <v>49.124780999999999</v>
      </c>
      <c r="B5904">
        <v>-122.712693</v>
      </c>
      <c r="C5904" s="1">
        <v>530000</v>
      </c>
      <c r="D5904">
        <v>5</v>
      </c>
      <c r="F5904" s="5" t="str">
        <f t="shared" si="184"/>
        <v>'49.124781,-122.712693',</v>
      </c>
      <c r="H5904" t="s">
        <v>3819</v>
      </c>
      <c r="I5904" t="str">
        <f t="shared" si="185"/>
        <v>V3S</v>
      </c>
      <c r="J5904">
        <v>49.124780999999999</v>
      </c>
      <c r="K5904">
        <v>-122.712693</v>
      </c>
      <c r="L5904" s="1">
        <v>530000</v>
      </c>
      <c r="M5904">
        <v>5</v>
      </c>
    </row>
    <row r="5905" spans="1:13" x14ac:dyDescent="0.2">
      <c r="A5905">
        <v>49.0426</v>
      </c>
      <c r="B5905">
        <v>-122.254097</v>
      </c>
      <c r="C5905" s="1">
        <v>400000</v>
      </c>
      <c r="D5905">
        <v>3</v>
      </c>
      <c r="F5905" s="5" t="str">
        <f t="shared" si="184"/>
        <v>'49.0426,-122.254097',</v>
      </c>
      <c r="H5905" t="s">
        <v>3820</v>
      </c>
      <c r="I5905" t="str">
        <f t="shared" si="185"/>
        <v>V2S</v>
      </c>
      <c r="J5905">
        <v>49.0426</v>
      </c>
      <c r="K5905">
        <v>-122.254097</v>
      </c>
      <c r="L5905" s="1">
        <v>400000</v>
      </c>
      <c r="M5905">
        <v>3</v>
      </c>
    </row>
    <row r="5906" spans="1:13" x14ac:dyDescent="0.2">
      <c r="A5906">
        <v>49.074513000000003</v>
      </c>
      <c r="B5906">
        <v>-122.324202</v>
      </c>
      <c r="C5906" s="1">
        <v>2480000</v>
      </c>
      <c r="D5906">
        <v>5</v>
      </c>
      <c r="F5906" s="5" t="str">
        <f t="shared" si="184"/>
        <v>'49.074513,-122.324202',</v>
      </c>
      <c r="H5906" t="s">
        <v>3821</v>
      </c>
      <c r="I5906" t="str">
        <f t="shared" si="185"/>
        <v>V4X</v>
      </c>
      <c r="J5906">
        <v>49.074513000000003</v>
      </c>
      <c r="K5906">
        <v>-122.324202</v>
      </c>
      <c r="L5906" s="1">
        <v>2480000</v>
      </c>
      <c r="M5906">
        <v>5</v>
      </c>
    </row>
    <row r="5907" spans="1:13" x14ac:dyDescent="0.2">
      <c r="A5907">
        <v>49.123068000000004</v>
      </c>
      <c r="B5907">
        <v>-122.88946199999999</v>
      </c>
      <c r="C5907" s="1">
        <v>319888</v>
      </c>
      <c r="D5907">
        <v>3</v>
      </c>
      <c r="F5907" s="5" t="str">
        <f t="shared" si="184"/>
        <v>'49.123068,-122.889462',</v>
      </c>
      <c r="H5907" t="s">
        <v>3762</v>
      </c>
      <c r="I5907" t="str">
        <f t="shared" si="185"/>
        <v>V3W</v>
      </c>
      <c r="J5907">
        <v>49.123068000000004</v>
      </c>
      <c r="K5907">
        <v>-122.88946199999999</v>
      </c>
      <c r="L5907" s="1">
        <v>319888</v>
      </c>
      <c r="M5907">
        <v>3</v>
      </c>
    </row>
    <row r="5908" spans="1:13" x14ac:dyDescent="0.2">
      <c r="A5908">
        <v>49.089903999999997</v>
      </c>
      <c r="B5908">
        <v>-122.613394</v>
      </c>
      <c r="C5908" s="1">
        <v>194900</v>
      </c>
      <c r="D5908">
        <v>1</v>
      </c>
      <c r="F5908" s="5" t="str">
        <f t="shared" si="184"/>
        <v>'49.089904,-122.613394',</v>
      </c>
      <c r="H5908" t="s">
        <v>3097</v>
      </c>
      <c r="I5908" t="str">
        <f t="shared" si="185"/>
        <v>V3A</v>
      </c>
      <c r="J5908">
        <v>49.089903999999997</v>
      </c>
      <c r="K5908">
        <v>-122.613394</v>
      </c>
      <c r="L5908" s="1">
        <v>194900</v>
      </c>
      <c r="M5908">
        <v>1</v>
      </c>
    </row>
    <row r="5909" spans="1:13" x14ac:dyDescent="0.2">
      <c r="A5909">
        <v>49.059258999999997</v>
      </c>
      <c r="B5909">
        <v>-122.462261</v>
      </c>
      <c r="C5909" s="1">
        <v>699000</v>
      </c>
      <c r="D5909">
        <v>2</v>
      </c>
      <c r="F5909" s="5" t="str">
        <f t="shared" si="184"/>
        <v>'49.059259,-122.462261',</v>
      </c>
      <c r="H5909" t="s">
        <v>3822</v>
      </c>
      <c r="I5909" t="str">
        <f t="shared" si="185"/>
        <v>V4W</v>
      </c>
      <c r="J5909">
        <v>49.059258999999997</v>
      </c>
      <c r="K5909">
        <v>-122.462261</v>
      </c>
      <c r="L5909" s="1">
        <v>699000</v>
      </c>
      <c r="M5909">
        <v>2</v>
      </c>
    </row>
    <row r="5910" spans="1:13" x14ac:dyDescent="0.2">
      <c r="A5910">
        <v>49.266236999999997</v>
      </c>
      <c r="B5910">
        <v>-122.792311</v>
      </c>
      <c r="C5910" s="1">
        <v>438000</v>
      </c>
      <c r="D5910">
        <v>3</v>
      </c>
      <c r="F5910" s="5" t="str">
        <f t="shared" si="184"/>
        <v>'49.266237,-122.792311',</v>
      </c>
      <c r="H5910" t="s">
        <v>3823</v>
      </c>
      <c r="I5910" t="str">
        <f t="shared" si="185"/>
        <v>V3C</v>
      </c>
      <c r="J5910">
        <v>49.266236999999997</v>
      </c>
      <c r="K5910">
        <v>-122.792311</v>
      </c>
      <c r="L5910" s="1">
        <v>438000</v>
      </c>
      <c r="M5910">
        <v>3</v>
      </c>
    </row>
    <row r="5911" spans="1:13" x14ac:dyDescent="0.2">
      <c r="A5911">
        <v>49.222563999999998</v>
      </c>
      <c r="B5911">
        <v>-123.091555</v>
      </c>
      <c r="C5911" s="1">
        <v>1638000</v>
      </c>
      <c r="D5911">
        <v>6</v>
      </c>
      <c r="F5911" s="5" t="str">
        <f t="shared" si="184"/>
        <v>'49.222564,-123.091555',</v>
      </c>
      <c r="H5911" t="s">
        <v>3824</v>
      </c>
      <c r="I5911" t="str">
        <f t="shared" si="185"/>
        <v>V5X</v>
      </c>
      <c r="J5911">
        <v>49.222563999999998</v>
      </c>
      <c r="K5911">
        <v>-123.091555</v>
      </c>
      <c r="L5911" s="1">
        <v>1638000</v>
      </c>
      <c r="M5911">
        <v>6</v>
      </c>
    </row>
    <row r="5912" spans="1:13" x14ac:dyDescent="0.2">
      <c r="A5912">
        <v>49.117502999999999</v>
      </c>
      <c r="B5912">
        <v>-122.87020099999999</v>
      </c>
      <c r="C5912" s="1">
        <v>369900</v>
      </c>
      <c r="D5912">
        <v>3</v>
      </c>
      <c r="F5912" s="5" t="str">
        <f t="shared" si="184"/>
        <v>'49.117503,-122.870201',</v>
      </c>
      <c r="H5912" t="s">
        <v>3825</v>
      </c>
      <c r="I5912" t="str">
        <f t="shared" si="185"/>
        <v>V3X</v>
      </c>
      <c r="J5912">
        <v>49.117502999999999</v>
      </c>
      <c r="K5912">
        <v>-122.87020099999999</v>
      </c>
      <c r="L5912" s="1">
        <v>369900</v>
      </c>
      <c r="M5912">
        <v>3</v>
      </c>
    </row>
    <row r="5913" spans="1:13" x14ac:dyDescent="0.2">
      <c r="A5913">
        <v>49.243265000000001</v>
      </c>
      <c r="B5913">
        <v>-122.995014</v>
      </c>
      <c r="C5913" s="1">
        <v>859000</v>
      </c>
      <c r="D5913">
        <v>4</v>
      </c>
      <c r="F5913" s="5" t="str">
        <f t="shared" si="184"/>
        <v>'49.243265,-122.995014',</v>
      </c>
      <c r="H5913" t="s">
        <v>3826</v>
      </c>
      <c r="I5913" t="str">
        <f t="shared" si="185"/>
        <v>V5G</v>
      </c>
      <c r="J5913">
        <v>49.243265000000001</v>
      </c>
      <c r="K5913">
        <v>-122.995014</v>
      </c>
      <c r="L5913" s="1">
        <v>859000</v>
      </c>
      <c r="M5913">
        <v>4</v>
      </c>
    </row>
    <row r="5914" spans="1:13" x14ac:dyDescent="0.2">
      <c r="A5914">
        <v>49.224701000000003</v>
      </c>
      <c r="B5914">
        <v>-123.096598</v>
      </c>
      <c r="C5914" s="1">
        <v>1998880</v>
      </c>
      <c r="D5914">
        <v>7</v>
      </c>
      <c r="F5914" s="5" t="str">
        <f t="shared" si="184"/>
        <v>'49.224701,-123.096598',</v>
      </c>
      <c r="H5914" t="s">
        <v>3827</v>
      </c>
      <c r="I5914" t="str">
        <f t="shared" si="185"/>
        <v>V5X</v>
      </c>
      <c r="J5914">
        <v>49.224701000000003</v>
      </c>
      <c r="K5914">
        <v>-123.096598</v>
      </c>
      <c r="L5914" s="1">
        <v>1998880</v>
      </c>
      <c r="M5914">
        <v>7</v>
      </c>
    </row>
    <row r="5915" spans="1:13" x14ac:dyDescent="0.2">
      <c r="A5915">
        <v>49.271298000000002</v>
      </c>
      <c r="B5915">
        <v>-122.750276</v>
      </c>
      <c r="C5915" s="1">
        <v>549900</v>
      </c>
      <c r="D5915">
        <v>4</v>
      </c>
      <c r="F5915" s="5" t="str">
        <f t="shared" si="184"/>
        <v>'49.271298,-122.750276',</v>
      </c>
      <c r="H5915" t="s">
        <v>3828</v>
      </c>
      <c r="I5915" t="str">
        <f t="shared" si="185"/>
        <v>V3B</v>
      </c>
      <c r="J5915">
        <v>49.271298000000002</v>
      </c>
      <c r="K5915">
        <v>-122.750276</v>
      </c>
      <c r="L5915" s="1">
        <v>549900</v>
      </c>
      <c r="M5915">
        <v>4</v>
      </c>
    </row>
    <row r="5916" spans="1:13" x14ac:dyDescent="0.2">
      <c r="A5916">
        <v>49.385886999999997</v>
      </c>
      <c r="B5916">
        <v>-123.33814099999999</v>
      </c>
      <c r="C5916" s="1">
        <v>499000</v>
      </c>
      <c r="D5916">
        <v>3</v>
      </c>
      <c r="F5916" s="5" t="str">
        <f t="shared" si="184"/>
        <v>'49.385887,-123.338141',</v>
      </c>
      <c r="H5916" t="s">
        <v>3829</v>
      </c>
      <c r="I5916" t="str">
        <f t="shared" si="185"/>
        <v>V0N</v>
      </c>
      <c r="J5916">
        <v>49.385886999999997</v>
      </c>
      <c r="K5916">
        <v>-123.33814099999999</v>
      </c>
      <c r="L5916" s="1">
        <v>499000</v>
      </c>
      <c r="M5916">
        <v>3</v>
      </c>
    </row>
    <row r="5917" spans="1:13" x14ac:dyDescent="0.2">
      <c r="A5917">
        <v>49.035317999999997</v>
      </c>
      <c r="B5917">
        <v>-122.78232199999999</v>
      </c>
      <c r="C5917" s="1">
        <v>319000</v>
      </c>
      <c r="D5917">
        <v>3</v>
      </c>
      <c r="F5917" s="5" t="str">
        <f t="shared" si="184"/>
        <v>'49.035318,-122.782322',</v>
      </c>
      <c r="H5917" t="s">
        <v>3830</v>
      </c>
      <c r="I5917" t="str">
        <f t="shared" si="185"/>
        <v>V4A</v>
      </c>
      <c r="J5917">
        <v>49.035317999999997</v>
      </c>
      <c r="K5917">
        <v>-122.78232199999999</v>
      </c>
      <c r="L5917" s="1">
        <v>319000</v>
      </c>
      <c r="M5917">
        <v>3</v>
      </c>
    </row>
    <row r="5918" spans="1:13" x14ac:dyDescent="0.2">
      <c r="A5918">
        <v>49.281272000000001</v>
      </c>
      <c r="B5918">
        <v>-122.992351</v>
      </c>
      <c r="C5918" s="1">
        <v>1195000</v>
      </c>
      <c r="D5918">
        <v>3</v>
      </c>
      <c r="F5918" s="5" t="str">
        <f t="shared" si="184"/>
        <v>'49.281272,-122.992351',</v>
      </c>
      <c r="H5918" t="s">
        <v>3831</v>
      </c>
      <c r="I5918" t="str">
        <f t="shared" si="185"/>
        <v>V5B</v>
      </c>
      <c r="J5918">
        <v>49.281272000000001</v>
      </c>
      <c r="K5918">
        <v>-122.992351</v>
      </c>
      <c r="L5918" s="1">
        <v>1195000</v>
      </c>
      <c r="M5918">
        <v>3</v>
      </c>
    </row>
    <row r="5919" spans="1:13" x14ac:dyDescent="0.2">
      <c r="A5919">
        <v>49.195287</v>
      </c>
      <c r="B5919">
        <v>-122.801839</v>
      </c>
      <c r="C5919" s="1">
        <v>179900</v>
      </c>
      <c r="D5919">
        <v>2</v>
      </c>
      <c r="F5919" s="5" t="str">
        <f t="shared" si="184"/>
        <v>'49.195287,-122.801839',</v>
      </c>
      <c r="H5919" t="s">
        <v>3832</v>
      </c>
      <c r="I5919" t="str">
        <f t="shared" si="185"/>
        <v>V3R</v>
      </c>
      <c r="J5919">
        <v>49.195287</v>
      </c>
      <c r="K5919">
        <v>-122.801839</v>
      </c>
      <c r="L5919" s="1">
        <v>179900</v>
      </c>
      <c r="M5919">
        <v>2</v>
      </c>
    </row>
    <row r="5920" spans="1:13" x14ac:dyDescent="0.2">
      <c r="A5920">
        <v>49.258344999999998</v>
      </c>
      <c r="B5920">
        <v>-123.08941799999999</v>
      </c>
      <c r="C5920" s="1">
        <v>1998000</v>
      </c>
      <c r="D5920">
        <v>8</v>
      </c>
      <c r="F5920" s="5" t="str">
        <f t="shared" si="184"/>
        <v>'49.258345,-123.089418',</v>
      </c>
      <c r="H5920" t="s">
        <v>3833</v>
      </c>
      <c r="I5920" t="str">
        <f t="shared" si="185"/>
        <v>V5T</v>
      </c>
      <c r="J5920">
        <v>49.258344999999998</v>
      </c>
      <c r="K5920">
        <v>-123.08941799999999</v>
      </c>
      <c r="L5920" s="1">
        <v>1998000</v>
      </c>
      <c r="M5920">
        <v>8</v>
      </c>
    </row>
    <row r="5921" spans="1:13" x14ac:dyDescent="0.2">
      <c r="A5921">
        <v>49.111507000000003</v>
      </c>
      <c r="B5921">
        <v>-122.745589</v>
      </c>
      <c r="C5921" s="1">
        <v>549777</v>
      </c>
      <c r="D5921">
        <v>4</v>
      </c>
      <c r="F5921" s="5" t="str">
        <f t="shared" si="184"/>
        <v>'49.111507,-122.745589',</v>
      </c>
      <c r="H5921" t="s">
        <v>3834</v>
      </c>
      <c r="I5921" t="str">
        <f t="shared" si="185"/>
        <v>V3S</v>
      </c>
      <c r="J5921">
        <v>49.111507000000003</v>
      </c>
      <c r="K5921">
        <v>-122.745589</v>
      </c>
      <c r="L5921" s="1">
        <v>549777</v>
      </c>
      <c r="M5921">
        <v>4</v>
      </c>
    </row>
    <row r="5922" spans="1:13" x14ac:dyDescent="0.2">
      <c r="A5922">
        <v>49.347946</v>
      </c>
      <c r="B5922">
        <v>-123.205039</v>
      </c>
      <c r="C5922" s="1">
        <v>1790000</v>
      </c>
      <c r="D5922">
        <v>3</v>
      </c>
      <c r="F5922" s="5" t="str">
        <f t="shared" si="184"/>
        <v>'49.347946,-123.205039',</v>
      </c>
      <c r="H5922" t="s">
        <v>3118</v>
      </c>
      <c r="I5922" t="str">
        <f t="shared" si="185"/>
        <v>V7S</v>
      </c>
      <c r="J5922">
        <v>49.347946</v>
      </c>
      <c r="K5922">
        <v>-123.205039</v>
      </c>
      <c r="L5922" s="1">
        <v>1790000</v>
      </c>
      <c r="M5922">
        <v>3</v>
      </c>
    </row>
    <row r="5923" spans="1:13" x14ac:dyDescent="0.2">
      <c r="A5923">
        <v>49.328885</v>
      </c>
      <c r="B5923">
        <v>-123.15643799999999</v>
      </c>
      <c r="C5923" s="1">
        <v>3498000</v>
      </c>
      <c r="D5923">
        <v>3</v>
      </c>
      <c r="F5923" s="5" t="str">
        <f t="shared" si="184"/>
        <v>'49.328885,-123.156438',</v>
      </c>
      <c r="H5923" t="s">
        <v>3835</v>
      </c>
      <c r="I5923" t="str">
        <f t="shared" si="185"/>
        <v>V7T</v>
      </c>
      <c r="J5923">
        <v>49.328885</v>
      </c>
      <c r="K5923">
        <v>-123.15643799999999</v>
      </c>
      <c r="L5923" s="1">
        <v>3498000</v>
      </c>
      <c r="M5923">
        <v>3</v>
      </c>
    </row>
    <row r="5924" spans="1:13" x14ac:dyDescent="0.2">
      <c r="A5924">
        <v>49.328885</v>
      </c>
      <c r="B5924">
        <v>-123.15643799999999</v>
      </c>
      <c r="C5924" s="1">
        <v>988000</v>
      </c>
      <c r="D5924">
        <v>1</v>
      </c>
      <c r="F5924" s="5" t="str">
        <f t="shared" si="184"/>
        <v>'49.328885,-123.156438',</v>
      </c>
      <c r="H5924" t="s">
        <v>3835</v>
      </c>
      <c r="I5924" t="str">
        <f t="shared" si="185"/>
        <v>V7T</v>
      </c>
      <c r="J5924">
        <v>49.328885</v>
      </c>
      <c r="K5924">
        <v>-123.15643799999999</v>
      </c>
      <c r="L5924" s="1">
        <v>988000</v>
      </c>
      <c r="M5924">
        <v>1</v>
      </c>
    </row>
    <row r="5925" spans="1:13" x14ac:dyDescent="0.2">
      <c r="A5925">
        <v>49.328885</v>
      </c>
      <c r="B5925">
        <v>-123.15643799999999</v>
      </c>
      <c r="C5925" s="1">
        <v>1488000</v>
      </c>
      <c r="D5925">
        <v>2</v>
      </c>
      <c r="F5925" s="5" t="str">
        <f t="shared" si="184"/>
        <v>'49.328885,-123.156438',</v>
      </c>
      <c r="H5925" t="s">
        <v>3835</v>
      </c>
      <c r="I5925" t="str">
        <f t="shared" si="185"/>
        <v>V7T</v>
      </c>
      <c r="J5925">
        <v>49.328885</v>
      </c>
      <c r="K5925">
        <v>-123.15643799999999</v>
      </c>
      <c r="L5925" s="1">
        <v>1488000</v>
      </c>
      <c r="M5925">
        <v>2</v>
      </c>
    </row>
    <row r="5926" spans="1:13" x14ac:dyDescent="0.2">
      <c r="A5926">
        <v>49.325665999999998</v>
      </c>
      <c r="B5926">
        <v>-123.088607</v>
      </c>
      <c r="C5926" s="1">
        <v>1569000</v>
      </c>
      <c r="D5926">
        <v>6</v>
      </c>
      <c r="F5926" s="5" t="str">
        <f t="shared" si="184"/>
        <v>'49.325666,-123.088607',</v>
      </c>
      <c r="H5926" t="s">
        <v>3836</v>
      </c>
      <c r="I5926" t="str">
        <f t="shared" si="185"/>
        <v>V7M</v>
      </c>
      <c r="J5926">
        <v>49.325665999999998</v>
      </c>
      <c r="K5926">
        <v>-123.088607</v>
      </c>
      <c r="L5926" s="1">
        <v>1569000</v>
      </c>
      <c r="M5926">
        <v>6</v>
      </c>
    </row>
    <row r="5927" spans="1:13" x14ac:dyDescent="0.2">
      <c r="A5927">
        <v>49.341855000000002</v>
      </c>
      <c r="B5927">
        <v>-123.159462</v>
      </c>
      <c r="C5927" s="1">
        <v>3298000</v>
      </c>
      <c r="D5927">
        <v>5</v>
      </c>
      <c r="F5927" s="5" t="str">
        <f t="shared" si="184"/>
        <v>'49.341855,-123.159462',</v>
      </c>
      <c r="H5927" t="s">
        <v>3837</v>
      </c>
      <c r="I5927" t="str">
        <f t="shared" si="185"/>
        <v>V7V</v>
      </c>
      <c r="J5927">
        <v>49.341855000000002</v>
      </c>
      <c r="K5927">
        <v>-123.159462</v>
      </c>
      <c r="L5927" s="1">
        <v>3298000</v>
      </c>
      <c r="M5927">
        <v>5</v>
      </c>
    </row>
    <row r="5928" spans="1:13" x14ac:dyDescent="0.2">
      <c r="A5928">
        <v>49.329279</v>
      </c>
      <c r="B5928">
        <v>-123.133039</v>
      </c>
      <c r="C5928" s="1">
        <v>1988000</v>
      </c>
      <c r="D5928">
        <v>3</v>
      </c>
      <c r="F5928" s="5" t="str">
        <f t="shared" si="184"/>
        <v>'49.329279,-123.133039',</v>
      </c>
      <c r="H5928" t="s">
        <v>3838</v>
      </c>
      <c r="I5928" t="str">
        <f t="shared" si="185"/>
        <v>V7T</v>
      </c>
      <c r="J5928">
        <v>49.329279</v>
      </c>
      <c r="K5928">
        <v>-123.133039</v>
      </c>
      <c r="L5928" s="1">
        <v>1988000</v>
      </c>
      <c r="M5928">
        <v>3</v>
      </c>
    </row>
    <row r="5929" spans="1:13" x14ac:dyDescent="0.2">
      <c r="A5929">
        <v>49.334422000000004</v>
      </c>
      <c r="B5929">
        <v>-123.124163</v>
      </c>
      <c r="C5929" s="1">
        <v>2098000</v>
      </c>
      <c r="D5929">
        <v>5</v>
      </c>
      <c r="F5929" s="5" t="str">
        <f t="shared" si="184"/>
        <v>'49.334422,-123.124163',</v>
      </c>
      <c r="H5929" t="s">
        <v>3839</v>
      </c>
      <c r="I5929" t="str">
        <f t="shared" si="185"/>
        <v>V7T</v>
      </c>
      <c r="J5929">
        <v>49.334422000000004</v>
      </c>
      <c r="K5929">
        <v>-123.124163</v>
      </c>
      <c r="L5929" s="1">
        <v>2098000</v>
      </c>
      <c r="M5929">
        <v>5</v>
      </c>
    </row>
    <row r="5930" spans="1:13" x14ac:dyDescent="0.2">
      <c r="A5930">
        <v>49.321198000000003</v>
      </c>
      <c r="B5930">
        <v>-123.090926</v>
      </c>
      <c r="C5930" s="1">
        <v>1218000</v>
      </c>
      <c r="D5930">
        <v>4</v>
      </c>
      <c r="F5930" s="5" t="str">
        <f t="shared" si="184"/>
        <v>'49.321198,-123.090926',</v>
      </c>
      <c r="H5930" t="s">
        <v>3840</v>
      </c>
      <c r="I5930" t="str">
        <f t="shared" si="185"/>
        <v>V7M</v>
      </c>
      <c r="J5930">
        <v>49.321198000000003</v>
      </c>
      <c r="K5930">
        <v>-123.090926</v>
      </c>
      <c r="L5930" s="1">
        <v>1218000</v>
      </c>
      <c r="M5930">
        <v>4</v>
      </c>
    </row>
    <row r="5931" spans="1:13" x14ac:dyDescent="0.2">
      <c r="A5931">
        <v>49.344696999999996</v>
      </c>
      <c r="B5931">
        <v>-123.158936</v>
      </c>
      <c r="C5931" s="1">
        <v>4880000</v>
      </c>
      <c r="D5931">
        <v>4</v>
      </c>
      <c r="F5931" s="5" t="str">
        <f t="shared" si="184"/>
        <v>'49.344697,-123.158936',</v>
      </c>
      <c r="H5931" t="s">
        <v>3841</v>
      </c>
      <c r="I5931" t="str">
        <f t="shared" si="185"/>
        <v>V7S</v>
      </c>
      <c r="J5931">
        <v>49.344696999999996</v>
      </c>
      <c r="K5931">
        <v>-123.158936</v>
      </c>
      <c r="L5931" s="1">
        <v>4880000</v>
      </c>
      <c r="M5931">
        <v>4</v>
      </c>
    </row>
    <row r="5932" spans="1:13" x14ac:dyDescent="0.2">
      <c r="A5932">
        <v>49.122912999999997</v>
      </c>
      <c r="B5932">
        <v>-122.66452099999999</v>
      </c>
      <c r="C5932" s="1">
        <v>188800</v>
      </c>
      <c r="D5932">
        <v>1</v>
      </c>
      <c r="F5932" s="5" t="str">
        <f t="shared" si="184"/>
        <v>'49.122913,-122.664521',</v>
      </c>
      <c r="H5932" t="s">
        <v>3842</v>
      </c>
      <c r="I5932" t="str">
        <f t="shared" si="185"/>
        <v>V2Y</v>
      </c>
      <c r="J5932">
        <v>49.122912999999997</v>
      </c>
      <c r="K5932">
        <v>-122.66452099999999</v>
      </c>
      <c r="L5932" s="1">
        <v>188800</v>
      </c>
      <c r="M5932">
        <v>1</v>
      </c>
    </row>
    <row r="5933" spans="1:13" x14ac:dyDescent="0.2">
      <c r="A5933">
        <v>49.249704000000001</v>
      </c>
      <c r="B5933">
        <v>-122.905415</v>
      </c>
      <c r="C5933" s="1">
        <v>399900</v>
      </c>
      <c r="D5933">
        <v>3</v>
      </c>
      <c r="F5933" s="5" t="str">
        <f t="shared" si="184"/>
        <v>'49.249704,-122.905415',</v>
      </c>
      <c r="H5933" t="s">
        <v>2976</v>
      </c>
      <c r="I5933" t="str">
        <f t="shared" si="185"/>
        <v>V3N</v>
      </c>
      <c r="J5933">
        <v>49.249704000000001</v>
      </c>
      <c r="K5933">
        <v>-122.905415</v>
      </c>
      <c r="L5933" s="1">
        <v>399900</v>
      </c>
      <c r="M5933">
        <v>3</v>
      </c>
    </row>
    <row r="5934" spans="1:13" x14ac:dyDescent="0.2">
      <c r="A5934">
        <v>49.280996000000002</v>
      </c>
      <c r="B5934">
        <v>-122.823885</v>
      </c>
      <c r="C5934" s="1">
        <v>388000</v>
      </c>
      <c r="D5934">
        <v>2</v>
      </c>
      <c r="F5934" s="5" t="str">
        <f t="shared" si="184"/>
        <v>'49.280996,-122.823885',</v>
      </c>
      <c r="H5934" t="s">
        <v>3843</v>
      </c>
      <c r="I5934" t="str">
        <f t="shared" si="185"/>
        <v>V3H</v>
      </c>
      <c r="J5934">
        <v>49.280996000000002</v>
      </c>
      <c r="K5934">
        <v>-122.823885</v>
      </c>
      <c r="L5934" s="1">
        <v>388000</v>
      </c>
      <c r="M5934">
        <v>2</v>
      </c>
    </row>
    <row r="5935" spans="1:13" x14ac:dyDescent="0.2">
      <c r="A5935">
        <v>49.067197</v>
      </c>
      <c r="B5935">
        <v>-122.67128</v>
      </c>
      <c r="C5935" s="1">
        <v>738888</v>
      </c>
      <c r="D5935">
        <v>4</v>
      </c>
      <c r="F5935" s="5" t="str">
        <f t="shared" si="184"/>
        <v>'49.067197,-122.67128',</v>
      </c>
      <c r="H5935" t="s">
        <v>3844</v>
      </c>
      <c r="I5935" t="str">
        <f t="shared" si="185"/>
        <v>V3A</v>
      </c>
      <c r="J5935">
        <v>49.067197</v>
      </c>
      <c r="K5935">
        <v>-122.67128</v>
      </c>
      <c r="L5935" s="1">
        <v>738888</v>
      </c>
      <c r="M5935">
        <v>4</v>
      </c>
    </row>
    <row r="5936" spans="1:13" x14ac:dyDescent="0.2">
      <c r="A5936">
        <v>49.221187999999998</v>
      </c>
      <c r="B5936">
        <v>-122.590225</v>
      </c>
      <c r="C5936" s="1">
        <v>264900</v>
      </c>
      <c r="D5936">
        <v>3</v>
      </c>
      <c r="F5936" s="5" t="str">
        <f t="shared" si="184"/>
        <v>'49.221188,-122.590225',</v>
      </c>
      <c r="H5936" t="s">
        <v>3504</v>
      </c>
      <c r="I5936" t="str">
        <f t="shared" si="185"/>
        <v>V2X</v>
      </c>
      <c r="J5936">
        <v>49.221187999999998</v>
      </c>
      <c r="K5936">
        <v>-122.590225</v>
      </c>
      <c r="L5936" s="1">
        <v>264900</v>
      </c>
      <c r="M5936">
        <v>3</v>
      </c>
    </row>
    <row r="5937" spans="1:13" x14ac:dyDescent="0.2">
      <c r="A5937">
        <v>49.142001</v>
      </c>
      <c r="B5937">
        <v>-122.81513200000001</v>
      </c>
      <c r="C5937" s="1">
        <v>639888</v>
      </c>
      <c r="D5937">
        <v>4</v>
      </c>
      <c r="F5937" s="5" t="str">
        <f t="shared" si="184"/>
        <v>'49.142001,-122.815132',</v>
      </c>
      <c r="H5937" t="s">
        <v>3755</v>
      </c>
      <c r="I5937" t="str">
        <f t="shared" si="185"/>
        <v>V3S</v>
      </c>
      <c r="J5937">
        <v>49.142001</v>
      </c>
      <c r="K5937">
        <v>-122.81513200000001</v>
      </c>
      <c r="L5937" s="1">
        <v>639888</v>
      </c>
      <c r="M5937">
        <v>4</v>
      </c>
    </row>
    <row r="5938" spans="1:13" x14ac:dyDescent="0.2">
      <c r="A5938">
        <v>49.128487999999997</v>
      </c>
      <c r="B5938">
        <v>-122.623558</v>
      </c>
      <c r="C5938" s="1">
        <v>179785</v>
      </c>
      <c r="D5938">
        <v>1</v>
      </c>
      <c r="F5938" s="5" t="str">
        <f t="shared" si="184"/>
        <v>'49.128488,-122.623558',</v>
      </c>
      <c r="H5938" t="s">
        <v>3217</v>
      </c>
      <c r="I5938" t="str">
        <f t="shared" si="185"/>
        <v>V2Y</v>
      </c>
      <c r="J5938">
        <v>49.128487999999997</v>
      </c>
      <c r="K5938">
        <v>-122.623558</v>
      </c>
      <c r="L5938" s="1">
        <v>179785</v>
      </c>
      <c r="M5938">
        <v>1</v>
      </c>
    </row>
    <row r="5939" spans="1:13" x14ac:dyDescent="0.2">
      <c r="A5939">
        <v>49.191688999999997</v>
      </c>
      <c r="B5939">
        <v>-122.856116</v>
      </c>
      <c r="C5939" s="1">
        <v>250000</v>
      </c>
      <c r="D5939">
        <v>2</v>
      </c>
      <c r="F5939" s="5" t="str">
        <f t="shared" si="184"/>
        <v>'49.191689,-122.856116',</v>
      </c>
      <c r="H5939" t="s">
        <v>3133</v>
      </c>
      <c r="I5939" t="str">
        <f t="shared" si="185"/>
        <v>V3T</v>
      </c>
      <c r="J5939">
        <v>49.191688999999997</v>
      </c>
      <c r="K5939">
        <v>-122.856116</v>
      </c>
      <c r="L5939" s="1">
        <v>250000</v>
      </c>
      <c r="M5939">
        <v>2</v>
      </c>
    </row>
    <row r="5940" spans="1:13" x14ac:dyDescent="0.2">
      <c r="A5940">
        <v>49.191716999999997</v>
      </c>
      <c r="B5940">
        <v>-122.85603</v>
      </c>
      <c r="C5940" s="1">
        <v>280000</v>
      </c>
      <c r="D5940">
        <v>2</v>
      </c>
      <c r="F5940" s="5" t="str">
        <f t="shared" si="184"/>
        <v>'49.191717,-122.85603',</v>
      </c>
      <c r="H5940" t="s">
        <v>3133</v>
      </c>
      <c r="I5940" t="str">
        <f t="shared" si="185"/>
        <v>V3T</v>
      </c>
      <c r="J5940">
        <v>49.191716999999997</v>
      </c>
      <c r="K5940">
        <v>-122.85603</v>
      </c>
      <c r="L5940" s="1">
        <v>280000</v>
      </c>
      <c r="M5940">
        <v>2</v>
      </c>
    </row>
    <row r="5941" spans="1:13" x14ac:dyDescent="0.2">
      <c r="A5941">
        <v>49.108570999999998</v>
      </c>
      <c r="B5941">
        <v>-122.65013999999999</v>
      </c>
      <c r="C5941" s="1">
        <v>175000</v>
      </c>
      <c r="D5941">
        <v>2</v>
      </c>
      <c r="F5941" s="5" t="str">
        <f t="shared" si="184"/>
        <v>'49.108571,-122.65014',</v>
      </c>
      <c r="H5941" t="s">
        <v>2894</v>
      </c>
      <c r="I5941" t="str">
        <f t="shared" si="185"/>
        <v>V3A</v>
      </c>
      <c r="J5941">
        <v>49.108570999999998</v>
      </c>
      <c r="K5941">
        <v>-122.65013999999999</v>
      </c>
      <c r="L5941" s="1">
        <v>175000</v>
      </c>
      <c r="M5941">
        <v>2</v>
      </c>
    </row>
    <row r="5942" spans="1:13" x14ac:dyDescent="0.2">
      <c r="A5942">
        <v>49.213251999999997</v>
      </c>
      <c r="B5942">
        <v>-122.585492</v>
      </c>
      <c r="C5942" s="1">
        <v>399000</v>
      </c>
      <c r="D5942">
        <v>3</v>
      </c>
      <c r="F5942" s="5" t="str">
        <f t="shared" si="184"/>
        <v>'49.213252,-122.585492',</v>
      </c>
      <c r="H5942" t="s">
        <v>3845</v>
      </c>
      <c r="I5942" t="str">
        <f t="shared" si="185"/>
        <v>V2X</v>
      </c>
      <c r="J5942">
        <v>49.213251999999997</v>
      </c>
      <c r="K5942">
        <v>-122.585492</v>
      </c>
      <c r="L5942" s="1">
        <v>399000</v>
      </c>
      <c r="M5942">
        <v>3</v>
      </c>
    </row>
    <row r="5943" spans="1:13" x14ac:dyDescent="0.2">
      <c r="A5943">
        <v>49.213391999999999</v>
      </c>
      <c r="B5943">
        <v>-122.586179</v>
      </c>
      <c r="C5943" s="1">
        <v>399000</v>
      </c>
      <c r="D5943">
        <v>3</v>
      </c>
      <c r="F5943" s="5" t="str">
        <f t="shared" si="184"/>
        <v>'49.213392,-122.586179',</v>
      </c>
      <c r="H5943" t="s">
        <v>3846</v>
      </c>
      <c r="I5943" t="str">
        <f t="shared" si="185"/>
        <v>V2X</v>
      </c>
      <c r="J5943">
        <v>49.213391999999999</v>
      </c>
      <c r="K5943">
        <v>-122.586179</v>
      </c>
      <c r="L5943" s="1">
        <v>399000</v>
      </c>
      <c r="M5943">
        <v>3</v>
      </c>
    </row>
    <row r="5944" spans="1:13" x14ac:dyDescent="0.2">
      <c r="A5944">
        <v>49.258674999999997</v>
      </c>
      <c r="B5944">
        <v>-123.16781</v>
      </c>
      <c r="C5944" s="1">
        <v>2898888</v>
      </c>
      <c r="D5944">
        <v>5</v>
      </c>
      <c r="F5944" s="5" t="str">
        <f t="shared" si="184"/>
        <v>'49.258675,-123.16781',</v>
      </c>
      <c r="H5944" t="s">
        <v>3847</v>
      </c>
      <c r="I5944" t="str">
        <f t="shared" si="185"/>
        <v>V6K</v>
      </c>
      <c r="J5944">
        <v>49.258674999999997</v>
      </c>
      <c r="K5944">
        <v>-123.16781</v>
      </c>
      <c r="L5944" s="1">
        <v>2898888</v>
      </c>
      <c r="M5944">
        <v>5</v>
      </c>
    </row>
    <row r="5945" spans="1:13" x14ac:dyDescent="0.2">
      <c r="A5945">
        <v>49.247529</v>
      </c>
      <c r="B5945">
        <v>-122.831322</v>
      </c>
      <c r="C5945" s="1">
        <v>859888</v>
      </c>
      <c r="D5945">
        <v>3</v>
      </c>
      <c r="F5945" s="5" t="str">
        <f t="shared" si="184"/>
        <v>'49.247529,-122.831322',</v>
      </c>
      <c r="H5945" t="s">
        <v>3678</v>
      </c>
      <c r="I5945" t="str">
        <f t="shared" si="185"/>
        <v>V3K</v>
      </c>
      <c r="J5945">
        <v>49.247529</v>
      </c>
      <c r="K5945">
        <v>-122.831322</v>
      </c>
      <c r="L5945" s="1">
        <v>859888</v>
      </c>
      <c r="M5945">
        <v>3</v>
      </c>
    </row>
    <row r="5946" spans="1:13" x14ac:dyDescent="0.2">
      <c r="A5946">
        <v>49.125124999999997</v>
      </c>
      <c r="B5946">
        <v>-122.816194</v>
      </c>
      <c r="C5946" s="1">
        <v>675000</v>
      </c>
      <c r="D5946">
        <v>8</v>
      </c>
      <c r="F5946" s="5" t="str">
        <f t="shared" si="184"/>
        <v>'49.125125,-122.816194',</v>
      </c>
      <c r="H5946" t="s">
        <v>2776</v>
      </c>
      <c r="I5946" t="str">
        <f t="shared" si="185"/>
        <v>V3S</v>
      </c>
      <c r="J5946">
        <v>49.125124999999997</v>
      </c>
      <c r="K5946">
        <v>-122.816194</v>
      </c>
      <c r="L5946" s="1">
        <v>675000</v>
      </c>
      <c r="M5946">
        <v>8</v>
      </c>
    </row>
    <row r="5947" spans="1:13" x14ac:dyDescent="0.2">
      <c r="A5947">
        <v>49.158628999999998</v>
      </c>
      <c r="B5947">
        <v>-122.752775</v>
      </c>
      <c r="C5947" s="1">
        <v>749900</v>
      </c>
      <c r="D5947">
        <v>5</v>
      </c>
      <c r="F5947" s="5" t="str">
        <f t="shared" si="184"/>
        <v>'49.158629,-122.752775',</v>
      </c>
      <c r="H5947" t="s">
        <v>3848</v>
      </c>
      <c r="I5947" t="str">
        <f t="shared" si="185"/>
        <v>V4N</v>
      </c>
      <c r="J5947">
        <v>49.158628999999998</v>
      </c>
      <c r="K5947">
        <v>-122.752775</v>
      </c>
      <c r="L5947" s="1">
        <v>749900</v>
      </c>
      <c r="M5947">
        <v>5</v>
      </c>
    </row>
    <row r="5948" spans="1:13" x14ac:dyDescent="0.2">
      <c r="A5948">
        <v>49.167917000000003</v>
      </c>
      <c r="B5948">
        <v>-122.57312899999999</v>
      </c>
      <c r="C5948" s="1">
        <v>609900</v>
      </c>
      <c r="D5948">
        <v>3</v>
      </c>
      <c r="F5948" s="5" t="str">
        <f t="shared" si="184"/>
        <v>'49.167917,-122.573129',</v>
      </c>
      <c r="H5948" t="s">
        <v>2829</v>
      </c>
      <c r="I5948" t="str">
        <f t="shared" si="185"/>
        <v>V1M</v>
      </c>
      <c r="J5948">
        <v>49.167917000000003</v>
      </c>
      <c r="K5948">
        <v>-122.57312899999999</v>
      </c>
      <c r="L5948" s="1">
        <v>609900</v>
      </c>
      <c r="M5948">
        <v>3</v>
      </c>
    </row>
    <row r="5949" spans="1:13" x14ac:dyDescent="0.2">
      <c r="A5949">
        <v>49.084367</v>
      </c>
      <c r="B5949">
        <v>-122.19815800000001</v>
      </c>
      <c r="C5949" s="1">
        <v>859700</v>
      </c>
      <c r="D5949">
        <v>4</v>
      </c>
      <c r="F5949" s="5" t="str">
        <f t="shared" si="184"/>
        <v>'49.084367,-122.198158',</v>
      </c>
      <c r="H5949" t="s">
        <v>3849</v>
      </c>
      <c r="I5949" t="str">
        <f t="shared" si="185"/>
        <v>V3G</v>
      </c>
      <c r="J5949">
        <v>49.084367</v>
      </c>
      <c r="K5949">
        <v>-122.19815800000001</v>
      </c>
      <c r="L5949" s="1">
        <v>859700</v>
      </c>
      <c r="M5949">
        <v>4</v>
      </c>
    </row>
    <row r="5950" spans="1:13" x14ac:dyDescent="0.2">
      <c r="A5950">
        <v>49.255139</v>
      </c>
      <c r="B5950">
        <v>-122.99117699999999</v>
      </c>
      <c r="C5950" s="1">
        <v>775000</v>
      </c>
      <c r="D5950">
        <v>4</v>
      </c>
      <c r="F5950" s="5" t="str">
        <f t="shared" si="184"/>
        <v>'49.255139,-122.991177',</v>
      </c>
      <c r="H5950" t="s">
        <v>3850</v>
      </c>
      <c r="I5950" t="str">
        <f t="shared" si="185"/>
        <v>V5G</v>
      </c>
      <c r="J5950">
        <v>49.255139</v>
      </c>
      <c r="K5950">
        <v>-122.99117699999999</v>
      </c>
      <c r="L5950" s="1">
        <v>775000</v>
      </c>
      <c r="M5950">
        <v>4</v>
      </c>
    </row>
    <row r="5951" spans="1:13" x14ac:dyDescent="0.2">
      <c r="A5951">
        <v>49.018563999999998</v>
      </c>
      <c r="B5951">
        <v>-122.79095</v>
      </c>
      <c r="C5951" s="1">
        <v>2188000</v>
      </c>
      <c r="D5951">
        <v>5</v>
      </c>
      <c r="F5951" s="5" t="str">
        <f t="shared" si="184"/>
        <v>'49.018564,-122.79095',</v>
      </c>
      <c r="H5951" t="s">
        <v>3216</v>
      </c>
      <c r="I5951" t="str">
        <f t="shared" si="185"/>
        <v>V4B</v>
      </c>
      <c r="J5951">
        <v>49.018563999999998</v>
      </c>
      <c r="K5951">
        <v>-122.79095</v>
      </c>
      <c r="L5951" s="1">
        <v>2188000</v>
      </c>
      <c r="M5951">
        <v>5</v>
      </c>
    </row>
    <row r="5952" spans="1:13" x14ac:dyDescent="0.2">
      <c r="A5952">
        <v>49.134006999999997</v>
      </c>
      <c r="B5952">
        <v>-122.537558</v>
      </c>
      <c r="C5952" s="1">
        <v>3498000</v>
      </c>
      <c r="D5952">
        <v>3</v>
      </c>
      <c r="F5952" s="5" t="str">
        <f t="shared" si="184"/>
        <v>'49.134007,-122.537558',</v>
      </c>
      <c r="H5952" t="s">
        <v>3215</v>
      </c>
      <c r="I5952" t="str">
        <f t="shared" si="185"/>
        <v>V1M</v>
      </c>
      <c r="J5952">
        <v>49.134006999999997</v>
      </c>
      <c r="K5952">
        <v>-122.537558</v>
      </c>
      <c r="L5952" s="1">
        <v>3498000</v>
      </c>
      <c r="M5952">
        <v>3</v>
      </c>
    </row>
    <row r="5953" spans="1:13" x14ac:dyDescent="0.2">
      <c r="A5953">
        <v>49.217008999999997</v>
      </c>
      <c r="B5953">
        <v>-122.95562099999999</v>
      </c>
      <c r="C5953" s="1">
        <v>850000</v>
      </c>
      <c r="D5953">
        <v>2</v>
      </c>
      <c r="F5953" s="5" t="str">
        <f t="shared" si="184"/>
        <v>'49.217009,-122.955621',</v>
      </c>
      <c r="H5953" t="s">
        <v>2972</v>
      </c>
      <c r="I5953" t="str">
        <f t="shared" si="185"/>
        <v>V5E</v>
      </c>
      <c r="J5953">
        <v>49.217008999999997</v>
      </c>
      <c r="K5953">
        <v>-122.95562099999999</v>
      </c>
      <c r="L5953" s="1">
        <v>850000</v>
      </c>
      <c r="M5953">
        <v>2</v>
      </c>
    </row>
    <row r="5954" spans="1:13" x14ac:dyDescent="0.2">
      <c r="A5954">
        <v>49.105103</v>
      </c>
      <c r="B5954">
        <v>-122.843576</v>
      </c>
      <c r="C5954" s="1">
        <v>1200000</v>
      </c>
      <c r="D5954">
        <v>5</v>
      </c>
      <c r="F5954" s="5" t="str">
        <f t="shared" si="184"/>
        <v>'49.105103,-122.843576',</v>
      </c>
      <c r="H5954" t="s">
        <v>2826</v>
      </c>
      <c r="I5954" t="str">
        <f t="shared" si="185"/>
        <v>V3X</v>
      </c>
      <c r="J5954">
        <v>49.105103</v>
      </c>
      <c r="K5954">
        <v>-122.843576</v>
      </c>
      <c r="L5954" s="1">
        <v>1200000</v>
      </c>
      <c r="M5954">
        <v>5</v>
      </c>
    </row>
    <row r="5955" spans="1:13" x14ac:dyDescent="0.2">
      <c r="A5955">
        <v>49.104958000000003</v>
      </c>
      <c r="B5955">
        <v>-122.84709100000001</v>
      </c>
      <c r="C5955" s="1">
        <v>1199000</v>
      </c>
      <c r="D5955">
        <v>5</v>
      </c>
      <c r="F5955" s="5" t="str">
        <f t="shared" ref="F5955:F6018" si="186">"'"&amp;A5955&amp;","&amp;B5955&amp;"',"</f>
        <v>'49.104958,-122.847091',</v>
      </c>
      <c r="H5955" t="s">
        <v>37</v>
      </c>
      <c r="I5955" t="str">
        <f t="shared" ref="I5955:I6018" si="187">LEFT(H5955,3)</f>
        <v>V3X</v>
      </c>
      <c r="J5955">
        <v>49.104958000000003</v>
      </c>
      <c r="K5955">
        <v>-122.84709100000001</v>
      </c>
      <c r="L5955" s="1">
        <v>1199000</v>
      </c>
      <c r="M5955">
        <v>5</v>
      </c>
    </row>
    <row r="5956" spans="1:13" x14ac:dyDescent="0.2">
      <c r="A5956">
        <v>49.206733999999997</v>
      </c>
      <c r="B5956">
        <v>-123.06426399999999</v>
      </c>
      <c r="C5956" s="1">
        <v>369000</v>
      </c>
      <c r="D5956">
        <v>1</v>
      </c>
      <c r="F5956" s="5" t="str">
        <f t="shared" si="186"/>
        <v>'49.206734,-123.064264',</v>
      </c>
      <c r="H5956" t="s">
        <v>3377</v>
      </c>
      <c r="I5956" t="str">
        <f t="shared" si="187"/>
        <v>V5P</v>
      </c>
      <c r="J5956">
        <v>49.206733999999997</v>
      </c>
      <c r="K5956">
        <v>-123.06426399999999</v>
      </c>
      <c r="L5956" s="1">
        <v>369000</v>
      </c>
      <c r="M5956">
        <v>1</v>
      </c>
    </row>
    <row r="5957" spans="1:13" x14ac:dyDescent="0.2">
      <c r="A5957">
        <v>49.105984999999997</v>
      </c>
      <c r="B5957">
        <v>-122.723806</v>
      </c>
      <c r="C5957" s="1">
        <v>575000</v>
      </c>
      <c r="D5957">
        <v>3</v>
      </c>
      <c r="F5957" s="5" t="str">
        <f t="shared" si="186"/>
        <v>'49.105985,-122.723806',</v>
      </c>
      <c r="H5957" t="s">
        <v>2795</v>
      </c>
      <c r="I5957" t="str">
        <f t="shared" si="187"/>
        <v>V3S</v>
      </c>
      <c r="J5957">
        <v>49.105984999999997</v>
      </c>
      <c r="K5957">
        <v>-122.723806</v>
      </c>
      <c r="L5957" s="1">
        <v>575000</v>
      </c>
      <c r="M5957">
        <v>3</v>
      </c>
    </row>
    <row r="5958" spans="1:13" x14ac:dyDescent="0.2">
      <c r="A5958">
        <v>49.107168000000001</v>
      </c>
      <c r="B5958">
        <v>-122.718259</v>
      </c>
      <c r="C5958" s="1">
        <v>549999</v>
      </c>
      <c r="D5958">
        <v>2</v>
      </c>
      <c r="F5958" s="5" t="str">
        <f t="shared" si="186"/>
        <v>'49.107168,-122.718259',</v>
      </c>
      <c r="H5958" t="s">
        <v>2855</v>
      </c>
      <c r="I5958" t="str">
        <f t="shared" si="187"/>
        <v>V3S</v>
      </c>
      <c r="J5958">
        <v>49.107168000000001</v>
      </c>
      <c r="K5958">
        <v>-122.718259</v>
      </c>
      <c r="L5958" s="1">
        <v>549999</v>
      </c>
      <c r="M5958">
        <v>2</v>
      </c>
    </row>
    <row r="5959" spans="1:13" x14ac:dyDescent="0.2">
      <c r="A5959">
        <v>49.287731999999998</v>
      </c>
      <c r="B5959">
        <v>-123.052966</v>
      </c>
      <c r="C5959" s="1">
        <v>1699000</v>
      </c>
      <c r="D5959">
        <v>4</v>
      </c>
      <c r="F5959" s="5" t="str">
        <f t="shared" si="186"/>
        <v>'49.287732,-123.052966',</v>
      </c>
      <c r="H5959" t="s">
        <v>3851</v>
      </c>
      <c r="I5959" t="str">
        <f t="shared" si="187"/>
        <v>V5K</v>
      </c>
      <c r="J5959">
        <v>49.287731999999998</v>
      </c>
      <c r="K5959">
        <v>-123.052966</v>
      </c>
      <c r="L5959" s="1">
        <v>1699000</v>
      </c>
      <c r="M5959">
        <v>4</v>
      </c>
    </row>
    <row r="5960" spans="1:13" x14ac:dyDescent="0.2">
      <c r="A5960">
        <v>49.278739000000002</v>
      </c>
      <c r="B5960">
        <v>-122.828779</v>
      </c>
      <c r="C5960" s="1">
        <v>569900</v>
      </c>
      <c r="D5960">
        <v>2</v>
      </c>
      <c r="F5960" s="5" t="str">
        <f t="shared" si="186"/>
        <v>'49.278739,-122.828779',</v>
      </c>
      <c r="H5960" t="s">
        <v>3702</v>
      </c>
      <c r="I5960" t="str">
        <f t="shared" si="187"/>
        <v>V3H</v>
      </c>
      <c r="J5960">
        <v>49.278739000000002</v>
      </c>
      <c r="K5960">
        <v>-122.828779</v>
      </c>
      <c r="L5960" s="1">
        <v>569900</v>
      </c>
      <c r="M5960">
        <v>2</v>
      </c>
    </row>
    <row r="5961" spans="1:13" x14ac:dyDescent="0.2">
      <c r="A5961">
        <v>49.212854</v>
      </c>
      <c r="B5961">
        <v>-122.50781499999999</v>
      </c>
      <c r="C5961" s="1">
        <v>1049900</v>
      </c>
      <c r="D5961">
        <v>4</v>
      </c>
      <c r="F5961" s="5" t="str">
        <f t="shared" si="186"/>
        <v>'49.212854,-122.507815',</v>
      </c>
      <c r="H5961" t="s">
        <v>3852</v>
      </c>
      <c r="I5961" t="str">
        <f t="shared" si="187"/>
        <v>V4R</v>
      </c>
      <c r="J5961">
        <v>49.212854</v>
      </c>
      <c r="K5961">
        <v>-122.50781499999999</v>
      </c>
      <c r="L5961" s="1">
        <v>1049900</v>
      </c>
      <c r="M5961">
        <v>4</v>
      </c>
    </row>
    <row r="5962" spans="1:13" x14ac:dyDescent="0.2">
      <c r="A5962">
        <v>49.227980000000002</v>
      </c>
      <c r="B5962">
        <v>-122.59204800000001</v>
      </c>
      <c r="C5962" s="1">
        <v>499900</v>
      </c>
      <c r="D5962">
        <v>4</v>
      </c>
      <c r="F5962" s="5" t="str">
        <f t="shared" si="186"/>
        <v>'49.22798,-122.592048',</v>
      </c>
      <c r="H5962" t="s">
        <v>3853</v>
      </c>
      <c r="I5962" t="str">
        <f t="shared" si="187"/>
        <v>V2X</v>
      </c>
      <c r="J5962">
        <v>49.227980000000002</v>
      </c>
      <c r="K5962">
        <v>-122.59204800000001</v>
      </c>
      <c r="L5962" s="1">
        <v>499900</v>
      </c>
      <c r="M5962">
        <v>4</v>
      </c>
    </row>
    <row r="5963" spans="1:13" x14ac:dyDescent="0.2">
      <c r="A5963">
        <v>49.279631999999999</v>
      </c>
      <c r="B5963">
        <v>-122.785392</v>
      </c>
      <c r="C5963" s="1">
        <v>499900</v>
      </c>
      <c r="D5963">
        <v>2</v>
      </c>
      <c r="F5963" s="5" t="str">
        <f t="shared" si="186"/>
        <v>'49.279632,-122.785392',</v>
      </c>
      <c r="H5963" t="s">
        <v>2876</v>
      </c>
      <c r="I5963" t="str">
        <f t="shared" si="187"/>
        <v>V3B</v>
      </c>
      <c r="J5963">
        <v>49.279631999999999</v>
      </c>
      <c r="K5963">
        <v>-122.785392</v>
      </c>
      <c r="L5963" s="1">
        <v>499900</v>
      </c>
      <c r="M5963">
        <v>2</v>
      </c>
    </row>
    <row r="5964" spans="1:13" x14ac:dyDescent="0.2">
      <c r="A5964">
        <v>49.319750999999997</v>
      </c>
      <c r="B5964">
        <v>-123.071809</v>
      </c>
      <c r="C5964" s="1">
        <v>419900</v>
      </c>
      <c r="D5964">
        <v>1</v>
      </c>
      <c r="F5964" s="5" t="str">
        <f t="shared" si="186"/>
        <v>'49.319751,-123.071809',</v>
      </c>
      <c r="H5964" t="s">
        <v>3854</v>
      </c>
      <c r="I5964" t="str">
        <f t="shared" si="187"/>
        <v>V7L</v>
      </c>
      <c r="J5964">
        <v>49.319750999999997</v>
      </c>
      <c r="K5964">
        <v>-123.071809</v>
      </c>
      <c r="L5964" s="1">
        <v>419900</v>
      </c>
      <c r="M5964">
        <v>1</v>
      </c>
    </row>
    <row r="5965" spans="1:13" x14ac:dyDescent="0.2">
      <c r="A5965">
        <v>49.045687999999998</v>
      </c>
      <c r="B5965">
        <v>-122.31602700000001</v>
      </c>
      <c r="C5965" s="1">
        <v>178900</v>
      </c>
      <c r="D5965">
        <v>2</v>
      </c>
      <c r="F5965" s="5" t="str">
        <f t="shared" si="186"/>
        <v>'49.045688,-122.316027',</v>
      </c>
      <c r="H5965" t="s">
        <v>3522</v>
      </c>
      <c r="I5965" t="str">
        <f t="shared" si="187"/>
        <v>V2T</v>
      </c>
      <c r="J5965">
        <v>49.045687999999998</v>
      </c>
      <c r="K5965">
        <v>-122.31602700000001</v>
      </c>
      <c r="L5965" s="1">
        <v>178900</v>
      </c>
      <c r="M5965">
        <v>2</v>
      </c>
    </row>
    <row r="5966" spans="1:13" x14ac:dyDescent="0.2">
      <c r="A5966">
        <v>49.373488000000002</v>
      </c>
      <c r="B5966">
        <v>-123.333292</v>
      </c>
      <c r="C5966" s="1">
        <v>998000</v>
      </c>
      <c r="D5966">
        <v>4</v>
      </c>
      <c r="F5966" s="5" t="str">
        <f t="shared" si="186"/>
        <v>'49.373488,-123.333292',</v>
      </c>
      <c r="H5966" t="s">
        <v>3829</v>
      </c>
      <c r="I5966" t="str">
        <f t="shared" si="187"/>
        <v>V0N</v>
      </c>
      <c r="J5966">
        <v>49.373488000000002</v>
      </c>
      <c r="K5966">
        <v>-123.333292</v>
      </c>
      <c r="L5966" s="1">
        <v>998000</v>
      </c>
      <c r="M5966">
        <v>4</v>
      </c>
    </row>
    <row r="5967" spans="1:13" x14ac:dyDescent="0.2">
      <c r="A5967">
        <v>49.252735999999999</v>
      </c>
      <c r="B5967">
        <v>-122.895126</v>
      </c>
      <c r="C5967" s="1">
        <v>409900</v>
      </c>
      <c r="D5967">
        <v>2</v>
      </c>
      <c r="F5967" s="5" t="str">
        <f t="shared" si="186"/>
        <v>'49.252736,-122.895126',</v>
      </c>
      <c r="H5967" t="s">
        <v>3855</v>
      </c>
      <c r="I5967" t="str">
        <f t="shared" si="187"/>
        <v>V3J</v>
      </c>
      <c r="J5967">
        <v>49.252735999999999</v>
      </c>
      <c r="K5967">
        <v>-122.895126</v>
      </c>
      <c r="L5967" s="1">
        <v>409900</v>
      </c>
      <c r="M5967">
        <v>2</v>
      </c>
    </row>
    <row r="5968" spans="1:13" x14ac:dyDescent="0.2">
      <c r="A5968">
        <v>49.177945999999999</v>
      </c>
      <c r="B5968">
        <v>-122.845977</v>
      </c>
      <c r="C5968" s="1">
        <v>208000</v>
      </c>
      <c r="D5968">
        <v>1</v>
      </c>
      <c r="F5968" s="5" t="str">
        <f t="shared" si="186"/>
        <v>'49.177946,-122.845977',</v>
      </c>
      <c r="H5968" t="s">
        <v>3169</v>
      </c>
      <c r="I5968" t="str">
        <f t="shared" si="187"/>
        <v>V3T</v>
      </c>
      <c r="J5968">
        <v>49.177945999999999</v>
      </c>
      <c r="K5968">
        <v>-122.845977</v>
      </c>
      <c r="L5968" s="1">
        <v>208000</v>
      </c>
      <c r="M5968">
        <v>1</v>
      </c>
    </row>
    <row r="5969" spans="1:13" x14ac:dyDescent="0.2">
      <c r="A5969">
        <v>49.171827999999998</v>
      </c>
      <c r="B5969">
        <v>-123.138649</v>
      </c>
      <c r="C5969" s="1">
        <v>375000</v>
      </c>
      <c r="D5969">
        <v>1</v>
      </c>
      <c r="F5969" s="5" t="str">
        <f t="shared" si="186"/>
        <v>'49.171828,-123.138649',</v>
      </c>
      <c r="H5969" t="s">
        <v>3076</v>
      </c>
      <c r="I5969" t="str">
        <f t="shared" si="187"/>
        <v>V6X</v>
      </c>
      <c r="J5969">
        <v>49.171827999999998</v>
      </c>
      <c r="K5969">
        <v>-123.138649</v>
      </c>
      <c r="L5969" s="1">
        <v>375000</v>
      </c>
      <c r="M5969">
        <v>1</v>
      </c>
    </row>
    <row r="5970" spans="1:13" x14ac:dyDescent="0.2">
      <c r="A5970">
        <v>49.176288</v>
      </c>
      <c r="B5970">
        <v>-121.952628</v>
      </c>
      <c r="C5970" s="1">
        <v>269000</v>
      </c>
      <c r="D5970">
        <v>2</v>
      </c>
      <c r="F5970" s="5" t="str">
        <f t="shared" si="186"/>
        <v>'49.176288,-121.952628',</v>
      </c>
      <c r="H5970" t="s">
        <v>3856</v>
      </c>
      <c r="I5970" t="str">
        <f t="shared" si="187"/>
        <v>V2P</v>
      </c>
      <c r="J5970">
        <v>49.176288</v>
      </c>
      <c r="K5970">
        <v>-121.952628</v>
      </c>
      <c r="L5970" s="1">
        <v>269000</v>
      </c>
      <c r="M5970">
        <v>2</v>
      </c>
    </row>
    <row r="5971" spans="1:13" x14ac:dyDescent="0.2">
      <c r="A5971">
        <v>49.258749999999999</v>
      </c>
      <c r="B5971">
        <v>-122.711225</v>
      </c>
      <c r="C5971" s="1">
        <v>1700000</v>
      </c>
      <c r="D5971">
        <v>4</v>
      </c>
      <c r="F5971" s="5" t="str">
        <f t="shared" si="186"/>
        <v>'49.25875,-122.711225',</v>
      </c>
      <c r="H5971" t="s">
        <v>3857</v>
      </c>
      <c r="I5971" t="str">
        <f t="shared" si="187"/>
        <v>V3Y</v>
      </c>
      <c r="J5971">
        <v>49.258749999999999</v>
      </c>
      <c r="K5971">
        <v>-122.711225</v>
      </c>
      <c r="L5971" s="1">
        <v>1700000</v>
      </c>
      <c r="M5971">
        <v>4</v>
      </c>
    </row>
    <row r="5972" spans="1:13" x14ac:dyDescent="0.2">
      <c r="A5972">
        <v>49.143552</v>
      </c>
      <c r="B5972">
        <v>-122.63696899999999</v>
      </c>
      <c r="C5972" s="1">
        <v>899000</v>
      </c>
      <c r="D5972">
        <v>8</v>
      </c>
      <c r="F5972" s="5" t="str">
        <f t="shared" si="186"/>
        <v>'49.143552,-122.636969',</v>
      </c>
      <c r="H5972" t="s">
        <v>3858</v>
      </c>
      <c r="I5972" t="str">
        <f t="shared" si="187"/>
        <v>V2Y</v>
      </c>
      <c r="J5972">
        <v>49.143552</v>
      </c>
      <c r="K5972">
        <v>-122.63696899999999</v>
      </c>
      <c r="L5972" s="1">
        <v>899000</v>
      </c>
      <c r="M5972">
        <v>8</v>
      </c>
    </row>
    <row r="5973" spans="1:13" x14ac:dyDescent="0.2">
      <c r="A5973">
        <v>49.191127999999999</v>
      </c>
      <c r="B5973">
        <v>-122.54954499999999</v>
      </c>
      <c r="C5973" s="1">
        <v>589900</v>
      </c>
      <c r="D5973">
        <v>4</v>
      </c>
      <c r="F5973" s="5" t="str">
        <f t="shared" si="186"/>
        <v>'49.191128,-122.549545',</v>
      </c>
      <c r="H5973" t="s">
        <v>3859</v>
      </c>
      <c r="I5973" t="str">
        <f t="shared" si="187"/>
        <v>V2W</v>
      </c>
      <c r="J5973">
        <v>49.191127999999999</v>
      </c>
      <c r="K5973">
        <v>-122.54954499999999</v>
      </c>
      <c r="L5973" s="1">
        <v>589900</v>
      </c>
      <c r="M5973">
        <v>4</v>
      </c>
    </row>
    <row r="5974" spans="1:13" x14ac:dyDescent="0.2">
      <c r="A5974">
        <v>49.852367000000001</v>
      </c>
      <c r="B5974">
        <v>-125.191592</v>
      </c>
      <c r="C5974" s="1">
        <v>200000</v>
      </c>
      <c r="D5974">
        <v>3</v>
      </c>
      <c r="F5974" s="5" t="str">
        <f t="shared" si="186"/>
        <v>'49.852367,-125.191592',</v>
      </c>
      <c r="H5974" t="s">
        <v>28</v>
      </c>
      <c r="I5974" t="str">
        <f t="shared" si="187"/>
        <v>V9J</v>
      </c>
      <c r="J5974">
        <v>49.852367000000001</v>
      </c>
      <c r="K5974">
        <v>-125.191592</v>
      </c>
      <c r="L5974" s="1">
        <v>200000</v>
      </c>
      <c r="M5974">
        <v>3</v>
      </c>
    </row>
    <row r="5975" spans="1:13" x14ac:dyDescent="0.2">
      <c r="A5975">
        <v>49.313372999999999</v>
      </c>
      <c r="B5975">
        <v>-123.030653</v>
      </c>
      <c r="C5975" s="1">
        <v>1646000</v>
      </c>
      <c r="D5975">
        <v>4</v>
      </c>
      <c r="F5975" s="5" t="str">
        <f t="shared" si="186"/>
        <v>'49.313373,-123.030653',</v>
      </c>
      <c r="H5975" t="s">
        <v>3860</v>
      </c>
      <c r="I5975" t="str">
        <f t="shared" si="187"/>
        <v>V7J</v>
      </c>
      <c r="J5975">
        <v>49.313372999999999</v>
      </c>
      <c r="K5975">
        <v>-123.030653</v>
      </c>
      <c r="L5975" s="1">
        <v>1646000</v>
      </c>
      <c r="M5975">
        <v>4</v>
      </c>
    </row>
    <row r="5976" spans="1:13" x14ac:dyDescent="0.2">
      <c r="A5976">
        <v>49.161848999999997</v>
      </c>
      <c r="B5976">
        <v>-122.318213</v>
      </c>
      <c r="C5976" s="1">
        <v>559900</v>
      </c>
      <c r="D5976">
        <v>5</v>
      </c>
      <c r="F5976" s="5" t="str">
        <f t="shared" si="186"/>
        <v>'49.161849,-122.318213',</v>
      </c>
      <c r="H5976" t="s">
        <v>3861</v>
      </c>
      <c r="I5976" t="str">
        <f t="shared" si="187"/>
        <v>V4S</v>
      </c>
      <c r="J5976">
        <v>49.161848999999997</v>
      </c>
      <c r="K5976">
        <v>-122.318213</v>
      </c>
      <c r="L5976" s="1">
        <v>559900</v>
      </c>
      <c r="M5976">
        <v>5</v>
      </c>
    </row>
    <row r="5977" spans="1:13" x14ac:dyDescent="0.2">
      <c r="A5977">
        <v>49.207890999999996</v>
      </c>
      <c r="B5977">
        <v>-123.117203</v>
      </c>
      <c r="C5977" s="1">
        <v>370000</v>
      </c>
      <c r="D5977">
        <v>1</v>
      </c>
      <c r="F5977" s="5" t="str">
        <f t="shared" si="186"/>
        <v>'49.207891,-123.117203',</v>
      </c>
      <c r="H5977" t="s">
        <v>3507</v>
      </c>
      <c r="I5977" t="str">
        <f t="shared" si="187"/>
        <v>V6P</v>
      </c>
      <c r="J5977">
        <v>49.207890999999996</v>
      </c>
      <c r="K5977">
        <v>-123.117203</v>
      </c>
      <c r="L5977" s="1">
        <v>370000</v>
      </c>
      <c r="M5977">
        <v>1</v>
      </c>
    </row>
    <row r="5978" spans="1:13" x14ac:dyDescent="0.2">
      <c r="A5978">
        <v>49.107885000000003</v>
      </c>
      <c r="B5978">
        <v>-122.70863799999999</v>
      </c>
      <c r="C5978" s="1">
        <v>889000</v>
      </c>
      <c r="D5978">
        <v>5</v>
      </c>
      <c r="F5978" s="5" t="str">
        <f t="shared" si="186"/>
        <v>'49.107885,-122.708638',</v>
      </c>
      <c r="H5978" t="s">
        <v>3862</v>
      </c>
      <c r="I5978" t="str">
        <f t="shared" si="187"/>
        <v>V3S</v>
      </c>
      <c r="J5978">
        <v>49.107885000000003</v>
      </c>
      <c r="K5978">
        <v>-122.70863799999999</v>
      </c>
      <c r="L5978" s="1">
        <v>889000</v>
      </c>
      <c r="M5978">
        <v>5</v>
      </c>
    </row>
    <row r="5979" spans="1:13" x14ac:dyDescent="0.2">
      <c r="A5979">
        <v>49.289960000000001</v>
      </c>
      <c r="B5979">
        <v>-123.12878499999999</v>
      </c>
      <c r="C5979" s="1">
        <v>699800</v>
      </c>
      <c r="D5979">
        <v>1</v>
      </c>
      <c r="F5979" s="5" t="str">
        <f t="shared" si="186"/>
        <v>'49.28996,-123.128785',</v>
      </c>
      <c r="H5979" t="s">
        <v>3863</v>
      </c>
      <c r="I5979" t="str">
        <f t="shared" si="187"/>
        <v>V6G</v>
      </c>
      <c r="J5979">
        <v>49.289960000000001</v>
      </c>
      <c r="K5979">
        <v>-123.12878499999999</v>
      </c>
      <c r="L5979" s="1">
        <v>699800</v>
      </c>
      <c r="M5979">
        <v>1</v>
      </c>
    </row>
    <row r="5980" spans="1:13" x14ac:dyDescent="0.2">
      <c r="A5980">
        <v>49.287657000000003</v>
      </c>
      <c r="B5980">
        <v>-123.125787</v>
      </c>
      <c r="C5980" s="1">
        <v>685000</v>
      </c>
      <c r="D5980">
        <v>2</v>
      </c>
      <c r="F5980" s="5" t="str">
        <f t="shared" si="186"/>
        <v>'49.287657,-123.125787',</v>
      </c>
      <c r="H5980" t="s">
        <v>2968</v>
      </c>
      <c r="I5980" t="str">
        <f t="shared" si="187"/>
        <v>V6E</v>
      </c>
      <c r="J5980">
        <v>49.287657000000003</v>
      </c>
      <c r="K5980">
        <v>-123.125787</v>
      </c>
      <c r="L5980" s="1">
        <v>685000</v>
      </c>
      <c r="M5980">
        <v>2</v>
      </c>
    </row>
    <row r="5981" spans="1:13" x14ac:dyDescent="0.2">
      <c r="A5981">
        <v>49.264415</v>
      </c>
      <c r="B5981">
        <v>-122.99748200000001</v>
      </c>
      <c r="C5981" s="1">
        <v>425000</v>
      </c>
      <c r="D5981">
        <v>2</v>
      </c>
      <c r="F5981" s="5" t="str">
        <f t="shared" si="186"/>
        <v>'49.264415,-122.997482',</v>
      </c>
      <c r="H5981" t="s">
        <v>3864</v>
      </c>
      <c r="I5981" t="str">
        <f t="shared" si="187"/>
        <v>V5C</v>
      </c>
      <c r="J5981">
        <v>49.264415</v>
      </c>
      <c r="K5981">
        <v>-122.99748200000001</v>
      </c>
      <c r="L5981" s="1">
        <v>425000</v>
      </c>
      <c r="M5981">
        <v>2</v>
      </c>
    </row>
    <row r="5982" spans="1:13" x14ac:dyDescent="0.2">
      <c r="A5982">
        <v>49.264415</v>
      </c>
      <c r="B5982">
        <v>-122.99748200000001</v>
      </c>
      <c r="C5982" s="1">
        <v>425000</v>
      </c>
      <c r="D5982">
        <v>2</v>
      </c>
      <c r="F5982" s="5" t="str">
        <f t="shared" si="186"/>
        <v>'49.264415,-122.997482',</v>
      </c>
      <c r="H5982" t="s">
        <v>3864</v>
      </c>
      <c r="I5982" t="str">
        <f t="shared" si="187"/>
        <v>V5C</v>
      </c>
      <c r="J5982">
        <v>49.264415</v>
      </c>
      <c r="K5982">
        <v>-122.99748200000001</v>
      </c>
      <c r="L5982" s="1">
        <v>425000</v>
      </c>
      <c r="M5982">
        <v>2</v>
      </c>
    </row>
    <row r="5983" spans="1:13" x14ac:dyDescent="0.2">
      <c r="A5983">
        <v>49.338504999999998</v>
      </c>
      <c r="B5983">
        <v>-123.090177</v>
      </c>
      <c r="C5983" s="1">
        <v>1790000</v>
      </c>
      <c r="D5983">
        <v>4</v>
      </c>
      <c r="F5983" s="5" t="str">
        <f t="shared" si="186"/>
        <v>'49.338505,-123.090177',</v>
      </c>
      <c r="H5983" t="s">
        <v>3865</v>
      </c>
      <c r="I5983" t="str">
        <f t="shared" si="187"/>
        <v>V7N</v>
      </c>
      <c r="J5983">
        <v>49.338504999999998</v>
      </c>
      <c r="K5983">
        <v>-123.090177</v>
      </c>
      <c r="L5983" s="1">
        <v>1790000</v>
      </c>
      <c r="M5983">
        <v>4</v>
      </c>
    </row>
    <row r="5984" spans="1:13" x14ac:dyDescent="0.2">
      <c r="A5984">
        <v>49.310645999999998</v>
      </c>
      <c r="B5984">
        <v>-123.078397</v>
      </c>
      <c r="C5984" s="1">
        <v>2198800</v>
      </c>
      <c r="D5984">
        <v>3</v>
      </c>
      <c r="F5984" s="5" t="str">
        <f t="shared" si="186"/>
        <v>'49.310646,-123.078397',</v>
      </c>
      <c r="H5984" t="s">
        <v>3866</v>
      </c>
      <c r="I5984" t="str">
        <f t="shared" si="187"/>
        <v>V7L</v>
      </c>
      <c r="J5984">
        <v>49.310645999999998</v>
      </c>
      <c r="K5984">
        <v>-123.078397</v>
      </c>
      <c r="L5984" s="1">
        <v>2198800</v>
      </c>
      <c r="M5984">
        <v>3</v>
      </c>
    </row>
    <row r="5985" spans="1:13" x14ac:dyDescent="0.2">
      <c r="A5985">
        <v>49.349873000000002</v>
      </c>
      <c r="B5985">
        <v>-123.17695399999999</v>
      </c>
      <c r="C5985" s="1">
        <v>6880000</v>
      </c>
      <c r="D5985">
        <v>5</v>
      </c>
      <c r="F5985" s="5" t="str">
        <f t="shared" si="186"/>
        <v>'49.349873,-123.176954',</v>
      </c>
      <c r="H5985" t="s">
        <v>3867</v>
      </c>
      <c r="I5985" t="str">
        <f t="shared" si="187"/>
        <v>V7S</v>
      </c>
      <c r="J5985">
        <v>49.349873000000002</v>
      </c>
      <c r="K5985">
        <v>-123.17695399999999</v>
      </c>
      <c r="L5985" s="1">
        <v>6880000</v>
      </c>
      <c r="M5985">
        <v>5</v>
      </c>
    </row>
    <row r="5986" spans="1:13" x14ac:dyDescent="0.2">
      <c r="A5986">
        <v>49.352257000000002</v>
      </c>
      <c r="B5986">
        <v>-123.107367</v>
      </c>
      <c r="C5986" s="1">
        <v>1450000</v>
      </c>
      <c r="D5986">
        <v>5</v>
      </c>
      <c r="F5986" s="5" t="str">
        <f t="shared" si="186"/>
        <v>'49.352257,-123.107367',</v>
      </c>
      <c r="H5986" t="s">
        <v>3868</v>
      </c>
      <c r="I5986" t="str">
        <f t="shared" si="187"/>
        <v>V7R</v>
      </c>
      <c r="J5986">
        <v>49.352257000000002</v>
      </c>
      <c r="K5986">
        <v>-123.107367</v>
      </c>
      <c r="L5986" s="1">
        <v>1450000</v>
      </c>
      <c r="M5986">
        <v>5</v>
      </c>
    </row>
    <row r="5987" spans="1:13" x14ac:dyDescent="0.2">
      <c r="A5987">
        <v>49.313948000000003</v>
      </c>
      <c r="B5987">
        <v>-123.08079499999999</v>
      </c>
      <c r="C5987" s="1">
        <v>679800</v>
      </c>
      <c r="D5987">
        <v>2</v>
      </c>
      <c r="F5987" s="5" t="str">
        <f t="shared" si="186"/>
        <v>'49.313948,-123.080795',</v>
      </c>
      <c r="H5987" t="s">
        <v>3486</v>
      </c>
      <c r="I5987" t="str">
        <f t="shared" si="187"/>
        <v>V7M</v>
      </c>
      <c r="J5987">
        <v>49.313948000000003</v>
      </c>
      <c r="K5987">
        <v>-123.08079499999999</v>
      </c>
      <c r="L5987" s="1">
        <v>679800</v>
      </c>
      <c r="M5987">
        <v>2</v>
      </c>
    </row>
    <row r="5988" spans="1:13" x14ac:dyDescent="0.2">
      <c r="A5988">
        <v>49.271653000000001</v>
      </c>
      <c r="B5988">
        <v>-123.152878</v>
      </c>
      <c r="C5988" s="1">
        <v>488000</v>
      </c>
      <c r="D5988">
        <v>1</v>
      </c>
      <c r="F5988" s="5" t="str">
        <f t="shared" si="186"/>
        <v>'49.271653,-123.152878',</v>
      </c>
      <c r="H5988" t="s">
        <v>3869</v>
      </c>
      <c r="I5988" t="str">
        <f t="shared" si="187"/>
        <v>V6K</v>
      </c>
      <c r="J5988">
        <v>49.271653000000001</v>
      </c>
      <c r="K5988">
        <v>-123.152878</v>
      </c>
      <c r="L5988" s="1">
        <v>488000</v>
      </c>
      <c r="M5988">
        <v>1</v>
      </c>
    </row>
    <row r="5989" spans="1:13" x14ac:dyDescent="0.2">
      <c r="A5989">
        <v>49.454191000000002</v>
      </c>
      <c r="B5989">
        <v>-123.233836</v>
      </c>
      <c r="C5989" s="1">
        <v>998000</v>
      </c>
      <c r="D5989">
        <v>3</v>
      </c>
      <c r="F5989" s="5" t="str">
        <f t="shared" si="186"/>
        <v>'49.454191,-123.233836',</v>
      </c>
      <c r="H5989" t="s">
        <v>2756</v>
      </c>
      <c r="I5989" t="str">
        <f t="shared" si="187"/>
        <v>V0N</v>
      </c>
      <c r="J5989">
        <v>49.454191000000002</v>
      </c>
      <c r="K5989">
        <v>-123.233836</v>
      </c>
      <c r="L5989" s="1">
        <v>998000</v>
      </c>
      <c r="M5989">
        <v>3</v>
      </c>
    </row>
    <row r="5990" spans="1:13" x14ac:dyDescent="0.2">
      <c r="A5990">
        <v>49.264192000000001</v>
      </c>
      <c r="B5990">
        <v>-123.013937</v>
      </c>
      <c r="C5990" s="1">
        <v>415000</v>
      </c>
      <c r="D5990">
        <v>1</v>
      </c>
      <c r="F5990" s="5" t="str">
        <f t="shared" si="186"/>
        <v>'49.264192,-123.013937',</v>
      </c>
      <c r="H5990" t="s">
        <v>2737</v>
      </c>
      <c r="I5990" t="str">
        <f t="shared" si="187"/>
        <v>V5C</v>
      </c>
      <c r="J5990">
        <v>49.264192000000001</v>
      </c>
      <c r="K5990">
        <v>-123.013937</v>
      </c>
      <c r="L5990" s="1">
        <v>415000</v>
      </c>
      <c r="M5990">
        <v>1</v>
      </c>
    </row>
    <row r="5991" spans="1:13" x14ac:dyDescent="0.2">
      <c r="A5991">
        <v>49.142502</v>
      </c>
      <c r="B5991">
        <v>-122.87712999999999</v>
      </c>
      <c r="C5991" s="1">
        <v>499700</v>
      </c>
      <c r="D5991">
        <v>3</v>
      </c>
      <c r="F5991" s="5" t="str">
        <f t="shared" si="186"/>
        <v>'49.142502,-122.87713',</v>
      </c>
      <c r="H5991" t="s">
        <v>3870</v>
      </c>
      <c r="I5991" t="str">
        <f t="shared" si="187"/>
        <v>V3W</v>
      </c>
      <c r="J5991">
        <v>49.142502</v>
      </c>
      <c r="K5991">
        <v>-122.87712999999999</v>
      </c>
      <c r="L5991" s="1">
        <v>499700</v>
      </c>
      <c r="M5991">
        <v>3</v>
      </c>
    </row>
    <row r="5992" spans="1:13" x14ac:dyDescent="0.2">
      <c r="A5992">
        <v>49.108671999999999</v>
      </c>
      <c r="B5992">
        <v>-122.73031</v>
      </c>
      <c r="C5992" s="1">
        <v>269800</v>
      </c>
      <c r="D5992">
        <v>4</v>
      </c>
      <c r="F5992" s="5" t="str">
        <f t="shared" si="186"/>
        <v>'49.108672,-122.73031',</v>
      </c>
      <c r="H5992" t="s">
        <v>3871</v>
      </c>
      <c r="I5992" t="str">
        <f t="shared" si="187"/>
        <v>V3S</v>
      </c>
      <c r="J5992">
        <v>49.108671999999999</v>
      </c>
      <c r="K5992">
        <v>-122.73031</v>
      </c>
      <c r="L5992" s="1">
        <v>269800</v>
      </c>
      <c r="M5992">
        <v>4</v>
      </c>
    </row>
    <row r="5993" spans="1:13" x14ac:dyDescent="0.2">
      <c r="A5993">
        <v>50.106592999999997</v>
      </c>
      <c r="B5993">
        <v>-122.968183</v>
      </c>
      <c r="C5993" s="1">
        <v>17500</v>
      </c>
      <c r="D5993">
        <v>3</v>
      </c>
      <c r="F5993" s="5" t="str">
        <f t="shared" si="186"/>
        <v>'50.106593,-122.968183',</v>
      </c>
      <c r="H5993" t="s">
        <v>3872</v>
      </c>
      <c r="I5993" t="str">
        <f t="shared" si="187"/>
        <v>V0N</v>
      </c>
      <c r="J5993">
        <v>50.106592999999997</v>
      </c>
      <c r="K5993">
        <v>-122.968183</v>
      </c>
      <c r="L5993" s="1">
        <v>17500</v>
      </c>
      <c r="M5993">
        <v>3</v>
      </c>
    </row>
    <row r="5994" spans="1:13" x14ac:dyDescent="0.2">
      <c r="A5994">
        <v>49.304727</v>
      </c>
      <c r="B5994">
        <v>-122.75887</v>
      </c>
      <c r="C5994" s="1">
        <v>1488000</v>
      </c>
      <c r="D5994">
        <v>6</v>
      </c>
      <c r="F5994" s="5" t="str">
        <f t="shared" si="186"/>
        <v>'49.304727,-122.75887',</v>
      </c>
      <c r="H5994" t="s">
        <v>3873</v>
      </c>
      <c r="I5994" t="str">
        <f t="shared" si="187"/>
        <v>V3E</v>
      </c>
      <c r="J5994">
        <v>49.304727</v>
      </c>
      <c r="K5994">
        <v>-122.75887</v>
      </c>
      <c r="L5994" s="1">
        <v>1488000</v>
      </c>
      <c r="M5994">
        <v>6</v>
      </c>
    </row>
    <row r="5995" spans="1:13" x14ac:dyDescent="0.2">
      <c r="A5995">
        <v>49.069510000000001</v>
      </c>
      <c r="B5995">
        <v>-122.536804</v>
      </c>
      <c r="C5995" s="1">
        <v>1099000</v>
      </c>
      <c r="D5995">
        <v>7</v>
      </c>
      <c r="F5995" s="5" t="str">
        <f t="shared" si="186"/>
        <v>'49.06951,-122.536804',</v>
      </c>
      <c r="H5995" t="s">
        <v>3874</v>
      </c>
      <c r="I5995" t="str">
        <f t="shared" si="187"/>
        <v>V4W</v>
      </c>
      <c r="J5995">
        <v>49.069510000000001</v>
      </c>
      <c r="K5995">
        <v>-122.536804</v>
      </c>
      <c r="L5995" s="1">
        <v>1099000</v>
      </c>
      <c r="M5995">
        <v>7</v>
      </c>
    </row>
    <row r="5996" spans="1:13" x14ac:dyDescent="0.2">
      <c r="A5996">
        <v>50.126893000000003</v>
      </c>
      <c r="B5996">
        <v>-122.955894</v>
      </c>
      <c r="C5996" s="1">
        <v>2249000</v>
      </c>
      <c r="D5996">
        <v>6</v>
      </c>
      <c r="F5996" s="5" t="str">
        <f t="shared" si="186"/>
        <v>'50.126893,-122.955894',</v>
      </c>
      <c r="H5996" t="s">
        <v>2756</v>
      </c>
      <c r="I5996" t="str">
        <f t="shared" si="187"/>
        <v>V0N</v>
      </c>
      <c r="J5996">
        <v>50.126893000000003</v>
      </c>
      <c r="K5996">
        <v>-122.955894</v>
      </c>
      <c r="L5996" s="1">
        <v>2249000</v>
      </c>
      <c r="M5996">
        <v>6</v>
      </c>
    </row>
    <row r="5997" spans="1:13" x14ac:dyDescent="0.2">
      <c r="A5997">
        <v>49.275204000000002</v>
      </c>
      <c r="B5997">
        <v>-122.951877</v>
      </c>
      <c r="C5997" s="1">
        <v>1038000</v>
      </c>
      <c r="D5997">
        <v>3</v>
      </c>
      <c r="F5997" s="5" t="str">
        <f t="shared" si="186"/>
        <v>'49.275204,-122.951877',</v>
      </c>
      <c r="H5997" t="s">
        <v>3875</v>
      </c>
      <c r="I5997" t="str">
        <f t="shared" si="187"/>
        <v>V5A</v>
      </c>
      <c r="J5997">
        <v>49.275204000000002</v>
      </c>
      <c r="K5997">
        <v>-122.951877</v>
      </c>
      <c r="L5997" s="1">
        <v>1038000</v>
      </c>
      <c r="M5997">
        <v>3</v>
      </c>
    </row>
    <row r="5998" spans="1:13" x14ac:dyDescent="0.2">
      <c r="A5998">
        <v>49.097808000000001</v>
      </c>
      <c r="B5998">
        <v>-123.065983</v>
      </c>
      <c r="C5998" s="1">
        <v>1928800</v>
      </c>
      <c r="D5998">
        <v>6</v>
      </c>
      <c r="F5998" s="5" t="str">
        <f t="shared" si="186"/>
        <v>'49.097808,-123.065983',</v>
      </c>
      <c r="H5998" t="s">
        <v>3005</v>
      </c>
      <c r="I5998" t="str">
        <f t="shared" si="187"/>
        <v>V4K</v>
      </c>
      <c r="J5998">
        <v>49.097808000000001</v>
      </c>
      <c r="K5998">
        <v>-123.065983</v>
      </c>
      <c r="L5998" s="1">
        <v>1928800</v>
      </c>
      <c r="M5998">
        <v>6</v>
      </c>
    </row>
    <row r="5999" spans="1:13" x14ac:dyDescent="0.2">
      <c r="A5999">
        <v>49.095742000000001</v>
      </c>
      <c r="B5999">
        <v>-123.061831</v>
      </c>
      <c r="C5999" s="1">
        <v>1988800</v>
      </c>
      <c r="D5999">
        <v>6</v>
      </c>
      <c r="F5999" s="5" t="str">
        <f t="shared" si="186"/>
        <v>'49.095742,-123.061831',</v>
      </c>
      <c r="H5999" t="s">
        <v>3876</v>
      </c>
      <c r="I5999" t="str">
        <f t="shared" si="187"/>
        <v>V4K</v>
      </c>
      <c r="J5999">
        <v>49.095742000000001</v>
      </c>
      <c r="K5999">
        <v>-123.061831</v>
      </c>
      <c r="L5999" s="1">
        <v>1988800</v>
      </c>
      <c r="M5999">
        <v>6</v>
      </c>
    </row>
    <row r="6000" spans="1:13" x14ac:dyDescent="0.2">
      <c r="A6000">
        <v>49.086460000000002</v>
      </c>
      <c r="B6000">
        <v>-123.102301</v>
      </c>
      <c r="C6000" s="1">
        <v>1138800</v>
      </c>
      <c r="D6000">
        <v>5</v>
      </c>
      <c r="F6000" s="5" t="str">
        <f t="shared" si="186"/>
        <v>'49.08646,-123.102301',</v>
      </c>
      <c r="H6000" t="s">
        <v>3877</v>
      </c>
      <c r="I6000" t="str">
        <f t="shared" si="187"/>
        <v>V4K</v>
      </c>
      <c r="J6000">
        <v>49.086460000000002</v>
      </c>
      <c r="K6000">
        <v>-123.102301</v>
      </c>
      <c r="L6000" s="1">
        <v>1138800</v>
      </c>
      <c r="M6000">
        <v>5</v>
      </c>
    </row>
    <row r="6001" spans="1:13" x14ac:dyDescent="0.2">
      <c r="A6001">
        <v>49.151336000000001</v>
      </c>
      <c r="B6001">
        <v>-122.933003</v>
      </c>
      <c r="C6001" s="1">
        <v>978888</v>
      </c>
      <c r="D6001">
        <v>7</v>
      </c>
      <c r="F6001" s="5" t="str">
        <f t="shared" si="186"/>
        <v>'49.151336,-122.933003',</v>
      </c>
      <c r="H6001" t="s">
        <v>3878</v>
      </c>
      <c r="I6001" t="str">
        <f t="shared" si="187"/>
        <v>V4C</v>
      </c>
      <c r="J6001">
        <v>49.151336000000001</v>
      </c>
      <c r="K6001">
        <v>-122.933003</v>
      </c>
      <c r="L6001" s="1">
        <v>978888</v>
      </c>
      <c r="M6001">
        <v>7</v>
      </c>
    </row>
    <row r="6002" spans="1:13" x14ac:dyDescent="0.2">
      <c r="A6002">
        <v>49.002577000000002</v>
      </c>
      <c r="B6002">
        <v>-123.082044</v>
      </c>
      <c r="C6002" s="1">
        <v>1298800</v>
      </c>
      <c r="D6002">
        <v>4</v>
      </c>
      <c r="F6002" s="5" t="str">
        <f t="shared" si="186"/>
        <v>'49.002577,-123.082044',</v>
      </c>
      <c r="H6002" t="s">
        <v>3879</v>
      </c>
      <c r="I6002" t="str">
        <f t="shared" si="187"/>
        <v>V4M</v>
      </c>
      <c r="J6002">
        <v>49.002577000000002</v>
      </c>
      <c r="K6002">
        <v>-123.082044</v>
      </c>
      <c r="L6002" s="1">
        <v>1298800</v>
      </c>
      <c r="M6002">
        <v>4</v>
      </c>
    </row>
    <row r="6003" spans="1:13" x14ac:dyDescent="0.2">
      <c r="A6003">
        <v>49.175611000000004</v>
      </c>
      <c r="B6003">
        <v>-122.492189</v>
      </c>
      <c r="C6003" s="1">
        <v>1068800</v>
      </c>
      <c r="D6003">
        <v>5</v>
      </c>
      <c r="F6003" s="5" t="str">
        <f t="shared" si="186"/>
        <v>'49.175611,-122.492189',</v>
      </c>
      <c r="H6003" t="s">
        <v>3654</v>
      </c>
      <c r="I6003" t="str">
        <f t="shared" si="187"/>
        <v>V2W</v>
      </c>
      <c r="J6003">
        <v>49.175611000000004</v>
      </c>
      <c r="K6003">
        <v>-122.492189</v>
      </c>
      <c r="L6003" s="1">
        <v>1068800</v>
      </c>
      <c r="M6003">
        <v>5</v>
      </c>
    </row>
    <row r="6004" spans="1:13" x14ac:dyDescent="0.2">
      <c r="A6004">
        <v>49.259318999999998</v>
      </c>
      <c r="B6004">
        <v>-122.846535</v>
      </c>
      <c r="C6004" s="1">
        <v>1888000</v>
      </c>
      <c r="D6004">
        <v>8</v>
      </c>
      <c r="F6004" s="5" t="str">
        <f t="shared" si="186"/>
        <v>'49.259319,-122.846535',</v>
      </c>
      <c r="H6004" t="s">
        <v>3880</v>
      </c>
      <c r="I6004" t="str">
        <f t="shared" si="187"/>
        <v>V3J</v>
      </c>
      <c r="J6004">
        <v>49.259318999999998</v>
      </c>
      <c r="K6004">
        <v>-122.846535</v>
      </c>
      <c r="L6004" s="1">
        <v>1888000</v>
      </c>
      <c r="M6004">
        <v>8</v>
      </c>
    </row>
    <row r="6005" spans="1:13" x14ac:dyDescent="0.2">
      <c r="A6005">
        <v>49.198405999999999</v>
      </c>
      <c r="B6005">
        <v>-122.850966</v>
      </c>
      <c r="C6005" s="1">
        <v>389000</v>
      </c>
      <c r="D6005">
        <v>2</v>
      </c>
      <c r="F6005" s="5" t="str">
        <f t="shared" si="186"/>
        <v>'49.198406,-122.850966',</v>
      </c>
      <c r="H6005" t="s">
        <v>3881</v>
      </c>
      <c r="I6005" t="str">
        <f t="shared" si="187"/>
        <v>V3T</v>
      </c>
      <c r="J6005">
        <v>49.198405999999999</v>
      </c>
      <c r="K6005">
        <v>-122.850966</v>
      </c>
      <c r="L6005" s="1">
        <v>389000</v>
      </c>
      <c r="M6005">
        <v>2</v>
      </c>
    </row>
    <row r="6006" spans="1:13" x14ac:dyDescent="0.2">
      <c r="A6006">
        <v>49.158800999999997</v>
      </c>
      <c r="B6006">
        <v>-122.907814</v>
      </c>
      <c r="C6006" s="1">
        <v>1258000</v>
      </c>
      <c r="D6006">
        <v>7</v>
      </c>
      <c r="F6006" s="5" t="str">
        <f t="shared" si="186"/>
        <v>'49.158801,-122.907814',</v>
      </c>
      <c r="H6006" t="s">
        <v>3882</v>
      </c>
      <c r="I6006" t="str">
        <f t="shared" si="187"/>
        <v>V4C</v>
      </c>
      <c r="J6006">
        <v>49.158800999999997</v>
      </c>
      <c r="K6006">
        <v>-122.907814</v>
      </c>
      <c r="L6006" s="1">
        <v>1258000</v>
      </c>
      <c r="M6006">
        <v>7</v>
      </c>
    </row>
    <row r="6007" spans="1:13" x14ac:dyDescent="0.2">
      <c r="A6007">
        <v>49.265256000000001</v>
      </c>
      <c r="B6007">
        <v>-123.033614</v>
      </c>
      <c r="C6007" s="1">
        <v>1498888</v>
      </c>
      <c r="D6007">
        <v>8</v>
      </c>
      <c r="F6007" s="5" t="str">
        <f t="shared" si="186"/>
        <v>'49.265256,-123.033614',</v>
      </c>
      <c r="H6007" t="s">
        <v>3883</v>
      </c>
      <c r="I6007" t="str">
        <f t="shared" si="187"/>
        <v>V5M</v>
      </c>
      <c r="J6007">
        <v>49.265256000000001</v>
      </c>
      <c r="K6007">
        <v>-123.033614</v>
      </c>
      <c r="L6007" s="1">
        <v>1498888</v>
      </c>
      <c r="M6007">
        <v>8</v>
      </c>
    </row>
    <row r="6008" spans="1:13" x14ac:dyDescent="0.2">
      <c r="A6008">
        <v>49.183933000000003</v>
      </c>
      <c r="B6008">
        <v>-122.800348</v>
      </c>
      <c r="C6008" s="1">
        <v>123900</v>
      </c>
      <c r="D6008">
        <v>1</v>
      </c>
      <c r="F6008" s="5" t="str">
        <f t="shared" si="186"/>
        <v>'49.183933,-122.800348',</v>
      </c>
      <c r="H6008" t="s">
        <v>3229</v>
      </c>
      <c r="I6008" t="str">
        <f t="shared" si="187"/>
        <v>V3R</v>
      </c>
      <c r="J6008">
        <v>49.183933000000003</v>
      </c>
      <c r="K6008">
        <v>-122.800348</v>
      </c>
      <c r="L6008" s="1">
        <v>123900</v>
      </c>
      <c r="M6008">
        <v>1</v>
      </c>
    </row>
    <row r="6009" spans="1:13" x14ac:dyDescent="0.2">
      <c r="A6009">
        <v>49.125062</v>
      </c>
      <c r="B6009">
        <v>-122.68544199999999</v>
      </c>
      <c r="C6009" s="1">
        <v>642900</v>
      </c>
      <c r="D6009">
        <v>5</v>
      </c>
      <c r="F6009" s="5" t="str">
        <f t="shared" si="186"/>
        <v>'49.125062,-122.685442',</v>
      </c>
      <c r="H6009" t="s">
        <v>3884</v>
      </c>
      <c r="I6009" t="str">
        <f t="shared" si="187"/>
        <v>V4N</v>
      </c>
      <c r="J6009">
        <v>49.125062</v>
      </c>
      <c r="K6009">
        <v>-122.68544199999999</v>
      </c>
      <c r="L6009" s="1">
        <v>642900</v>
      </c>
      <c r="M6009">
        <v>5</v>
      </c>
    </row>
    <row r="6010" spans="1:13" x14ac:dyDescent="0.2">
      <c r="A6010">
        <v>49.268712000000001</v>
      </c>
      <c r="B6010">
        <v>-122.951444</v>
      </c>
      <c r="C6010" s="1">
        <v>550000</v>
      </c>
      <c r="D6010">
        <v>2</v>
      </c>
      <c r="F6010" s="5" t="str">
        <f t="shared" si="186"/>
        <v>'49.268712,-122.951444',</v>
      </c>
      <c r="H6010" t="s">
        <v>3885</v>
      </c>
      <c r="I6010" t="str">
        <f t="shared" si="187"/>
        <v>V5A</v>
      </c>
      <c r="J6010">
        <v>49.268712000000001</v>
      </c>
      <c r="K6010">
        <v>-122.951444</v>
      </c>
      <c r="L6010" s="1">
        <v>550000</v>
      </c>
      <c r="M6010">
        <v>2</v>
      </c>
    </row>
    <row r="6011" spans="1:13" x14ac:dyDescent="0.2">
      <c r="A6011">
        <v>49.232044000000002</v>
      </c>
      <c r="B6011">
        <v>-123.012277</v>
      </c>
      <c r="C6011" s="1">
        <v>419000</v>
      </c>
      <c r="D6011">
        <v>2</v>
      </c>
      <c r="F6011" s="5" t="str">
        <f t="shared" si="186"/>
        <v>'49.232044,-123.012277',</v>
      </c>
      <c r="H6011" t="s">
        <v>3886</v>
      </c>
      <c r="I6011" t="str">
        <f t="shared" si="187"/>
        <v>V5H</v>
      </c>
      <c r="J6011">
        <v>49.232044000000002</v>
      </c>
      <c r="K6011">
        <v>-123.012277</v>
      </c>
      <c r="L6011" s="1">
        <v>419000</v>
      </c>
      <c r="M6011">
        <v>2</v>
      </c>
    </row>
    <row r="6012" spans="1:13" x14ac:dyDescent="0.2">
      <c r="A6012">
        <v>49.074458999999997</v>
      </c>
      <c r="B6012">
        <v>-122.67523300000001</v>
      </c>
      <c r="C6012" s="1">
        <v>154900</v>
      </c>
      <c r="D6012">
        <v>2</v>
      </c>
      <c r="F6012" s="5" t="str">
        <f t="shared" si="186"/>
        <v>'49.074459,-122.675233',</v>
      </c>
      <c r="H6012" t="s">
        <v>3887</v>
      </c>
      <c r="I6012" t="str">
        <f t="shared" si="187"/>
        <v>V3A</v>
      </c>
      <c r="J6012">
        <v>49.074458999999997</v>
      </c>
      <c r="K6012">
        <v>-122.67523300000001</v>
      </c>
      <c r="L6012" s="1">
        <v>154900</v>
      </c>
      <c r="M6012">
        <v>2</v>
      </c>
    </row>
    <row r="6013" spans="1:13" x14ac:dyDescent="0.2">
      <c r="A6013">
        <v>49.324375000000003</v>
      </c>
      <c r="B6013">
        <v>-123.11471299999999</v>
      </c>
      <c r="C6013" s="1">
        <v>928000</v>
      </c>
      <c r="D6013">
        <v>2</v>
      </c>
      <c r="F6013" s="5" t="str">
        <f t="shared" si="186"/>
        <v>'49.324375,-123.114713',</v>
      </c>
      <c r="H6013" t="s">
        <v>3888</v>
      </c>
      <c r="I6013" t="str">
        <f t="shared" si="187"/>
        <v>V7P</v>
      </c>
      <c r="J6013">
        <v>49.324375000000003</v>
      </c>
      <c r="K6013">
        <v>-123.11471299999999</v>
      </c>
      <c r="L6013" s="1">
        <v>928000</v>
      </c>
      <c r="M6013">
        <v>2</v>
      </c>
    </row>
    <row r="6014" spans="1:13" x14ac:dyDescent="0.2">
      <c r="A6014">
        <v>49.121898000000002</v>
      </c>
      <c r="B6014">
        <v>-122.726043</v>
      </c>
      <c r="C6014" s="1">
        <v>719900</v>
      </c>
      <c r="D6014">
        <v>3</v>
      </c>
      <c r="F6014" s="5" t="str">
        <f t="shared" si="186"/>
        <v>'49.121898,-122.726043',</v>
      </c>
      <c r="H6014" t="s">
        <v>3889</v>
      </c>
      <c r="I6014" t="str">
        <f t="shared" si="187"/>
        <v>V3S</v>
      </c>
      <c r="J6014">
        <v>49.121898000000002</v>
      </c>
      <c r="K6014">
        <v>-122.726043</v>
      </c>
      <c r="L6014" s="1">
        <v>719900</v>
      </c>
      <c r="M6014">
        <v>3</v>
      </c>
    </row>
    <row r="6015" spans="1:13" x14ac:dyDescent="0.2">
      <c r="A6015">
        <v>49.309953999999998</v>
      </c>
      <c r="B6015">
        <v>-123.071569</v>
      </c>
      <c r="C6015" s="1">
        <v>238000</v>
      </c>
      <c r="D6015">
        <v>1</v>
      </c>
      <c r="F6015" s="5" t="str">
        <f t="shared" si="186"/>
        <v>'49.309954,-123.071569',</v>
      </c>
      <c r="H6015" t="s">
        <v>3890</v>
      </c>
      <c r="I6015" t="str">
        <f t="shared" si="187"/>
        <v>V7L</v>
      </c>
      <c r="J6015">
        <v>49.309953999999998</v>
      </c>
      <c r="K6015">
        <v>-123.071569</v>
      </c>
      <c r="L6015" s="1">
        <v>238000</v>
      </c>
      <c r="M6015">
        <v>1</v>
      </c>
    </row>
    <row r="6016" spans="1:13" x14ac:dyDescent="0.2">
      <c r="A6016">
        <v>49.186338999999997</v>
      </c>
      <c r="B6016">
        <v>-122.546618</v>
      </c>
      <c r="C6016" s="1">
        <v>459800</v>
      </c>
      <c r="D6016">
        <v>4</v>
      </c>
      <c r="F6016" s="5" t="str">
        <f t="shared" si="186"/>
        <v>'49.186339,-122.546618',</v>
      </c>
      <c r="H6016" t="s">
        <v>3891</v>
      </c>
      <c r="I6016" t="str">
        <f t="shared" si="187"/>
        <v>V2W</v>
      </c>
      <c r="J6016">
        <v>49.186338999999997</v>
      </c>
      <c r="K6016">
        <v>-122.546618</v>
      </c>
      <c r="L6016" s="1">
        <v>459800</v>
      </c>
      <c r="M6016">
        <v>4</v>
      </c>
    </row>
    <row r="6017" spans="1:13" x14ac:dyDescent="0.2">
      <c r="A6017">
        <v>49.197498000000003</v>
      </c>
      <c r="B6017">
        <v>-122.841138</v>
      </c>
      <c r="C6017" s="1">
        <v>160000</v>
      </c>
      <c r="D6017">
        <v>1</v>
      </c>
      <c r="F6017" s="5" t="str">
        <f t="shared" si="186"/>
        <v>'49.197498,-122.841138',</v>
      </c>
      <c r="H6017" t="s">
        <v>3407</v>
      </c>
      <c r="I6017" t="str">
        <f t="shared" si="187"/>
        <v>V3T</v>
      </c>
      <c r="J6017">
        <v>49.197498000000003</v>
      </c>
      <c r="K6017">
        <v>-122.841138</v>
      </c>
      <c r="L6017" s="1">
        <v>160000</v>
      </c>
      <c r="M6017">
        <v>1</v>
      </c>
    </row>
    <row r="6018" spans="1:13" x14ac:dyDescent="0.2">
      <c r="A6018">
        <v>49.053227</v>
      </c>
      <c r="B6018">
        <v>-122.796357</v>
      </c>
      <c r="C6018" s="1">
        <v>777777</v>
      </c>
      <c r="D6018">
        <v>3</v>
      </c>
      <c r="F6018" s="5" t="str">
        <f t="shared" si="186"/>
        <v>'49.053227,-122.796357',</v>
      </c>
      <c r="H6018" t="s">
        <v>3892</v>
      </c>
      <c r="I6018" t="str">
        <f t="shared" si="187"/>
        <v>V4P</v>
      </c>
      <c r="J6018">
        <v>49.053227</v>
      </c>
      <c r="K6018">
        <v>-122.796357</v>
      </c>
      <c r="L6018" s="1">
        <v>777777</v>
      </c>
      <c r="M6018">
        <v>3</v>
      </c>
    </row>
    <row r="6019" spans="1:13" x14ac:dyDescent="0.2">
      <c r="A6019">
        <v>49.277841000000002</v>
      </c>
      <c r="B6019">
        <v>-123.025649</v>
      </c>
      <c r="C6019" s="1">
        <v>1049888</v>
      </c>
      <c r="D6019">
        <v>4</v>
      </c>
      <c r="F6019" s="5" t="str">
        <f t="shared" ref="F6019:F6082" si="188">"'"&amp;A6019&amp;","&amp;B6019&amp;"',"</f>
        <v>'49.277841,-123.025649',</v>
      </c>
      <c r="H6019" t="s">
        <v>3893</v>
      </c>
      <c r="I6019" t="str">
        <f t="shared" ref="I6019:I6082" si="189">LEFT(H6019,3)</f>
        <v>V5K</v>
      </c>
      <c r="J6019">
        <v>49.277841000000002</v>
      </c>
      <c r="K6019">
        <v>-123.025649</v>
      </c>
      <c r="L6019" s="1">
        <v>1049888</v>
      </c>
      <c r="M6019">
        <v>4</v>
      </c>
    </row>
    <row r="6020" spans="1:13" x14ac:dyDescent="0.2">
      <c r="A6020">
        <v>49.113852000000001</v>
      </c>
      <c r="B6020">
        <v>-122.70839100000001</v>
      </c>
      <c r="C6020" s="1">
        <v>655000</v>
      </c>
      <c r="D6020">
        <v>3</v>
      </c>
      <c r="F6020" s="5" t="str">
        <f t="shared" si="188"/>
        <v>'49.113852,-122.708391',</v>
      </c>
      <c r="H6020" t="s">
        <v>3894</v>
      </c>
      <c r="I6020" t="str">
        <f t="shared" si="189"/>
        <v>V3S</v>
      </c>
      <c r="J6020">
        <v>49.113852000000001</v>
      </c>
      <c r="K6020">
        <v>-122.70839100000001</v>
      </c>
      <c r="L6020" s="1">
        <v>655000</v>
      </c>
      <c r="M6020">
        <v>3</v>
      </c>
    </row>
    <row r="6021" spans="1:13" x14ac:dyDescent="0.2">
      <c r="A6021">
        <v>49.274225999999999</v>
      </c>
      <c r="B6021">
        <v>-123.101776</v>
      </c>
      <c r="C6021" s="1">
        <v>959900</v>
      </c>
      <c r="D6021">
        <v>2</v>
      </c>
      <c r="F6021" s="5" t="str">
        <f t="shared" si="188"/>
        <v>'49.274226,-123.101776',</v>
      </c>
      <c r="H6021" t="s">
        <v>3895</v>
      </c>
      <c r="I6021" t="str">
        <f t="shared" si="189"/>
        <v>V6Z</v>
      </c>
      <c r="J6021">
        <v>49.274225999999999</v>
      </c>
      <c r="K6021">
        <v>-123.101776</v>
      </c>
      <c r="L6021" s="1">
        <v>959900</v>
      </c>
      <c r="M6021">
        <v>2</v>
      </c>
    </row>
    <row r="6022" spans="1:13" x14ac:dyDescent="0.2">
      <c r="A6022">
        <v>49.105984999999997</v>
      </c>
      <c r="B6022">
        <v>-122.723806</v>
      </c>
      <c r="C6022" s="1">
        <v>575000</v>
      </c>
      <c r="D6022">
        <v>3</v>
      </c>
      <c r="F6022" s="5" t="str">
        <f t="shared" si="188"/>
        <v>'49.105985,-122.723806',</v>
      </c>
      <c r="H6022" t="s">
        <v>2795</v>
      </c>
      <c r="I6022" t="str">
        <f t="shared" si="189"/>
        <v>V3S</v>
      </c>
      <c r="J6022">
        <v>49.105984999999997</v>
      </c>
      <c r="K6022">
        <v>-122.723806</v>
      </c>
      <c r="L6022" s="1">
        <v>575000</v>
      </c>
      <c r="M6022">
        <v>3</v>
      </c>
    </row>
    <row r="6023" spans="1:13" x14ac:dyDescent="0.2">
      <c r="A6023">
        <v>49.107168000000001</v>
      </c>
      <c r="B6023">
        <v>-122.718259</v>
      </c>
      <c r="C6023" s="1">
        <v>549999</v>
      </c>
      <c r="D6023">
        <v>2</v>
      </c>
      <c r="F6023" s="5" t="str">
        <f t="shared" si="188"/>
        <v>'49.107168,-122.718259',</v>
      </c>
      <c r="H6023" t="s">
        <v>2855</v>
      </c>
      <c r="I6023" t="str">
        <f t="shared" si="189"/>
        <v>V3S</v>
      </c>
      <c r="J6023">
        <v>49.107168000000001</v>
      </c>
      <c r="K6023">
        <v>-122.718259</v>
      </c>
      <c r="L6023" s="1">
        <v>549999</v>
      </c>
      <c r="M6023">
        <v>2</v>
      </c>
    </row>
    <row r="6024" spans="1:13" x14ac:dyDescent="0.2">
      <c r="A6024">
        <v>49.089705000000002</v>
      </c>
      <c r="B6024">
        <v>-122.613001</v>
      </c>
      <c r="C6024" s="1">
        <v>249000</v>
      </c>
      <c r="D6024">
        <v>2</v>
      </c>
      <c r="F6024" s="5" t="str">
        <f t="shared" si="188"/>
        <v>'49.089705,-122.613001',</v>
      </c>
      <c r="H6024" t="s">
        <v>3097</v>
      </c>
      <c r="I6024" t="str">
        <f t="shared" si="189"/>
        <v>V3A</v>
      </c>
      <c r="J6024">
        <v>49.089705000000002</v>
      </c>
      <c r="K6024">
        <v>-122.613001</v>
      </c>
      <c r="L6024" s="1">
        <v>249000</v>
      </c>
      <c r="M6024">
        <v>2</v>
      </c>
    </row>
    <row r="6025" spans="1:13" x14ac:dyDescent="0.2">
      <c r="A6025">
        <v>49.159497000000002</v>
      </c>
      <c r="B6025">
        <v>-122.790111</v>
      </c>
      <c r="C6025" s="1">
        <v>72000</v>
      </c>
      <c r="D6025">
        <v>2</v>
      </c>
      <c r="F6025" s="5" t="str">
        <f t="shared" si="188"/>
        <v>'49.159497,-122.790111',</v>
      </c>
      <c r="H6025" t="s">
        <v>3439</v>
      </c>
      <c r="I6025" t="str">
        <f t="shared" si="189"/>
        <v>V3S</v>
      </c>
      <c r="J6025">
        <v>49.159497000000002</v>
      </c>
      <c r="K6025">
        <v>-122.790111</v>
      </c>
      <c r="L6025" s="1">
        <v>72000</v>
      </c>
      <c r="M6025">
        <v>2</v>
      </c>
    </row>
    <row r="6026" spans="1:13" x14ac:dyDescent="0.2">
      <c r="A6026">
        <v>49.212764</v>
      </c>
      <c r="B6026">
        <v>-122.953062</v>
      </c>
      <c r="C6026" s="1">
        <v>489800</v>
      </c>
      <c r="D6026">
        <v>2</v>
      </c>
      <c r="F6026" s="5" t="str">
        <f t="shared" si="188"/>
        <v>'49.212764,-122.953062',</v>
      </c>
      <c r="H6026" t="s">
        <v>3896</v>
      </c>
      <c r="I6026" t="str">
        <f t="shared" si="189"/>
        <v>V3N</v>
      </c>
      <c r="J6026">
        <v>49.212764</v>
      </c>
      <c r="K6026">
        <v>-122.953062</v>
      </c>
      <c r="L6026" s="1">
        <v>489800</v>
      </c>
      <c r="M6026">
        <v>2</v>
      </c>
    </row>
    <row r="6027" spans="1:13" x14ac:dyDescent="0.2">
      <c r="A6027">
        <v>49.289081000000003</v>
      </c>
      <c r="B6027">
        <v>-122.82844799999999</v>
      </c>
      <c r="C6027" s="1">
        <v>335800</v>
      </c>
      <c r="D6027">
        <v>3</v>
      </c>
      <c r="F6027" s="5" t="str">
        <f t="shared" si="188"/>
        <v>'49.289081,-122.828448',</v>
      </c>
      <c r="H6027" t="s">
        <v>3061</v>
      </c>
      <c r="I6027" t="str">
        <f t="shared" si="189"/>
        <v>V3H</v>
      </c>
      <c r="J6027">
        <v>49.289081000000003</v>
      </c>
      <c r="K6027">
        <v>-122.82844799999999</v>
      </c>
      <c r="L6027" s="1">
        <v>335800</v>
      </c>
      <c r="M6027">
        <v>3</v>
      </c>
    </row>
    <row r="6028" spans="1:13" x14ac:dyDescent="0.2">
      <c r="A6028">
        <v>49.282316000000002</v>
      </c>
      <c r="B6028">
        <v>-122.80489300000001</v>
      </c>
      <c r="C6028" s="1">
        <v>860000</v>
      </c>
      <c r="D6028">
        <v>5</v>
      </c>
      <c r="F6028" s="5" t="str">
        <f t="shared" si="188"/>
        <v>'49.282316,-122.804893',</v>
      </c>
      <c r="H6028" t="s">
        <v>2922</v>
      </c>
      <c r="I6028" t="str">
        <f t="shared" si="189"/>
        <v>V3B</v>
      </c>
      <c r="J6028">
        <v>49.282316000000002</v>
      </c>
      <c r="K6028">
        <v>-122.80489300000001</v>
      </c>
      <c r="L6028" s="1">
        <v>860000</v>
      </c>
      <c r="M6028">
        <v>5</v>
      </c>
    </row>
    <row r="6029" spans="1:13" x14ac:dyDescent="0.2">
      <c r="A6029">
        <v>49.298338000000001</v>
      </c>
      <c r="B6029">
        <v>-122.755875</v>
      </c>
      <c r="C6029" s="1">
        <v>1099800</v>
      </c>
      <c r="D6029">
        <v>7</v>
      </c>
      <c r="F6029" s="5" t="str">
        <f t="shared" si="188"/>
        <v>'49.298338,-122.755875',</v>
      </c>
      <c r="H6029" t="s">
        <v>3897</v>
      </c>
      <c r="I6029" t="str">
        <f t="shared" si="189"/>
        <v>V3E</v>
      </c>
      <c r="J6029">
        <v>49.298338000000001</v>
      </c>
      <c r="K6029">
        <v>-122.755875</v>
      </c>
      <c r="L6029" s="1">
        <v>1099800</v>
      </c>
      <c r="M6029">
        <v>7</v>
      </c>
    </row>
    <row r="6030" spans="1:13" x14ac:dyDescent="0.2">
      <c r="A6030">
        <v>49.023904999999999</v>
      </c>
      <c r="B6030">
        <v>-122.786089</v>
      </c>
      <c r="C6030" s="1">
        <v>1568000</v>
      </c>
      <c r="D6030">
        <v>4</v>
      </c>
      <c r="F6030" s="5" t="str">
        <f t="shared" si="188"/>
        <v>'49.023905,-122.786089',</v>
      </c>
      <c r="H6030" t="s">
        <v>3898</v>
      </c>
      <c r="I6030" t="str">
        <f t="shared" si="189"/>
        <v>V4B</v>
      </c>
      <c r="J6030">
        <v>49.023904999999999</v>
      </c>
      <c r="K6030">
        <v>-122.786089</v>
      </c>
      <c r="L6030" s="1">
        <v>1568000</v>
      </c>
      <c r="M6030">
        <v>4</v>
      </c>
    </row>
    <row r="6031" spans="1:13" x14ac:dyDescent="0.2">
      <c r="A6031">
        <v>49.218566000000003</v>
      </c>
      <c r="B6031">
        <v>-122.894809</v>
      </c>
      <c r="C6031" s="1">
        <v>579900</v>
      </c>
      <c r="D6031">
        <v>3</v>
      </c>
      <c r="F6031" s="5" t="str">
        <f t="shared" si="188"/>
        <v>'49.218566,-122.894809',</v>
      </c>
      <c r="H6031" t="s">
        <v>3899</v>
      </c>
      <c r="I6031" t="str">
        <f t="shared" si="189"/>
        <v>V3L</v>
      </c>
      <c r="J6031">
        <v>49.218566000000003</v>
      </c>
      <c r="K6031">
        <v>-122.894809</v>
      </c>
      <c r="L6031" s="1">
        <v>579900</v>
      </c>
      <c r="M6031">
        <v>3</v>
      </c>
    </row>
    <row r="6032" spans="1:13" x14ac:dyDescent="0.2">
      <c r="A6032">
        <v>49.258052999999997</v>
      </c>
      <c r="B6032">
        <v>-122.78368399999999</v>
      </c>
      <c r="C6032" s="1">
        <v>279900</v>
      </c>
      <c r="D6032">
        <v>2</v>
      </c>
      <c r="F6032" s="5" t="str">
        <f t="shared" si="188"/>
        <v>'49.258053,-122.783684',</v>
      </c>
      <c r="H6032" t="s">
        <v>3900</v>
      </c>
      <c r="I6032" t="str">
        <f t="shared" si="189"/>
        <v>V3C</v>
      </c>
      <c r="J6032">
        <v>49.258052999999997</v>
      </c>
      <c r="K6032">
        <v>-122.78368399999999</v>
      </c>
      <c r="L6032" s="1">
        <v>279900</v>
      </c>
      <c r="M6032">
        <v>2</v>
      </c>
    </row>
    <row r="6033" spans="1:13" x14ac:dyDescent="0.2">
      <c r="A6033">
        <v>49.268917000000002</v>
      </c>
      <c r="B6033">
        <v>-123.112543</v>
      </c>
      <c r="C6033" s="1">
        <v>495000</v>
      </c>
      <c r="D6033">
        <v>1</v>
      </c>
      <c r="F6033" s="5" t="str">
        <f t="shared" si="188"/>
        <v>'49.268917,-123.112543',</v>
      </c>
      <c r="H6033" t="s">
        <v>3901</v>
      </c>
      <c r="I6033" t="str">
        <f t="shared" si="189"/>
        <v>V5Y</v>
      </c>
      <c r="J6033">
        <v>49.268917000000002</v>
      </c>
      <c r="K6033">
        <v>-123.112543</v>
      </c>
      <c r="L6033" s="1">
        <v>495000</v>
      </c>
      <c r="M6033">
        <v>1</v>
      </c>
    </row>
    <row r="6034" spans="1:13" x14ac:dyDescent="0.2">
      <c r="A6034">
        <v>49.123012000000003</v>
      </c>
      <c r="B6034">
        <v>-122.890277</v>
      </c>
      <c r="C6034" s="1">
        <v>207900</v>
      </c>
      <c r="D6034">
        <v>1</v>
      </c>
      <c r="F6034" s="5" t="str">
        <f t="shared" si="188"/>
        <v>'49.123012,-122.890277',</v>
      </c>
      <c r="H6034" t="s">
        <v>3762</v>
      </c>
      <c r="I6034" t="str">
        <f t="shared" si="189"/>
        <v>V3W</v>
      </c>
      <c r="J6034">
        <v>49.123012000000003</v>
      </c>
      <c r="K6034">
        <v>-122.890277</v>
      </c>
      <c r="L6034" s="1">
        <v>207900</v>
      </c>
      <c r="M6034">
        <v>1</v>
      </c>
    </row>
    <row r="6035" spans="1:13" x14ac:dyDescent="0.2">
      <c r="A6035">
        <v>49.105984999999997</v>
      </c>
      <c r="B6035">
        <v>-122.723806</v>
      </c>
      <c r="C6035" s="1">
        <v>575000</v>
      </c>
      <c r="D6035">
        <v>3</v>
      </c>
      <c r="F6035" s="5" t="str">
        <f t="shared" si="188"/>
        <v>'49.105985,-122.723806',</v>
      </c>
      <c r="H6035" t="s">
        <v>2795</v>
      </c>
      <c r="I6035" t="str">
        <f t="shared" si="189"/>
        <v>V3S</v>
      </c>
      <c r="J6035">
        <v>49.105984999999997</v>
      </c>
      <c r="K6035">
        <v>-122.723806</v>
      </c>
      <c r="L6035" s="1">
        <v>575000</v>
      </c>
      <c r="M6035">
        <v>3</v>
      </c>
    </row>
    <row r="6036" spans="1:13" x14ac:dyDescent="0.2">
      <c r="A6036">
        <v>49.107168000000001</v>
      </c>
      <c r="B6036">
        <v>-122.718259</v>
      </c>
      <c r="C6036" s="1">
        <v>549999</v>
      </c>
      <c r="D6036">
        <v>4</v>
      </c>
      <c r="F6036" s="5" t="str">
        <f t="shared" si="188"/>
        <v>'49.107168,-122.718259',</v>
      </c>
      <c r="H6036" t="s">
        <v>2855</v>
      </c>
      <c r="I6036" t="str">
        <f t="shared" si="189"/>
        <v>V3S</v>
      </c>
      <c r="J6036">
        <v>49.107168000000001</v>
      </c>
      <c r="K6036">
        <v>-122.718259</v>
      </c>
      <c r="L6036" s="1">
        <v>549999</v>
      </c>
      <c r="M6036">
        <v>4</v>
      </c>
    </row>
    <row r="6037" spans="1:13" x14ac:dyDescent="0.2">
      <c r="A6037">
        <v>49.023860999999997</v>
      </c>
      <c r="B6037">
        <v>-122.79691800000001</v>
      </c>
      <c r="C6037" s="1">
        <v>528888</v>
      </c>
      <c r="D6037">
        <v>2</v>
      </c>
      <c r="F6037" s="5" t="str">
        <f t="shared" si="188"/>
        <v>'49.023861,-122.796918',</v>
      </c>
      <c r="H6037" t="s">
        <v>3902</v>
      </c>
      <c r="I6037" t="str">
        <f t="shared" si="189"/>
        <v>V4B</v>
      </c>
      <c r="J6037">
        <v>49.023860999999997</v>
      </c>
      <c r="K6037">
        <v>-122.79691800000001</v>
      </c>
      <c r="L6037" s="1">
        <v>528888</v>
      </c>
      <c r="M6037">
        <v>2</v>
      </c>
    </row>
    <row r="6038" spans="1:13" x14ac:dyDescent="0.2">
      <c r="A6038">
        <v>49.260845000000003</v>
      </c>
      <c r="B6038">
        <v>-122.81514300000001</v>
      </c>
      <c r="C6038" s="1">
        <v>674800</v>
      </c>
      <c r="D6038">
        <v>4</v>
      </c>
      <c r="F6038" s="5" t="str">
        <f t="shared" si="188"/>
        <v>'49.260845,-122.815143',</v>
      </c>
      <c r="H6038" t="s">
        <v>3903</v>
      </c>
      <c r="I6038" t="str">
        <f t="shared" si="189"/>
        <v>V3C</v>
      </c>
      <c r="J6038">
        <v>49.260845000000003</v>
      </c>
      <c r="K6038">
        <v>-122.81514300000001</v>
      </c>
      <c r="L6038" s="1">
        <v>674800</v>
      </c>
      <c r="M6038">
        <v>4</v>
      </c>
    </row>
    <row r="6039" spans="1:13" x14ac:dyDescent="0.2">
      <c r="A6039">
        <v>48.395218999999997</v>
      </c>
      <c r="B6039">
        <v>-123.725876</v>
      </c>
      <c r="C6039" s="1">
        <v>489000</v>
      </c>
      <c r="D6039">
        <v>5</v>
      </c>
      <c r="F6039" s="5" t="str">
        <f t="shared" si="188"/>
        <v>'48.395219,-123.725876',</v>
      </c>
      <c r="H6039" t="s">
        <v>3904</v>
      </c>
      <c r="I6039" t="str">
        <f t="shared" si="189"/>
        <v>V9Z</v>
      </c>
      <c r="J6039">
        <v>48.395218999999997</v>
      </c>
      <c r="K6039">
        <v>-123.725876</v>
      </c>
      <c r="L6039" s="1">
        <v>489000</v>
      </c>
      <c r="M6039">
        <v>5</v>
      </c>
    </row>
    <row r="6040" spans="1:13" x14ac:dyDescent="0.2">
      <c r="A6040">
        <v>48.426634</v>
      </c>
      <c r="B6040">
        <v>-123.41411100000001</v>
      </c>
      <c r="C6040" s="1">
        <v>599000</v>
      </c>
      <c r="D6040">
        <v>4</v>
      </c>
      <c r="F6040" s="5" t="str">
        <f t="shared" si="188"/>
        <v>'48.426634,-123.414111',</v>
      </c>
      <c r="H6040" t="s">
        <v>204</v>
      </c>
      <c r="I6040" t="str">
        <f t="shared" si="189"/>
        <v>V9A</v>
      </c>
      <c r="J6040">
        <v>48.426634</v>
      </c>
      <c r="K6040">
        <v>-123.41411100000001</v>
      </c>
      <c r="L6040" s="1">
        <v>599000</v>
      </c>
      <c r="M6040">
        <v>4</v>
      </c>
    </row>
    <row r="6041" spans="1:13" x14ac:dyDescent="0.2">
      <c r="A6041">
        <v>48.450423999999998</v>
      </c>
      <c r="B6041">
        <v>-123.50002000000001</v>
      </c>
      <c r="C6041" s="1">
        <v>369900</v>
      </c>
      <c r="D6041">
        <v>3</v>
      </c>
      <c r="F6041" s="5" t="str">
        <f t="shared" si="188"/>
        <v>'48.450424,-123.50002',</v>
      </c>
      <c r="H6041" t="s">
        <v>3905</v>
      </c>
      <c r="I6041" t="str">
        <f t="shared" si="189"/>
        <v>V9B</v>
      </c>
      <c r="J6041">
        <v>48.450423999999998</v>
      </c>
      <c r="K6041">
        <v>-123.50002000000001</v>
      </c>
      <c r="L6041" s="1">
        <v>369900</v>
      </c>
      <c r="M6041">
        <v>3</v>
      </c>
    </row>
    <row r="6042" spans="1:13" x14ac:dyDescent="0.2">
      <c r="A6042">
        <v>48.672395000000002</v>
      </c>
      <c r="B6042">
        <v>-123.42307599999999</v>
      </c>
      <c r="C6042" s="1">
        <v>1898000</v>
      </c>
      <c r="D6042">
        <v>4</v>
      </c>
      <c r="F6042" s="5" t="str">
        <f t="shared" si="188"/>
        <v>'48.672395,-123.423076',</v>
      </c>
      <c r="H6042" t="s">
        <v>3906</v>
      </c>
      <c r="I6042" t="str">
        <f t="shared" si="189"/>
        <v>V8L</v>
      </c>
      <c r="J6042">
        <v>48.672395000000002</v>
      </c>
      <c r="K6042">
        <v>-123.42307599999999</v>
      </c>
      <c r="L6042" s="1">
        <v>1898000</v>
      </c>
      <c r="M6042">
        <v>4</v>
      </c>
    </row>
    <row r="6043" spans="1:13" x14ac:dyDescent="0.2">
      <c r="A6043">
        <v>48.422598999999998</v>
      </c>
      <c r="B6043">
        <v>-123.502337</v>
      </c>
      <c r="C6043" s="1">
        <v>449900</v>
      </c>
      <c r="D6043">
        <v>4</v>
      </c>
      <c r="F6043" s="5" t="str">
        <f t="shared" si="188"/>
        <v>'48.422599,-123.502337',</v>
      </c>
      <c r="H6043" t="s">
        <v>3907</v>
      </c>
      <c r="I6043" t="str">
        <f t="shared" si="189"/>
        <v>V9C</v>
      </c>
      <c r="J6043">
        <v>48.422598999999998</v>
      </c>
      <c r="K6043">
        <v>-123.502337</v>
      </c>
      <c r="L6043" s="1">
        <v>449900</v>
      </c>
      <c r="M6043">
        <v>4</v>
      </c>
    </row>
    <row r="6044" spans="1:13" x14ac:dyDescent="0.2">
      <c r="A6044">
        <v>48.396199000000003</v>
      </c>
      <c r="B6044">
        <v>-123.767433</v>
      </c>
      <c r="C6044" s="1">
        <v>1188888</v>
      </c>
      <c r="D6044">
        <v>5</v>
      </c>
      <c r="F6044" s="5" t="str">
        <f t="shared" si="188"/>
        <v>'48.396199,-123.767433',</v>
      </c>
      <c r="H6044" t="s">
        <v>3908</v>
      </c>
      <c r="I6044" t="str">
        <f t="shared" si="189"/>
        <v>V9Z</v>
      </c>
      <c r="J6044">
        <v>48.396199000000003</v>
      </c>
      <c r="K6044">
        <v>-123.767433</v>
      </c>
      <c r="L6044" s="1">
        <v>1188888</v>
      </c>
      <c r="M6044">
        <v>5</v>
      </c>
    </row>
    <row r="6045" spans="1:13" x14ac:dyDescent="0.2">
      <c r="A6045">
        <v>48.386885999999997</v>
      </c>
      <c r="B6045">
        <v>-123.708518</v>
      </c>
      <c r="C6045" s="1">
        <v>499000</v>
      </c>
      <c r="D6045">
        <v>4</v>
      </c>
      <c r="F6045" s="5" t="str">
        <f t="shared" si="188"/>
        <v>'48.386886,-123.708518',</v>
      </c>
      <c r="H6045" t="s">
        <v>3909</v>
      </c>
      <c r="I6045" t="str">
        <f t="shared" si="189"/>
        <v>V9Z</v>
      </c>
      <c r="J6045">
        <v>48.386885999999997</v>
      </c>
      <c r="K6045">
        <v>-123.708518</v>
      </c>
      <c r="L6045" s="1">
        <v>499000</v>
      </c>
      <c r="M6045">
        <v>4</v>
      </c>
    </row>
    <row r="6046" spans="1:13" x14ac:dyDescent="0.2">
      <c r="A6046">
        <v>48.432518000000002</v>
      </c>
      <c r="B6046">
        <v>-123.496714</v>
      </c>
      <c r="C6046" s="1">
        <v>299900</v>
      </c>
      <c r="D6046">
        <v>2</v>
      </c>
      <c r="F6046" s="5" t="str">
        <f t="shared" si="188"/>
        <v>'48.432518,-123.496714',</v>
      </c>
      <c r="H6046" t="s">
        <v>94</v>
      </c>
      <c r="I6046" t="str">
        <f t="shared" si="189"/>
        <v>V9B</v>
      </c>
      <c r="J6046">
        <v>48.432518000000002</v>
      </c>
      <c r="K6046">
        <v>-123.496714</v>
      </c>
      <c r="L6046" s="1">
        <v>299900</v>
      </c>
      <c r="M6046">
        <v>2</v>
      </c>
    </row>
    <row r="6047" spans="1:13" x14ac:dyDescent="0.2">
      <c r="A6047">
        <v>48.441817</v>
      </c>
      <c r="B6047">
        <v>-123.314562</v>
      </c>
      <c r="C6047" s="1">
        <v>164800</v>
      </c>
      <c r="D6047">
        <v>1</v>
      </c>
      <c r="F6047" s="5" t="str">
        <f t="shared" si="188"/>
        <v>'48.441817,-123.314562',</v>
      </c>
      <c r="H6047" t="s">
        <v>3910</v>
      </c>
      <c r="I6047" t="str">
        <f t="shared" si="189"/>
        <v>V8R</v>
      </c>
      <c r="J6047">
        <v>48.441817</v>
      </c>
      <c r="K6047">
        <v>-123.314562</v>
      </c>
      <c r="L6047" s="1">
        <v>164800</v>
      </c>
      <c r="M6047">
        <v>1</v>
      </c>
    </row>
    <row r="6048" spans="1:13" x14ac:dyDescent="0.2">
      <c r="A6048">
        <v>48.478298000000002</v>
      </c>
      <c r="B6048">
        <v>-123.393039</v>
      </c>
      <c r="C6048" s="1">
        <v>495000</v>
      </c>
      <c r="D6048">
        <v>4</v>
      </c>
      <c r="F6048" s="5" t="str">
        <f t="shared" si="188"/>
        <v>'48.478298,-123.393039',</v>
      </c>
      <c r="H6048" t="s">
        <v>3911</v>
      </c>
      <c r="I6048" t="str">
        <f t="shared" si="189"/>
        <v>V8Z</v>
      </c>
      <c r="J6048">
        <v>48.478298000000002</v>
      </c>
      <c r="K6048">
        <v>-123.393039</v>
      </c>
      <c r="L6048" s="1">
        <v>495000</v>
      </c>
      <c r="M6048">
        <v>4</v>
      </c>
    </row>
    <row r="6049" spans="1:13" x14ac:dyDescent="0.2">
      <c r="A6049">
        <v>48.42022</v>
      </c>
      <c r="B6049">
        <v>-123.31426399999999</v>
      </c>
      <c r="C6049" s="1">
        <v>769000</v>
      </c>
      <c r="D6049">
        <v>5</v>
      </c>
      <c r="F6049" s="5" t="str">
        <f t="shared" si="188"/>
        <v>'48.42022,-123.314264',</v>
      </c>
      <c r="H6049" t="s">
        <v>3912</v>
      </c>
      <c r="I6049" t="str">
        <f t="shared" si="189"/>
        <v>V8S</v>
      </c>
      <c r="J6049">
        <v>48.42022</v>
      </c>
      <c r="K6049">
        <v>-123.31426399999999</v>
      </c>
      <c r="L6049" s="1">
        <v>769000</v>
      </c>
      <c r="M6049">
        <v>5</v>
      </c>
    </row>
    <row r="6050" spans="1:13" x14ac:dyDescent="0.2">
      <c r="A6050">
        <v>48.449187000000002</v>
      </c>
      <c r="B6050">
        <v>-123.324709</v>
      </c>
      <c r="C6050" s="1">
        <v>750000</v>
      </c>
      <c r="D6050">
        <v>2</v>
      </c>
      <c r="F6050" s="5" t="str">
        <f t="shared" si="188"/>
        <v>'48.449187,-123.324709',</v>
      </c>
      <c r="H6050" t="s">
        <v>3913</v>
      </c>
      <c r="I6050" t="str">
        <f t="shared" si="189"/>
        <v>V8P</v>
      </c>
      <c r="J6050">
        <v>48.449187000000002</v>
      </c>
      <c r="K6050">
        <v>-123.324709</v>
      </c>
      <c r="L6050" s="1">
        <v>750000</v>
      </c>
      <c r="M6050">
        <v>2</v>
      </c>
    </row>
    <row r="6051" spans="1:13" x14ac:dyDescent="0.2">
      <c r="A6051">
        <v>48.47401</v>
      </c>
      <c r="B6051">
        <v>-123.502809</v>
      </c>
      <c r="C6051" s="1">
        <v>527500</v>
      </c>
      <c r="D6051">
        <v>4</v>
      </c>
      <c r="F6051" s="5" t="str">
        <f t="shared" si="188"/>
        <v>'48.47401,-123.502809',</v>
      </c>
      <c r="H6051" t="s">
        <v>3914</v>
      </c>
      <c r="I6051" t="str">
        <f t="shared" si="189"/>
        <v>V9B</v>
      </c>
      <c r="J6051">
        <v>48.47401</v>
      </c>
      <c r="K6051">
        <v>-123.502809</v>
      </c>
      <c r="L6051" s="1">
        <v>527500</v>
      </c>
      <c r="M6051">
        <v>4</v>
      </c>
    </row>
    <row r="6052" spans="1:13" x14ac:dyDescent="0.2">
      <c r="A6052">
        <v>48.703310000000002</v>
      </c>
      <c r="B6052">
        <v>-123.41701999999999</v>
      </c>
      <c r="C6052" s="1">
        <v>629800</v>
      </c>
      <c r="D6052">
        <v>3</v>
      </c>
      <c r="F6052" s="5" t="str">
        <f t="shared" si="188"/>
        <v>'48.70331,-123.41702',</v>
      </c>
      <c r="H6052" t="s">
        <v>3915</v>
      </c>
      <c r="I6052" t="str">
        <f t="shared" si="189"/>
        <v>V8L</v>
      </c>
      <c r="J6052">
        <v>48.703310000000002</v>
      </c>
      <c r="K6052">
        <v>-123.41701999999999</v>
      </c>
      <c r="L6052" s="1">
        <v>629800</v>
      </c>
      <c r="M6052">
        <v>3</v>
      </c>
    </row>
    <row r="6053" spans="1:13" x14ac:dyDescent="0.2">
      <c r="A6053">
        <v>48.702319000000003</v>
      </c>
      <c r="B6053">
        <v>-123.411655</v>
      </c>
      <c r="C6053" s="1">
        <v>649800</v>
      </c>
      <c r="D6053">
        <v>3</v>
      </c>
      <c r="F6053" s="5" t="str">
        <f t="shared" si="188"/>
        <v>'48.702319,-123.411655',</v>
      </c>
      <c r="H6053" t="s">
        <v>3915</v>
      </c>
      <c r="I6053" t="str">
        <f t="shared" si="189"/>
        <v>V8L</v>
      </c>
      <c r="J6053">
        <v>48.702319000000003</v>
      </c>
      <c r="K6053">
        <v>-123.411655</v>
      </c>
      <c r="L6053" s="1">
        <v>649800</v>
      </c>
      <c r="M6053">
        <v>3</v>
      </c>
    </row>
    <row r="6054" spans="1:13" x14ac:dyDescent="0.2">
      <c r="A6054">
        <v>49.968538000000002</v>
      </c>
      <c r="B6054">
        <v>-125.230822</v>
      </c>
      <c r="C6054" s="1">
        <v>358000</v>
      </c>
      <c r="D6054">
        <v>3</v>
      </c>
      <c r="F6054" s="5" t="str">
        <f t="shared" si="188"/>
        <v>'49.968538,-125.230822',</v>
      </c>
      <c r="H6054" t="s">
        <v>3916</v>
      </c>
      <c r="I6054" t="str">
        <f t="shared" si="189"/>
        <v>V9W</v>
      </c>
      <c r="J6054">
        <v>49.968538000000002</v>
      </c>
      <c r="K6054">
        <v>-125.230822</v>
      </c>
      <c r="L6054" s="1">
        <v>358000</v>
      </c>
      <c r="M6054">
        <v>3</v>
      </c>
    </row>
    <row r="6055" spans="1:13" x14ac:dyDescent="0.2">
      <c r="A6055">
        <v>48.700704999999999</v>
      </c>
      <c r="B6055">
        <v>-123.416376</v>
      </c>
      <c r="C6055" s="1">
        <v>679800</v>
      </c>
      <c r="D6055">
        <v>3</v>
      </c>
      <c r="F6055" s="5" t="str">
        <f t="shared" si="188"/>
        <v>'48.700705,-123.416376',</v>
      </c>
      <c r="H6055" t="s">
        <v>3915</v>
      </c>
      <c r="I6055" t="str">
        <f t="shared" si="189"/>
        <v>V8L</v>
      </c>
      <c r="J6055">
        <v>48.700704999999999</v>
      </c>
      <c r="K6055">
        <v>-123.416376</v>
      </c>
      <c r="L6055" s="1">
        <v>679800</v>
      </c>
      <c r="M6055">
        <v>3</v>
      </c>
    </row>
    <row r="6056" spans="1:13" x14ac:dyDescent="0.2">
      <c r="A6056">
        <v>48.664028000000002</v>
      </c>
      <c r="B6056">
        <v>-123.414293</v>
      </c>
      <c r="C6056" s="1">
        <v>539900</v>
      </c>
      <c r="D6056">
        <v>3</v>
      </c>
      <c r="F6056" s="5" t="str">
        <f t="shared" si="188"/>
        <v>'48.664028,-123.414293',</v>
      </c>
      <c r="H6056" t="s">
        <v>3917</v>
      </c>
      <c r="I6056" t="str">
        <f t="shared" si="189"/>
        <v>V8L</v>
      </c>
      <c r="J6056">
        <v>48.664028000000002</v>
      </c>
      <c r="K6056">
        <v>-123.414293</v>
      </c>
      <c r="L6056" s="1">
        <v>539900</v>
      </c>
      <c r="M6056">
        <v>3</v>
      </c>
    </row>
    <row r="6057" spans="1:13" x14ac:dyDescent="0.2">
      <c r="A6057">
        <v>48.429470000000002</v>
      </c>
      <c r="B6057">
        <v>-123.369822</v>
      </c>
      <c r="C6057" s="1">
        <v>312990</v>
      </c>
      <c r="D6057">
        <v>1</v>
      </c>
      <c r="F6057" s="5" t="str">
        <f t="shared" si="188"/>
        <v>'48.42947,-123.369822',</v>
      </c>
      <c r="H6057" t="s">
        <v>3918</v>
      </c>
      <c r="I6057" t="str">
        <f t="shared" si="189"/>
        <v>V8W</v>
      </c>
      <c r="J6057">
        <v>48.429470000000002</v>
      </c>
      <c r="K6057">
        <v>-123.369822</v>
      </c>
      <c r="L6057" s="1">
        <v>312990</v>
      </c>
      <c r="M6057">
        <v>1</v>
      </c>
    </row>
    <row r="6058" spans="1:13" x14ac:dyDescent="0.2">
      <c r="A6058">
        <v>48.666978999999998</v>
      </c>
      <c r="B6058">
        <v>-123.403004</v>
      </c>
      <c r="C6058" s="1">
        <v>54900</v>
      </c>
      <c r="D6058">
        <v>1</v>
      </c>
      <c r="F6058" s="5" t="str">
        <f t="shared" si="188"/>
        <v>'48.666979,-123.403004',</v>
      </c>
      <c r="H6058" t="s">
        <v>3919</v>
      </c>
      <c r="I6058" t="str">
        <f t="shared" si="189"/>
        <v>V8L</v>
      </c>
      <c r="J6058">
        <v>48.666978999999998</v>
      </c>
      <c r="K6058">
        <v>-123.403004</v>
      </c>
      <c r="L6058" s="1">
        <v>54900</v>
      </c>
      <c r="M6058">
        <v>1</v>
      </c>
    </row>
    <row r="6059" spans="1:13" x14ac:dyDescent="0.2">
      <c r="A6059">
        <v>48.666978999999998</v>
      </c>
      <c r="B6059">
        <v>-123.403004</v>
      </c>
      <c r="C6059" s="1">
        <v>320000</v>
      </c>
      <c r="D6059">
        <v>2</v>
      </c>
      <c r="F6059" s="5" t="str">
        <f t="shared" si="188"/>
        <v>'48.666979,-123.403004',</v>
      </c>
      <c r="H6059" t="s">
        <v>3919</v>
      </c>
      <c r="I6059" t="str">
        <f t="shared" si="189"/>
        <v>V8L</v>
      </c>
      <c r="J6059">
        <v>48.666978999999998</v>
      </c>
      <c r="K6059">
        <v>-123.403004</v>
      </c>
      <c r="L6059" s="1">
        <v>320000</v>
      </c>
      <c r="M6059">
        <v>2</v>
      </c>
    </row>
    <row r="6060" spans="1:13" x14ac:dyDescent="0.2">
      <c r="A6060">
        <v>48.594715000000001</v>
      </c>
      <c r="B6060">
        <v>-123.41677900000001</v>
      </c>
      <c r="C6060" s="1">
        <v>368000</v>
      </c>
      <c r="D6060">
        <v>4</v>
      </c>
      <c r="F6060" s="5" t="str">
        <f t="shared" si="188"/>
        <v>'48.594715,-123.416779',</v>
      </c>
      <c r="H6060" t="s">
        <v>3920</v>
      </c>
      <c r="I6060" t="str">
        <f t="shared" si="189"/>
        <v>V8M</v>
      </c>
      <c r="J6060">
        <v>48.594715000000001</v>
      </c>
      <c r="K6060">
        <v>-123.41677900000001</v>
      </c>
      <c r="L6060" s="1">
        <v>368000</v>
      </c>
      <c r="M6060">
        <v>4</v>
      </c>
    </row>
    <row r="6061" spans="1:13" x14ac:dyDescent="0.2">
      <c r="A6061">
        <v>48.630004999999997</v>
      </c>
      <c r="B6061">
        <v>-123.43128400000001</v>
      </c>
      <c r="C6061" s="1">
        <v>1075000</v>
      </c>
      <c r="D6061">
        <v>3</v>
      </c>
      <c r="F6061" s="5" t="str">
        <f t="shared" si="188"/>
        <v>'48.630005,-123.431284',</v>
      </c>
      <c r="H6061" t="s">
        <v>3921</v>
      </c>
      <c r="I6061" t="str">
        <f t="shared" si="189"/>
        <v>V8L</v>
      </c>
      <c r="J6061">
        <v>48.630004999999997</v>
      </c>
      <c r="K6061">
        <v>-123.43128400000001</v>
      </c>
      <c r="L6061" s="1">
        <v>1075000</v>
      </c>
      <c r="M6061">
        <v>3</v>
      </c>
    </row>
    <row r="6062" spans="1:13" x14ac:dyDescent="0.2">
      <c r="A6062">
        <v>48.545259999999999</v>
      </c>
      <c r="B6062">
        <v>-123.422133</v>
      </c>
      <c r="C6062" s="1">
        <v>799900</v>
      </c>
      <c r="D6062">
        <v>6</v>
      </c>
      <c r="F6062" s="5" t="str">
        <f t="shared" si="188"/>
        <v>'48.54526,-123.422133',</v>
      </c>
      <c r="H6062" t="s">
        <v>3922</v>
      </c>
      <c r="I6062" t="str">
        <f t="shared" si="189"/>
        <v>V9E</v>
      </c>
      <c r="J6062">
        <v>48.545259999999999</v>
      </c>
      <c r="K6062">
        <v>-123.422133</v>
      </c>
      <c r="L6062" s="1">
        <v>799900</v>
      </c>
      <c r="M6062">
        <v>6</v>
      </c>
    </row>
    <row r="6063" spans="1:13" x14ac:dyDescent="0.2">
      <c r="A6063">
        <v>48.437009000000003</v>
      </c>
      <c r="B6063">
        <v>-123.502307</v>
      </c>
      <c r="C6063" s="1">
        <v>475000</v>
      </c>
      <c r="D6063">
        <v>4</v>
      </c>
      <c r="F6063" s="5" t="str">
        <f t="shared" si="188"/>
        <v>'48.437009,-123.502307',</v>
      </c>
      <c r="H6063" t="s">
        <v>3923</v>
      </c>
      <c r="I6063" t="str">
        <f t="shared" si="189"/>
        <v>V9B</v>
      </c>
      <c r="J6063">
        <v>48.437009000000003</v>
      </c>
      <c r="K6063">
        <v>-123.502307</v>
      </c>
      <c r="L6063" s="1">
        <v>475000</v>
      </c>
      <c r="M6063">
        <v>4</v>
      </c>
    </row>
    <row r="6064" spans="1:13" x14ac:dyDescent="0.2">
      <c r="A6064">
        <v>48.462314999999997</v>
      </c>
      <c r="B6064">
        <v>-123.336051</v>
      </c>
      <c r="C6064" s="1">
        <v>254000</v>
      </c>
      <c r="D6064">
        <v>2</v>
      </c>
      <c r="F6064" s="5" t="str">
        <f t="shared" si="188"/>
        <v>'48.462315,-123.336051',</v>
      </c>
      <c r="H6064" t="s">
        <v>3924</v>
      </c>
      <c r="I6064" t="str">
        <f t="shared" si="189"/>
        <v>V8P</v>
      </c>
      <c r="J6064">
        <v>48.462314999999997</v>
      </c>
      <c r="K6064">
        <v>-123.336051</v>
      </c>
      <c r="L6064" s="1">
        <v>254000</v>
      </c>
      <c r="M6064">
        <v>2</v>
      </c>
    </row>
    <row r="6065" spans="1:13" x14ac:dyDescent="0.2">
      <c r="A6065">
        <v>48.457934999999999</v>
      </c>
      <c r="B6065">
        <v>-123.449719</v>
      </c>
      <c r="C6065" s="1">
        <v>695000</v>
      </c>
      <c r="D6065">
        <v>5</v>
      </c>
      <c r="F6065" s="5" t="str">
        <f t="shared" si="188"/>
        <v>'48.457935,-123.449719',</v>
      </c>
      <c r="H6065" t="s">
        <v>3925</v>
      </c>
      <c r="I6065" t="str">
        <f t="shared" si="189"/>
        <v>V9B</v>
      </c>
      <c r="J6065">
        <v>48.457934999999999</v>
      </c>
      <c r="K6065">
        <v>-123.449719</v>
      </c>
      <c r="L6065" s="1">
        <v>695000</v>
      </c>
      <c r="M6065">
        <v>5</v>
      </c>
    </row>
    <row r="6066" spans="1:13" x14ac:dyDescent="0.2">
      <c r="A6066">
        <v>48.469934000000002</v>
      </c>
      <c r="B6066">
        <v>-123.335014</v>
      </c>
      <c r="C6066" s="1">
        <v>257000</v>
      </c>
      <c r="D6066">
        <v>2</v>
      </c>
      <c r="F6066" s="5" t="str">
        <f t="shared" si="188"/>
        <v>'48.469934,-123.335014',</v>
      </c>
      <c r="H6066" t="s">
        <v>3926</v>
      </c>
      <c r="I6066" t="str">
        <f t="shared" si="189"/>
        <v>V8N</v>
      </c>
      <c r="J6066">
        <v>48.469934000000002</v>
      </c>
      <c r="K6066">
        <v>-123.335014</v>
      </c>
      <c r="L6066" s="1">
        <v>257000</v>
      </c>
      <c r="M6066">
        <v>2</v>
      </c>
    </row>
    <row r="6067" spans="1:13" x14ac:dyDescent="0.2">
      <c r="A6067">
        <v>48.421967000000002</v>
      </c>
      <c r="B6067">
        <v>-123.36300199999999</v>
      </c>
      <c r="C6067" s="1">
        <v>229000</v>
      </c>
      <c r="D6067">
        <v>1</v>
      </c>
      <c r="F6067" s="5" t="str">
        <f t="shared" si="188"/>
        <v>'48.421967,-123.363002',</v>
      </c>
      <c r="H6067" t="s">
        <v>3927</v>
      </c>
      <c r="I6067" t="str">
        <f t="shared" si="189"/>
        <v>V8W</v>
      </c>
      <c r="J6067">
        <v>48.421967000000002</v>
      </c>
      <c r="K6067">
        <v>-123.36300199999999</v>
      </c>
      <c r="L6067" s="1">
        <v>229000</v>
      </c>
      <c r="M6067">
        <v>1</v>
      </c>
    </row>
    <row r="6068" spans="1:13" x14ac:dyDescent="0.2">
      <c r="A6068">
        <v>48.418134000000002</v>
      </c>
      <c r="B6068">
        <v>-123.355267</v>
      </c>
      <c r="C6068" s="1">
        <v>239900</v>
      </c>
      <c r="D6068">
        <v>2</v>
      </c>
      <c r="F6068" s="5" t="str">
        <f t="shared" si="188"/>
        <v>'48.418134,-123.355267',</v>
      </c>
      <c r="H6068" t="s">
        <v>3928</v>
      </c>
      <c r="I6068" t="str">
        <f t="shared" si="189"/>
        <v>V8V</v>
      </c>
      <c r="J6068">
        <v>48.418134000000002</v>
      </c>
      <c r="K6068">
        <v>-123.355267</v>
      </c>
      <c r="L6068" s="1">
        <v>239900</v>
      </c>
      <c r="M6068">
        <v>2</v>
      </c>
    </row>
    <row r="6069" spans="1:13" x14ac:dyDescent="0.2">
      <c r="A6069">
        <v>48.688819000000002</v>
      </c>
      <c r="B6069">
        <v>-123.576525</v>
      </c>
      <c r="C6069" s="1">
        <v>484900</v>
      </c>
      <c r="D6069">
        <v>4</v>
      </c>
      <c r="F6069" s="5" t="str">
        <f t="shared" si="188"/>
        <v>'48.688819,-123.576525',</v>
      </c>
      <c r="H6069" t="s">
        <v>3929</v>
      </c>
      <c r="I6069" t="str">
        <f t="shared" si="189"/>
        <v>V0R</v>
      </c>
      <c r="J6069">
        <v>48.688819000000002</v>
      </c>
      <c r="K6069">
        <v>-123.576525</v>
      </c>
      <c r="L6069" s="1">
        <v>484900</v>
      </c>
      <c r="M6069">
        <v>4</v>
      </c>
    </row>
    <row r="6070" spans="1:13" x14ac:dyDescent="0.2">
      <c r="A6070">
        <v>48.432910999999997</v>
      </c>
      <c r="B6070">
        <v>-123.39646</v>
      </c>
      <c r="C6070" s="1">
        <v>599900</v>
      </c>
      <c r="D6070">
        <v>6</v>
      </c>
      <c r="F6070" s="5" t="str">
        <f t="shared" si="188"/>
        <v>'48.432911,-123.39646',</v>
      </c>
      <c r="H6070" t="s">
        <v>3930</v>
      </c>
      <c r="I6070" t="str">
        <f t="shared" si="189"/>
        <v>V9A</v>
      </c>
      <c r="J6070">
        <v>48.432910999999997</v>
      </c>
      <c r="K6070">
        <v>-123.39646</v>
      </c>
      <c r="L6070" s="1">
        <v>599900</v>
      </c>
      <c r="M6070">
        <v>6</v>
      </c>
    </row>
    <row r="6071" spans="1:13" x14ac:dyDescent="0.2">
      <c r="A6071">
        <v>48.432637999999997</v>
      </c>
      <c r="B6071">
        <v>-123.31962900000001</v>
      </c>
      <c r="C6071" s="1">
        <v>700000</v>
      </c>
      <c r="D6071">
        <v>3</v>
      </c>
      <c r="F6071" s="5" t="str">
        <f t="shared" si="188"/>
        <v>'48.432638,-123.319629',</v>
      </c>
      <c r="H6071" t="s">
        <v>3931</v>
      </c>
      <c r="I6071" t="str">
        <f t="shared" si="189"/>
        <v>V8R</v>
      </c>
      <c r="J6071">
        <v>48.432637999999997</v>
      </c>
      <c r="K6071">
        <v>-123.31962900000001</v>
      </c>
      <c r="L6071" s="1">
        <v>700000</v>
      </c>
      <c r="M6071">
        <v>3</v>
      </c>
    </row>
    <row r="6072" spans="1:13" x14ac:dyDescent="0.2">
      <c r="A6072">
        <v>48.590530000000001</v>
      </c>
      <c r="B6072">
        <v>-123.418617</v>
      </c>
      <c r="C6072" s="1">
        <v>329000</v>
      </c>
      <c r="D6072">
        <v>3</v>
      </c>
      <c r="F6072" s="5" t="str">
        <f t="shared" si="188"/>
        <v>'48.59053,-123.418617',</v>
      </c>
      <c r="H6072" t="s">
        <v>3932</v>
      </c>
      <c r="I6072" t="str">
        <f t="shared" si="189"/>
        <v>V8M</v>
      </c>
      <c r="J6072">
        <v>48.590530000000001</v>
      </c>
      <c r="K6072">
        <v>-123.418617</v>
      </c>
      <c r="L6072" s="1">
        <v>329000</v>
      </c>
      <c r="M6072">
        <v>3</v>
      </c>
    </row>
    <row r="6073" spans="1:13" x14ac:dyDescent="0.2">
      <c r="A6073">
        <v>48.401271999999999</v>
      </c>
      <c r="B6073">
        <v>-123.495048</v>
      </c>
      <c r="C6073" s="1">
        <v>418000</v>
      </c>
      <c r="D6073">
        <v>3</v>
      </c>
      <c r="F6073" s="5" t="str">
        <f t="shared" si="188"/>
        <v>'48.401272,-123.495048',</v>
      </c>
      <c r="H6073" t="s">
        <v>3933</v>
      </c>
      <c r="I6073" t="str">
        <f t="shared" si="189"/>
        <v>V9C</v>
      </c>
      <c r="J6073">
        <v>48.401271999999999</v>
      </c>
      <c r="K6073">
        <v>-123.495048</v>
      </c>
      <c r="L6073" s="1">
        <v>418000</v>
      </c>
      <c r="M6073">
        <v>3</v>
      </c>
    </row>
    <row r="6074" spans="1:13" x14ac:dyDescent="0.2">
      <c r="A6074">
        <v>48.45205</v>
      </c>
      <c r="B6074">
        <v>-123.39545</v>
      </c>
      <c r="C6074" s="1">
        <v>538800</v>
      </c>
      <c r="D6074">
        <v>4</v>
      </c>
      <c r="F6074" s="5" t="str">
        <f t="shared" si="188"/>
        <v>'48.45205,-123.39545',</v>
      </c>
      <c r="H6074" t="s">
        <v>3934</v>
      </c>
      <c r="I6074" t="str">
        <f t="shared" si="189"/>
        <v>V9A</v>
      </c>
      <c r="J6074">
        <v>48.45205</v>
      </c>
      <c r="K6074">
        <v>-123.39545</v>
      </c>
      <c r="L6074" s="1">
        <v>538800</v>
      </c>
      <c r="M6074">
        <v>4</v>
      </c>
    </row>
    <row r="6075" spans="1:13" x14ac:dyDescent="0.2">
      <c r="A6075">
        <v>48.468608000000003</v>
      </c>
      <c r="B6075">
        <v>-123.320303</v>
      </c>
      <c r="C6075" s="1">
        <v>210000</v>
      </c>
      <c r="D6075">
        <v>1</v>
      </c>
      <c r="F6075" s="5" t="str">
        <f t="shared" si="188"/>
        <v>'48.468608,-123.320303',</v>
      </c>
      <c r="H6075" t="s">
        <v>3935</v>
      </c>
      <c r="I6075" t="str">
        <f t="shared" si="189"/>
        <v>V8N</v>
      </c>
      <c r="J6075">
        <v>48.468608000000003</v>
      </c>
      <c r="K6075">
        <v>-123.320303</v>
      </c>
      <c r="L6075" s="1">
        <v>210000</v>
      </c>
      <c r="M6075">
        <v>1</v>
      </c>
    </row>
    <row r="6076" spans="1:13" x14ac:dyDescent="0.2">
      <c r="A6076">
        <v>48.429136999999997</v>
      </c>
      <c r="B6076">
        <v>-123.383743</v>
      </c>
      <c r="C6076" s="1">
        <v>624900</v>
      </c>
      <c r="D6076">
        <v>2</v>
      </c>
      <c r="F6076" s="5" t="str">
        <f t="shared" si="188"/>
        <v>'48.429137,-123.383743',</v>
      </c>
      <c r="H6076" t="s">
        <v>3936</v>
      </c>
      <c r="I6076" t="str">
        <f t="shared" si="189"/>
        <v>V9A</v>
      </c>
      <c r="J6076">
        <v>48.429136999999997</v>
      </c>
      <c r="K6076">
        <v>-123.383743</v>
      </c>
      <c r="L6076" s="1">
        <v>624900</v>
      </c>
      <c r="M6076">
        <v>2</v>
      </c>
    </row>
    <row r="6077" spans="1:13" x14ac:dyDescent="0.2">
      <c r="A6077">
        <v>48.478397999999999</v>
      </c>
      <c r="B6077">
        <v>-123.513975</v>
      </c>
      <c r="C6077" s="1">
        <v>499900</v>
      </c>
      <c r="D6077">
        <v>3</v>
      </c>
      <c r="F6077" s="5" t="str">
        <f t="shared" si="188"/>
        <v>'48.478398,-123.513975',</v>
      </c>
      <c r="H6077" t="s">
        <v>3937</v>
      </c>
      <c r="I6077" t="str">
        <f t="shared" si="189"/>
        <v>V9B</v>
      </c>
      <c r="J6077">
        <v>48.478397999999999</v>
      </c>
      <c r="K6077">
        <v>-123.513975</v>
      </c>
      <c r="L6077" s="1">
        <v>499900</v>
      </c>
      <c r="M6077">
        <v>3</v>
      </c>
    </row>
    <row r="6078" spans="1:13" x14ac:dyDescent="0.2">
      <c r="A6078">
        <v>48.440582999999997</v>
      </c>
      <c r="B6078">
        <v>-123.425549</v>
      </c>
      <c r="C6078" s="1">
        <v>340000</v>
      </c>
      <c r="D6078">
        <v>2</v>
      </c>
      <c r="F6078" s="5" t="str">
        <f t="shared" si="188"/>
        <v>'48.440583,-123.425549',</v>
      </c>
      <c r="H6078" t="s">
        <v>3938</v>
      </c>
      <c r="I6078" t="str">
        <f t="shared" si="189"/>
        <v>V9A</v>
      </c>
      <c r="J6078">
        <v>48.440582999999997</v>
      </c>
      <c r="K6078">
        <v>-123.425549</v>
      </c>
      <c r="L6078" s="1">
        <v>340000</v>
      </c>
      <c r="M6078">
        <v>2</v>
      </c>
    </row>
    <row r="6079" spans="1:13" x14ac:dyDescent="0.2">
      <c r="A6079">
        <v>48.435564999999997</v>
      </c>
      <c r="B6079">
        <v>-123.365758</v>
      </c>
      <c r="C6079" s="1">
        <v>194500</v>
      </c>
      <c r="D6079">
        <v>1</v>
      </c>
      <c r="F6079" s="5" t="str">
        <f t="shared" si="188"/>
        <v>'48.435565,-123.365758',</v>
      </c>
      <c r="H6079" t="s">
        <v>3939</v>
      </c>
      <c r="I6079" t="str">
        <f t="shared" si="189"/>
        <v>V8T</v>
      </c>
      <c r="J6079">
        <v>48.435564999999997</v>
      </c>
      <c r="K6079">
        <v>-123.365758</v>
      </c>
      <c r="L6079" s="1">
        <v>194500</v>
      </c>
      <c r="M6079">
        <v>1</v>
      </c>
    </row>
    <row r="6080" spans="1:13" x14ac:dyDescent="0.2">
      <c r="A6080">
        <v>48.450125999999997</v>
      </c>
      <c r="B6080">
        <v>-123.365736</v>
      </c>
      <c r="C6080" s="1">
        <v>289900</v>
      </c>
      <c r="D6080">
        <v>2</v>
      </c>
      <c r="F6080" s="5" t="str">
        <f t="shared" si="188"/>
        <v>'48.450126,-123.365736',</v>
      </c>
      <c r="H6080" t="s">
        <v>3668</v>
      </c>
      <c r="I6080" t="str">
        <f t="shared" si="189"/>
        <v>V8X</v>
      </c>
      <c r="J6080">
        <v>48.450125999999997</v>
      </c>
      <c r="K6080">
        <v>-123.365736</v>
      </c>
      <c r="L6080" s="1">
        <v>289900</v>
      </c>
      <c r="M6080">
        <v>2</v>
      </c>
    </row>
    <row r="6081" spans="1:13" x14ac:dyDescent="0.2">
      <c r="A6081">
        <v>48.453775999999998</v>
      </c>
      <c r="B6081">
        <v>-123.503578</v>
      </c>
      <c r="C6081" s="1">
        <v>313700</v>
      </c>
      <c r="D6081">
        <v>3</v>
      </c>
      <c r="F6081" s="5" t="str">
        <f t="shared" si="188"/>
        <v>'48.453776,-123.503578',</v>
      </c>
      <c r="H6081" t="s">
        <v>3940</v>
      </c>
      <c r="I6081" t="str">
        <f t="shared" si="189"/>
        <v>V9B</v>
      </c>
      <c r="J6081">
        <v>48.453775999999998</v>
      </c>
      <c r="K6081">
        <v>-123.503578</v>
      </c>
      <c r="L6081" s="1">
        <v>313700</v>
      </c>
      <c r="M6081">
        <v>3</v>
      </c>
    </row>
    <row r="6082" spans="1:13" x14ac:dyDescent="0.2">
      <c r="A6082">
        <v>48.421442999999996</v>
      </c>
      <c r="B6082">
        <v>-123.413786</v>
      </c>
      <c r="C6082" s="1">
        <v>1745000</v>
      </c>
      <c r="D6082">
        <v>3</v>
      </c>
      <c r="F6082" s="5" t="str">
        <f t="shared" si="188"/>
        <v>'48.421443,-123.413786',</v>
      </c>
      <c r="H6082" t="s">
        <v>3941</v>
      </c>
      <c r="I6082" t="str">
        <f t="shared" si="189"/>
        <v>V9A</v>
      </c>
      <c r="J6082">
        <v>48.421442999999996</v>
      </c>
      <c r="K6082">
        <v>-123.413786</v>
      </c>
      <c r="L6082" s="1">
        <v>1745000</v>
      </c>
      <c r="M6082">
        <v>3</v>
      </c>
    </row>
    <row r="6083" spans="1:13" x14ac:dyDescent="0.2">
      <c r="A6083">
        <v>48.427238000000003</v>
      </c>
      <c r="B6083">
        <v>-123.377272</v>
      </c>
      <c r="C6083" s="1">
        <v>319800</v>
      </c>
      <c r="D6083">
        <v>2</v>
      </c>
      <c r="F6083" s="5" t="str">
        <f t="shared" ref="F6083:F6146" si="190">"'"&amp;A6083&amp;","&amp;B6083&amp;"',"</f>
        <v>'48.427238,-123.377272',</v>
      </c>
      <c r="H6083" t="s">
        <v>3942</v>
      </c>
      <c r="I6083" t="str">
        <f t="shared" ref="I6083:I6146" si="191">LEFT(H6083,3)</f>
        <v>V9A</v>
      </c>
      <c r="J6083">
        <v>48.427238000000003</v>
      </c>
      <c r="K6083">
        <v>-123.377272</v>
      </c>
      <c r="L6083" s="1">
        <v>319800</v>
      </c>
      <c r="M6083">
        <v>2</v>
      </c>
    </row>
    <row r="6084" spans="1:13" x14ac:dyDescent="0.2">
      <c r="A6084">
        <v>48.478549999999998</v>
      </c>
      <c r="B6084">
        <v>-123.513924</v>
      </c>
      <c r="C6084" s="1">
        <v>499900</v>
      </c>
      <c r="D6084">
        <v>3</v>
      </c>
      <c r="F6084" s="5" t="str">
        <f t="shared" si="190"/>
        <v>'48.47855,-123.513924',</v>
      </c>
      <c r="H6084" t="s">
        <v>3937</v>
      </c>
      <c r="I6084" t="str">
        <f t="shared" si="191"/>
        <v>V9B</v>
      </c>
      <c r="J6084">
        <v>48.478549999999998</v>
      </c>
      <c r="K6084">
        <v>-123.513924</v>
      </c>
      <c r="L6084" s="1">
        <v>499900</v>
      </c>
      <c r="M6084">
        <v>3</v>
      </c>
    </row>
    <row r="6085" spans="1:13" x14ac:dyDescent="0.2">
      <c r="A6085">
        <v>48.516263000000002</v>
      </c>
      <c r="B6085">
        <v>-123.37050000000001</v>
      </c>
      <c r="C6085" s="1">
        <v>769000</v>
      </c>
      <c r="D6085">
        <v>4</v>
      </c>
      <c r="F6085" s="5" t="str">
        <f t="shared" si="190"/>
        <v>'48.516263,-123.3705',</v>
      </c>
      <c r="H6085" t="s">
        <v>3943</v>
      </c>
      <c r="I6085" t="str">
        <f t="shared" si="191"/>
        <v>V8Y</v>
      </c>
      <c r="J6085">
        <v>48.516263000000002</v>
      </c>
      <c r="K6085">
        <v>-123.37050000000001</v>
      </c>
      <c r="L6085" s="1">
        <v>769000</v>
      </c>
      <c r="M6085">
        <v>4</v>
      </c>
    </row>
    <row r="6086" spans="1:13" x14ac:dyDescent="0.2">
      <c r="A6086">
        <v>48.516010999999999</v>
      </c>
      <c r="B6086">
        <v>-123.515512</v>
      </c>
      <c r="C6086" s="1">
        <v>1198000</v>
      </c>
      <c r="D6086">
        <v>6</v>
      </c>
      <c r="F6086" s="5" t="str">
        <f t="shared" si="190"/>
        <v>'48.516011,-123.515512',</v>
      </c>
      <c r="H6086" t="s">
        <v>3944</v>
      </c>
      <c r="I6086" t="str">
        <f t="shared" si="191"/>
        <v>V9B</v>
      </c>
      <c r="J6086">
        <v>48.516010999999999</v>
      </c>
      <c r="K6086">
        <v>-123.515512</v>
      </c>
      <c r="L6086" s="1">
        <v>1198000</v>
      </c>
      <c r="M6086">
        <v>6</v>
      </c>
    </row>
    <row r="6087" spans="1:13" x14ac:dyDescent="0.2">
      <c r="A6087">
        <v>48.469061000000004</v>
      </c>
      <c r="B6087">
        <v>-123.50299</v>
      </c>
      <c r="C6087" s="1">
        <v>499900</v>
      </c>
      <c r="D6087">
        <v>4</v>
      </c>
      <c r="F6087" s="5" t="str">
        <f t="shared" si="190"/>
        <v>'48.469061,-123.50299',</v>
      </c>
      <c r="H6087" t="s">
        <v>3945</v>
      </c>
      <c r="I6087" t="str">
        <f t="shared" si="191"/>
        <v>V9B</v>
      </c>
      <c r="J6087">
        <v>48.469061000000004</v>
      </c>
      <c r="K6087">
        <v>-123.50299</v>
      </c>
      <c r="L6087" s="1">
        <v>499900</v>
      </c>
      <c r="M6087">
        <v>4</v>
      </c>
    </row>
    <row r="6088" spans="1:13" x14ac:dyDescent="0.2">
      <c r="A6088">
        <v>48.440398999999999</v>
      </c>
      <c r="B6088">
        <v>-123.52104199999999</v>
      </c>
      <c r="C6088" s="1">
        <v>439800</v>
      </c>
      <c r="D6088">
        <v>4</v>
      </c>
      <c r="F6088" s="5" t="str">
        <f t="shared" si="190"/>
        <v>'48.440399,-123.521042',</v>
      </c>
      <c r="H6088" t="s">
        <v>3946</v>
      </c>
      <c r="I6088" t="str">
        <f t="shared" si="191"/>
        <v>V9B</v>
      </c>
      <c r="J6088">
        <v>48.440398999999999</v>
      </c>
      <c r="K6088">
        <v>-123.52104199999999</v>
      </c>
      <c r="L6088" s="1">
        <v>439800</v>
      </c>
      <c r="M6088">
        <v>4</v>
      </c>
    </row>
    <row r="6089" spans="1:13" x14ac:dyDescent="0.2">
      <c r="A6089">
        <v>48.445101999999999</v>
      </c>
      <c r="B6089">
        <v>-123.49632200000001</v>
      </c>
      <c r="C6089" s="1">
        <v>379900</v>
      </c>
      <c r="D6089">
        <v>2</v>
      </c>
      <c r="F6089" s="5" t="str">
        <f t="shared" si="190"/>
        <v>'48.445102,-123.496322',</v>
      </c>
      <c r="H6089" t="s">
        <v>94</v>
      </c>
      <c r="I6089" t="str">
        <f t="shared" si="191"/>
        <v>V9B</v>
      </c>
      <c r="J6089">
        <v>48.445101999999999</v>
      </c>
      <c r="K6089">
        <v>-123.49632200000001</v>
      </c>
      <c r="L6089" s="1">
        <v>379900</v>
      </c>
      <c r="M6089">
        <v>2</v>
      </c>
    </row>
    <row r="6090" spans="1:13" x14ac:dyDescent="0.2">
      <c r="A6090">
        <v>48.452581000000002</v>
      </c>
      <c r="B6090">
        <v>-123.472917</v>
      </c>
      <c r="C6090" s="1">
        <v>549800</v>
      </c>
      <c r="D6090">
        <v>5</v>
      </c>
      <c r="F6090" s="5" t="str">
        <f t="shared" si="190"/>
        <v>'48.452581,-123.472917',</v>
      </c>
      <c r="H6090" t="s">
        <v>94</v>
      </c>
      <c r="I6090" t="str">
        <f t="shared" si="191"/>
        <v>V9B</v>
      </c>
      <c r="J6090">
        <v>48.452581000000002</v>
      </c>
      <c r="K6090">
        <v>-123.472917</v>
      </c>
      <c r="L6090" s="1">
        <v>549800</v>
      </c>
      <c r="M6090">
        <v>5</v>
      </c>
    </row>
    <row r="6091" spans="1:13" x14ac:dyDescent="0.2">
      <c r="A6091">
        <v>48.457352</v>
      </c>
      <c r="B6091">
        <v>-123.461232</v>
      </c>
      <c r="C6091" s="1">
        <v>419900</v>
      </c>
      <c r="D6091">
        <v>3</v>
      </c>
      <c r="F6091" s="5" t="str">
        <f t="shared" si="190"/>
        <v>'48.457352,-123.461232',</v>
      </c>
      <c r="H6091" t="s">
        <v>3947</v>
      </c>
      <c r="I6091" t="str">
        <f t="shared" si="191"/>
        <v>V9B</v>
      </c>
      <c r="J6091">
        <v>48.457352</v>
      </c>
      <c r="K6091">
        <v>-123.461232</v>
      </c>
      <c r="L6091" s="1">
        <v>419900</v>
      </c>
      <c r="M6091">
        <v>3</v>
      </c>
    </row>
    <row r="6092" spans="1:13" x14ac:dyDescent="0.2">
      <c r="A6092">
        <v>48.500042999999998</v>
      </c>
      <c r="B6092">
        <v>-123.38373199999999</v>
      </c>
      <c r="C6092" s="1">
        <v>488000</v>
      </c>
      <c r="D6092">
        <v>3</v>
      </c>
      <c r="F6092" s="5" t="str">
        <f t="shared" si="190"/>
        <v>'48.500043,-123.383732',</v>
      </c>
      <c r="H6092" t="s">
        <v>3948</v>
      </c>
      <c r="I6092" t="str">
        <f t="shared" si="191"/>
        <v>V8Y</v>
      </c>
      <c r="J6092">
        <v>48.500042999999998</v>
      </c>
      <c r="K6092">
        <v>-123.38373199999999</v>
      </c>
      <c r="L6092" s="1">
        <v>488000</v>
      </c>
      <c r="M6092">
        <v>3</v>
      </c>
    </row>
    <row r="6093" spans="1:13" x14ac:dyDescent="0.2">
      <c r="A6093">
        <v>48.458849999999998</v>
      </c>
      <c r="B6093">
        <v>-123.550572</v>
      </c>
      <c r="C6093" s="1">
        <v>658800</v>
      </c>
      <c r="D6093">
        <v>5</v>
      </c>
      <c r="F6093" s="5" t="str">
        <f t="shared" si="190"/>
        <v>'48.45885,-123.550572',</v>
      </c>
      <c r="H6093" t="s">
        <v>3949</v>
      </c>
      <c r="I6093" t="str">
        <f t="shared" si="191"/>
        <v>V9B</v>
      </c>
      <c r="J6093">
        <v>48.458849999999998</v>
      </c>
      <c r="K6093">
        <v>-123.550572</v>
      </c>
      <c r="L6093" s="1">
        <v>658800</v>
      </c>
      <c r="M6093">
        <v>5</v>
      </c>
    </row>
    <row r="6094" spans="1:13" x14ac:dyDescent="0.2">
      <c r="A6094">
        <v>48.425265000000003</v>
      </c>
      <c r="B6094">
        <v>-123.512168</v>
      </c>
      <c r="C6094" s="1">
        <v>598000</v>
      </c>
      <c r="D6094">
        <v>5</v>
      </c>
      <c r="F6094" s="5" t="str">
        <f t="shared" si="190"/>
        <v>'48.425265,-123.512168',</v>
      </c>
      <c r="H6094" t="s">
        <v>3950</v>
      </c>
      <c r="I6094" t="str">
        <f t="shared" si="191"/>
        <v>V9C</v>
      </c>
      <c r="J6094">
        <v>48.425265000000003</v>
      </c>
      <c r="K6094">
        <v>-123.512168</v>
      </c>
      <c r="L6094" s="1">
        <v>598000</v>
      </c>
      <c r="M6094">
        <v>5</v>
      </c>
    </row>
    <row r="6095" spans="1:13" x14ac:dyDescent="0.2">
      <c r="A6095">
        <v>48.644179000000001</v>
      </c>
      <c r="B6095">
        <v>-123.565388</v>
      </c>
      <c r="C6095" s="1">
        <v>519900</v>
      </c>
      <c r="D6095">
        <v>4</v>
      </c>
      <c r="F6095" s="5" t="str">
        <f t="shared" si="190"/>
        <v>'48.644179,-123.565388',</v>
      </c>
      <c r="H6095" t="s">
        <v>3951</v>
      </c>
      <c r="I6095" t="str">
        <f t="shared" si="191"/>
        <v>V0R</v>
      </c>
      <c r="J6095">
        <v>48.644179000000001</v>
      </c>
      <c r="K6095">
        <v>-123.565388</v>
      </c>
      <c r="L6095" s="1">
        <v>519900</v>
      </c>
      <c r="M6095">
        <v>4</v>
      </c>
    </row>
    <row r="6096" spans="1:13" x14ac:dyDescent="0.2">
      <c r="A6096">
        <v>48.377831999999998</v>
      </c>
      <c r="B6096">
        <v>-123.553448</v>
      </c>
      <c r="C6096" s="1">
        <v>1400000</v>
      </c>
      <c r="D6096">
        <v>8</v>
      </c>
      <c r="F6096" s="5" t="str">
        <f t="shared" si="190"/>
        <v>'48.377832,-123.553448',</v>
      </c>
      <c r="H6096" t="s">
        <v>3952</v>
      </c>
      <c r="I6096" t="str">
        <f t="shared" si="191"/>
        <v>V9C</v>
      </c>
      <c r="J6096">
        <v>48.377831999999998</v>
      </c>
      <c r="K6096">
        <v>-123.553448</v>
      </c>
      <c r="L6096" s="1">
        <v>1400000</v>
      </c>
      <c r="M6096">
        <v>8</v>
      </c>
    </row>
    <row r="6097" spans="1:13" x14ac:dyDescent="0.2">
      <c r="A6097">
        <v>48.426628000000001</v>
      </c>
      <c r="B6097">
        <v>-123.356298</v>
      </c>
      <c r="C6097" s="1">
        <v>254000</v>
      </c>
      <c r="D6097">
        <v>1</v>
      </c>
      <c r="F6097" s="5" t="str">
        <f t="shared" si="190"/>
        <v>'48.426628,-123.356298',</v>
      </c>
      <c r="H6097" t="s">
        <v>3953</v>
      </c>
      <c r="I6097" t="str">
        <f t="shared" si="191"/>
        <v>V8V</v>
      </c>
      <c r="J6097">
        <v>48.426628000000001</v>
      </c>
      <c r="K6097">
        <v>-123.356298</v>
      </c>
      <c r="L6097" s="1">
        <v>254000</v>
      </c>
      <c r="M6097">
        <v>1</v>
      </c>
    </row>
    <row r="6098" spans="1:13" x14ac:dyDescent="0.2">
      <c r="A6098">
        <v>48.421500000000002</v>
      </c>
      <c r="B6098">
        <v>-123.365236</v>
      </c>
      <c r="C6098" s="1">
        <v>749000</v>
      </c>
      <c r="D6098">
        <v>2</v>
      </c>
      <c r="F6098" s="5" t="str">
        <f t="shared" si="190"/>
        <v>'48.4215,-123.365236',</v>
      </c>
      <c r="H6098" t="s">
        <v>3954</v>
      </c>
      <c r="I6098" t="str">
        <f t="shared" si="191"/>
        <v>V8W</v>
      </c>
      <c r="J6098">
        <v>48.421500000000002</v>
      </c>
      <c r="K6098">
        <v>-123.365236</v>
      </c>
      <c r="L6098" s="1">
        <v>749000</v>
      </c>
      <c r="M6098">
        <v>2</v>
      </c>
    </row>
    <row r="6099" spans="1:13" x14ac:dyDescent="0.2">
      <c r="A6099">
        <v>48.451807000000002</v>
      </c>
      <c r="B6099">
        <v>-123.401505</v>
      </c>
      <c r="C6099" s="1">
        <v>484000</v>
      </c>
      <c r="D6099">
        <v>5</v>
      </c>
      <c r="F6099" s="5" t="str">
        <f t="shared" si="190"/>
        <v>'48.451807,-123.401505',</v>
      </c>
      <c r="H6099" t="s">
        <v>3955</v>
      </c>
      <c r="I6099" t="str">
        <f t="shared" si="191"/>
        <v>V9A</v>
      </c>
      <c r="J6099">
        <v>48.451807000000002</v>
      </c>
      <c r="K6099">
        <v>-123.401505</v>
      </c>
      <c r="L6099" s="1">
        <v>484000</v>
      </c>
      <c r="M6099">
        <v>5</v>
      </c>
    </row>
    <row r="6100" spans="1:13" x14ac:dyDescent="0.2">
      <c r="A6100">
        <v>48.461908999999999</v>
      </c>
      <c r="B6100">
        <v>-123.42877900000001</v>
      </c>
      <c r="C6100" s="1">
        <v>550000</v>
      </c>
      <c r="D6100">
        <v>4</v>
      </c>
      <c r="F6100" s="5" t="str">
        <f t="shared" si="190"/>
        <v>'48.461909,-123.428779',</v>
      </c>
      <c r="H6100" t="s">
        <v>3956</v>
      </c>
      <c r="I6100" t="str">
        <f t="shared" si="191"/>
        <v>V9B</v>
      </c>
      <c r="J6100">
        <v>48.461908999999999</v>
      </c>
      <c r="K6100">
        <v>-123.42877900000001</v>
      </c>
      <c r="L6100" s="1">
        <v>550000</v>
      </c>
      <c r="M6100">
        <v>4</v>
      </c>
    </row>
    <row r="6101" spans="1:13" x14ac:dyDescent="0.2">
      <c r="A6101">
        <v>48.440981000000001</v>
      </c>
      <c r="B6101">
        <v>-123.357609</v>
      </c>
      <c r="C6101" s="1">
        <v>229000</v>
      </c>
      <c r="D6101">
        <v>2</v>
      </c>
      <c r="F6101" s="5" t="str">
        <f t="shared" si="190"/>
        <v>'48.440981,-123.357609',</v>
      </c>
      <c r="H6101" t="s">
        <v>3957</v>
      </c>
      <c r="I6101" t="str">
        <f t="shared" si="191"/>
        <v>V8T</v>
      </c>
      <c r="J6101">
        <v>48.440981000000001</v>
      </c>
      <c r="K6101">
        <v>-123.357609</v>
      </c>
      <c r="L6101" s="1">
        <v>229000</v>
      </c>
      <c r="M6101">
        <v>2</v>
      </c>
    </row>
    <row r="6102" spans="1:13" x14ac:dyDescent="0.2">
      <c r="A6102">
        <v>48.465093000000003</v>
      </c>
      <c r="B6102">
        <v>-123.39180399999999</v>
      </c>
      <c r="C6102" s="1">
        <v>534900</v>
      </c>
      <c r="D6102">
        <v>4</v>
      </c>
      <c r="F6102" s="5" t="str">
        <f t="shared" si="190"/>
        <v>'48.465093,-123.391804',</v>
      </c>
      <c r="H6102" t="s">
        <v>3958</v>
      </c>
      <c r="I6102" t="str">
        <f t="shared" si="191"/>
        <v>V8Z</v>
      </c>
      <c r="J6102">
        <v>48.465093000000003</v>
      </c>
      <c r="K6102">
        <v>-123.39180399999999</v>
      </c>
      <c r="L6102" s="1">
        <v>534900</v>
      </c>
      <c r="M6102">
        <v>4</v>
      </c>
    </row>
    <row r="6103" spans="1:13" x14ac:dyDescent="0.2">
      <c r="A6103">
        <v>48.496482999999998</v>
      </c>
      <c r="B6103">
        <v>-123.39509099999999</v>
      </c>
      <c r="C6103" s="1">
        <v>479800</v>
      </c>
      <c r="D6103">
        <v>3</v>
      </c>
      <c r="F6103" s="5" t="str">
        <f t="shared" si="190"/>
        <v>'48.496483,-123.395091',</v>
      </c>
      <c r="H6103" t="s">
        <v>3959</v>
      </c>
      <c r="I6103" t="str">
        <f t="shared" si="191"/>
        <v>V8Z</v>
      </c>
      <c r="J6103">
        <v>48.496482999999998</v>
      </c>
      <c r="K6103">
        <v>-123.39509099999999</v>
      </c>
      <c r="L6103" s="1">
        <v>479800</v>
      </c>
      <c r="M6103">
        <v>3</v>
      </c>
    </row>
    <row r="6104" spans="1:13" x14ac:dyDescent="0.2">
      <c r="A6104">
        <v>48.425756999999997</v>
      </c>
      <c r="B6104">
        <v>-123.35181300000001</v>
      </c>
      <c r="C6104" s="1">
        <v>320000</v>
      </c>
      <c r="D6104">
        <v>2</v>
      </c>
      <c r="F6104" s="5" t="str">
        <f t="shared" si="190"/>
        <v>'48.425757,-123.351813',</v>
      </c>
      <c r="H6104" t="s">
        <v>3960</v>
      </c>
      <c r="I6104" t="str">
        <f t="shared" si="191"/>
        <v>V8V</v>
      </c>
      <c r="J6104">
        <v>48.425756999999997</v>
      </c>
      <c r="K6104">
        <v>-123.35181300000001</v>
      </c>
      <c r="L6104" s="1">
        <v>320000</v>
      </c>
      <c r="M6104">
        <v>2</v>
      </c>
    </row>
    <row r="6105" spans="1:13" x14ac:dyDescent="0.2">
      <c r="A6105">
        <v>48.427559000000002</v>
      </c>
      <c r="B6105">
        <v>-123.342519</v>
      </c>
      <c r="C6105" s="1">
        <v>489900</v>
      </c>
      <c r="D6105">
        <v>3</v>
      </c>
      <c r="F6105" s="5" t="str">
        <f t="shared" si="190"/>
        <v>'48.427559,-123.342519',</v>
      </c>
      <c r="H6105" t="s">
        <v>3961</v>
      </c>
      <c r="I6105" t="str">
        <f t="shared" si="191"/>
        <v>V8R</v>
      </c>
      <c r="J6105">
        <v>48.427559000000002</v>
      </c>
      <c r="K6105">
        <v>-123.342519</v>
      </c>
      <c r="L6105" s="1">
        <v>489900</v>
      </c>
      <c r="M6105">
        <v>3</v>
      </c>
    </row>
    <row r="6106" spans="1:13" x14ac:dyDescent="0.2">
      <c r="A6106">
        <v>48.843755000000002</v>
      </c>
      <c r="B6106">
        <v>-123.497077</v>
      </c>
      <c r="C6106" s="1">
        <v>399900</v>
      </c>
      <c r="D6106">
        <v>5</v>
      </c>
      <c r="F6106" s="5" t="str">
        <f t="shared" si="190"/>
        <v>'48.843755,-123.497077',</v>
      </c>
      <c r="H6106" t="s">
        <v>3962</v>
      </c>
      <c r="I6106" t="str">
        <f t="shared" si="191"/>
        <v>V8K</v>
      </c>
      <c r="J6106">
        <v>48.843755000000002</v>
      </c>
      <c r="K6106">
        <v>-123.497077</v>
      </c>
      <c r="L6106" s="1">
        <v>399900</v>
      </c>
      <c r="M6106">
        <v>5</v>
      </c>
    </row>
    <row r="6107" spans="1:13" x14ac:dyDescent="0.2">
      <c r="A6107">
        <v>48.843755000000002</v>
      </c>
      <c r="B6107">
        <v>-123.497077</v>
      </c>
      <c r="C6107" s="1">
        <v>399900</v>
      </c>
      <c r="D6107">
        <v>5</v>
      </c>
      <c r="F6107" s="5" t="str">
        <f t="shared" si="190"/>
        <v>'48.843755,-123.497077',</v>
      </c>
      <c r="H6107" t="s">
        <v>3962</v>
      </c>
      <c r="I6107" t="str">
        <f t="shared" si="191"/>
        <v>V8K</v>
      </c>
      <c r="J6107">
        <v>48.843755000000002</v>
      </c>
      <c r="K6107">
        <v>-123.497077</v>
      </c>
      <c r="L6107" s="1">
        <v>399900</v>
      </c>
      <c r="M6107">
        <v>5</v>
      </c>
    </row>
    <row r="6108" spans="1:13" x14ac:dyDescent="0.2">
      <c r="A6108">
        <v>48.593980999999999</v>
      </c>
      <c r="B6108">
        <v>-123.41835</v>
      </c>
      <c r="C6108" s="1">
        <v>415000</v>
      </c>
      <c r="D6108">
        <v>3</v>
      </c>
      <c r="F6108" s="5" t="str">
        <f t="shared" si="190"/>
        <v>'48.593981,-123.41835',</v>
      </c>
      <c r="H6108" t="s">
        <v>3963</v>
      </c>
      <c r="I6108" t="str">
        <f t="shared" si="191"/>
        <v>V8M</v>
      </c>
      <c r="J6108">
        <v>48.593980999999999</v>
      </c>
      <c r="K6108">
        <v>-123.41835</v>
      </c>
      <c r="L6108" s="1">
        <v>415000</v>
      </c>
      <c r="M6108">
        <v>3</v>
      </c>
    </row>
    <row r="6109" spans="1:13" x14ac:dyDescent="0.2">
      <c r="A6109">
        <v>48.455275</v>
      </c>
      <c r="B6109">
        <v>-123.385672</v>
      </c>
      <c r="C6109" s="1">
        <v>443000</v>
      </c>
      <c r="D6109">
        <v>3</v>
      </c>
      <c r="F6109" s="5" t="str">
        <f t="shared" si="190"/>
        <v>'48.455275,-123.385672',</v>
      </c>
      <c r="H6109" t="s">
        <v>3964</v>
      </c>
      <c r="I6109" t="str">
        <f t="shared" si="191"/>
        <v>V8Z</v>
      </c>
      <c r="J6109">
        <v>48.455275</v>
      </c>
      <c r="K6109">
        <v>-123.385672</v>
      </c>
      <c r="L6109" s="1">
        <v>443000</v>
      </c>
      <c r="M6109">
        <v>3</v>
      </c>
    </row>
    <row r="6110" spans="1:13" x14ac:dyDescent="0.2">
      <c r="A6110">
        <v>48.47907</v>
      </c>
      <c r="B6110">
        <v>-123.379322</v>
      </c>
      <c r="C6110" s="1">
        <v>1069999</v>
      </c>
      <c r="D6110">
        <v>6</v>
      </c>
      <c r="F6110" s="5" t="str">
        <f t="shared" si="190"/>
        <v>'48.47907,-123.379322',</v>
      </c>
      <c r="H6110" t="s">
        <v>3668</v>
      </c>
      <c r="I6110" t="str">
        <f t="shared" si="191"/>
        <v>V8X</v>
      </c>
      <c r="J6110">
        <v>48.47907</v>
      </c>
      <c r="K6110">
        <v>-123.379322</v>
      </c>
      <c r="L6110" s="1">
        <v>1069999</v>
      </c>
      <c r="M6110">
        <v>6</v>
      </c>
    </row>
    <row r="6111" spans="1:13" x14ac:dyDescent="0.2">
      <c r="A6111">
        <v>48.472644000000003</v>
      </c>
      <c r="B6111">
        <v>-123.33257999999999</v>
      </c>
      <c r="C6111" s="1">
        <v>499900</v>
      </c>
      <c r="D6111">
        <v>3</v>
      </c>
      <c r="F6111" s="5" t="str">
        <f t="shared" si="190"/>
        <v>'48.472644,-123.33258',</v>
      </c>
      <c r="H6111" t="s">
        <v>3965</v>
      </c>
      <c r="I6111" t="str">
        <f t="shared" si="191"/>
        <v>V8N</v>
      </c>
      <c r="J6111">
        <v>48.472644000000003</v>
      </c>
      <c r="K6111">
        <v>-123.33257999999999</v>
      </c>
      <c r="L6111" s="1">
        <v>499900</v>
      </c>
      <c r="M6111">
        <v>3</v>
      </c>
    </row>
    <row r="6112" spans="1:13" x14ac:dyDescent="0.2">
      <c r="A6112">
        <v>48.406481999999997</v>
      </c>
      <c r="B6112">
        <v>-123.50263099999999</v>
      </c>
      <c r="C6112" s="1">
        <v>339900</v>
      </c>
      <c r="D6112">
        <v>2</v>
      </c>
      <c r="F6112" s="5" t="str">
        <f t="shared" si="190"/>
        <v>'48.406482,-123.502631',</v>
      </c>
      <c r="H6112" t="s">
        <v>3933</v>
      </c>
      <c r="I6112" t="str">
        <f t="shared" si="191"/>
        <v>V9C</v>
      </c>
      <c r="J6112">
        <v>48.406481999999997</v>
      </c>
      <c r="K6112">
        <v>-123.50263099999999</v>
      </c>
      <c r="L6112" s="1">
        <v>339900</v>
      </c>
      <c r="M6112">
        <v>2</v>
      </c>
    </row>
    <row r="6113" spans="1:13" x14ac:dyDescent="0.2">
      <c r="A6113">
        <v>48.463442000000001</v>
      </c>
      <c r="B6113">
        <v>-123.48989400000001</v>
      </c>
      <c r="C6113" s="1">
        <v>374900</v>
      </c>
      <c r="D6113">
        <v>3</v>
      </c>
      <c r="F6113" s="5" t="str">
        <f t="shared" si="190"/>
        <v>'48.463442,-123.489894',</v>
      </c>
      <c r="H6113" t="s">
        <v>3966</v>
      </c>
      <c r="I6113" t="str">
        <f t="shared" si="191"/>
        <v>V9B</v>
      </c>
      <c r="J6113">
        <v>48.463442000000001</v>
      </c>
      <c r="K6113">
        <v>-123.48989400000001</v>
      </c>
      <c r="L6113" s="1">
        <v>374900</v>
      </c>
      <c r="M6113">
        <v>3</v>
      </c>
    </row>
    <row r="6114" spans="1:13" x14ac:dyDescent="0.2">
      <c r="A6114">
        <v>48.456842999999999</v>
      </c>
      <c r="B6114">
        <v>-123.38809500000001</v>
      </c>
      <c r="C6114" s="1">
        <v>499900</v>
      </c>
      <c r="D6114">
        <v>4</v>
      </c>
      <c r="F6114" s="5" t="str">
        <f t="shared" si="190"/>
        <v>'48.456843,-123.388095',</v>
      </c>
      <c r="H6114" t="s">
        <v>3967</v>
      </c>
      <c r="I6114" t="str">
        <f t="shared" si="191"/>
        <v>V8Z</v>
      </c>
      <c r="J6114">
        <v>48.456842999999999</v>
      </c>
      <c r="K6114">
        <v>-123.38809500000001</v>
      </c>
      <c r="L6114" s="1">
        <v>499900</v>
      </c>
      <c r="M6114">
        <v>4</v>
      </c>
    </row>
    <row r="6115" spans="1:13" x14ac:dyDescent="0.2">
      <c r="A6115">
        <v>48.416173999999998</v>
      </c>
      <c r="B6115">
        <v>-123.475256</v>
      </c>
      <c r="C6115" s="1">
        <v>449000</v>
      </c>
      <c r="D6115">
        <v>3</v>
      </c>
      <c r="F6115" s="5" t="str">
        <f t="shared" si="190"/>
        <v>'48.416174,-123.475256',</v>
      </c>
      <c r="H6115" t="s">
        <v>3968</v>
      </c>
      <c r="I6115" t="str">
        <f t="shared" si="191"/>
        <v>V9C</v>
      </c>
      <c r="J6115">
        <v>48.416173999999998</v>
      </c>
      <c r="K6115">
        <v>-123.475256</v>
      </c>
      <c r="L6115" s="1">
        <v>449000</v>
      </c>
      <c r="M6115">
        <v>3</v>
      </c>
    </row>
    <row r="6116" spans="1:13" x14ac:dyDescent="0.2">
      <c r="A6116">
        <v>48.441203000000002</v>
      </c>
      <c r="B6116">
        <v>-123.51100599999999</v>
      </c>
      <c r="C6116" s="1">
        <v>139900</v>
      </c>
      <c r="D6116">
        <v>3</v>
      </c>
      <c r="F6116" s="5" t="str">
        <f t="shared" si="190"/>
        <v>'48.441203,-123.511006',</v>
      </c>
      <c r="H6116" t="s">
        <v>3969</v>
      </c>
      <c r="I6116" t="str">
        <f t="shared" si="191"/>
        <v>V9B</v>
      </c>
      <c r="J6116">
        <v>48.441203000000002</v>
      </c>
      <c r="K6116">
        <v>-123.51100599999999</v>
      </c>
      <c r="L6116" s="1">
        <v>139900</v>
      </c>
      <c r="M6116">
        <v>3</v>
      </c>
    </row>
    <row r="6117" spans="1:13" x14ac:dyDescent="0.2">
      <c r="A6117">
        <v>48.644401000000002</v>
      </c>
      <c r="B6117">
        <v>-123.622553</v>
      </c>
      <c r="C6117" s="1">
        <v>1250000</v>
      </c>
      <c r="D6117">
        <v>3</v>
      </c>
      <c r="F6117" s="5" t="str">
        <f t="shared" si="190"/>
        <v>'48.644401,-123.622553',</v>
      </c>
      <c r="H6117" t="s">
        <v>3970</v>
      </c>
      <c r="I6117" t="str">
        <f t="shared" si="191"/>
        <v>V0R</v>
      </c>
      <c r="J6117">
        <v>48.644401000000002</v>
      </c>
      <c r="K6117">
        <v>-123.622553</v>
      </c>
      <c r="L6117" s="1">
        <v>1250000</v>
      </c>
      <c r="M6117">
        <v>3</v>
      </c>
    </row>
    <row r="6118" spans="1:13" x14ac:dyDescent="0.2">
      <c r="A6118">
        <v>48.644401000000002</v>
      </c>
      <c r="B6118">
        <v>-123.622553</v>
      </c>
      <c r="C6118" s="1">
        <v>1250000</v>
      </c>
      <c r="D6118">
        <v>3</v>
      </c>
      <c r="F6118" s="5" t="str">
        <f t="shared" si="190"/>
        <v>'48.644401,-123.622553',</v>
      </c>
      <c r="H6118" t="s">
        <v>3970</v>
      </c>
      <c r="I6118" t="str">
        <f t="shared" si="191"/>
        <v>V0R</v>
      </c>
      <c r="J6118">
        <v>48.644401000000002</v>
      </c>
      <c r="K6118">
        <v>-123.622553</v>
      </c>
      <c r="L6118" s="1">
        <v>1250000</v>
      </c>
      <c r="M6118">
        <v>3</v>
      </c>
    </row>
    <row r="6119" spans="1:13" x14ac:dyDescent="0.2">
      <c r="A6119">
        <v>48.420912999999999</v>
      </c>
      <c r="B6119">
        <v>-123.532033</v>
      </c>
      <c r="C6119" s="1">
        <v>429900</v>
      </c>
      <c r="D6119">
        <v>3</v>
      </c>
      <c r="F6119" s="5" t="str">
        <f t="shared" si="190"/>
        <v>'48.420913,-123.532033',</v>
      </c>
      <c r="H6119" t="s">
        <v>3971</v>
      </c>
      <c r="I6119" t="str">
        <f t="shared" si="191"/>
        <v>V9C</v>
      </c>
      <c r="J6119">
        <v>48.420912999999999</v>
      </c>
      <c r="K6119">
        <v>-123.532033</v>
      </c>
      <c r="L6119" s="1">
        <v>429900</v>
      </c>
      <c r="M6119">
        <v>3</v>
      </c>
    </row>
    <row r="6120" spans="1:13" x14ac:dyDescent="0.2">
      <c r="A6120">
        <v>48.429386000000001</v>
      </c>
      <c r="B6120">
        <v>-123.423221</v>
      </c>
      <c r="C6120" s="1">
        <v>337900</v>
      </c>
      <c r="D6120">
        <v>2</v>
      </c>
      <c r="F6120" s="5" t="str">
        <f t="shared" si="190"/>
        <v>'48.429386,-123.423221',</v>
      </c>
      <c r="H6120" t="s">
        <v>3972</v>
      </c>
      <c r="I6120" t="str">
        <f t="shared" si="191"/>
        <v>V9A</v>
      </c>
      <c r="J6120">
        <v>48.429386000000001</v>
      </c>
      <c r="K6120">
        <v>-123.423221</v>
      </c>
      <c r="L6120" s="1">
        <v>337900</v>
      </c>
      <c r="M6120">
        <v>2</v>
      </c>
    </row>
    <row r="6121" spans="1:13" x14ac:dyDescent="0.2">
      <c r="A6121">
        <v>48.508957000000002</v>
      </c>
      <c r="B6121">
        <v>-123.357668</v>
      </c>
      <c r="C6121" s="1">
        <v>519900</v>
      </c>
      <c r="D6121">
        <v>2</v>
      </c>
      <c r="F6121" s="5" t="str">
        <f t="shared" si="190"/>
        <v>'48.508957,-123.357668',</v>
      </c>
      <c r="H6121" t="s">
        <v>3973</v>
      </c>
      <c r="I6121" t="str">
        <f t="shared" si="191"/>
        <v>V8Y</v>
      </c>
      <c r="J6121">
        <v>48.508957000000002</v>
      </c>
      <c r="K6121">
        <v>-123.357668</v>
      </c>
      <c r="L6121" s="1">
        <v>519900</v>
      </c>
      <c r="M6121">
        <v>2</v>
      </c>
    </row>
    <row r="6122" spans="1:13" x14ac:dyDescent="0.2">
      <c r="A6122">
        <v>48.458295</v>
      </c>
      <c r="B6122">
        <v>-123.35784</v>
      </c>
      <c r="C6122" s="1">
        <v>924900</v>
      </c>
      <c r="D6122">
        <v>5</v>
      </c>
      <c r="F6122" s="5" t="str">
        <f t="shared" si="190"/>
        <v>'48.458295,-123.35784',</v>
      </c>
      <c r="H6122" t="s">
        <v>3974</v>
      </c>
      <c r="I6122" t="str">
        <f t="shared" si="191"/>
        <v>V8P</v>
      </c>
      <c r="J6122">
        <v>48.458295</v>
      </c>
      <c r="K6122">
        <v>-123.35784</v>
      </c>
      <c r="L6122" s="1">
        <v>924900</v>
      </c>
      <c r="M6122">
        <v>5</v>
      </c>
    </row>
    <row r="6123" spans="1:13" x14ac:dyDescent="0.2">
      <c r="A6123">
        <v>48.473661</v>
      </c>
      <c r="B6123">
        <v>-123.520403</v>
      </c>
      <c r="C6123" s="1">
        <v>1197000</v>
      </c>
      <c r="D6123">
        <v>5</v>
      </c>
      <c r="F6123" s="5" t="str">
        <f t="shared" si="190"/>
        <v>'48.473661,-123.520403',</v>
      </c>
      <c r="H6123" t="s">
        <v>3975</v>
      </c>
      <c r="I6123" t="str">
        <f t="shared" si="191"/>
        <v>V9B</v>
      </c>
      <c r="J6123">
        <v>48.473661</v>
      </c>
      <c r="K6123">
        <v>-123.520403</v>
      </c>
      <c r="L6123" s="1">
        <v>1197000</v>
      </c>
      <c r="M6123">
        <v>5</v>
      </c>
    </row>
    <row r="6124" spans="1:13" x14ac:dyDescent="0.2">
      <c r="A6124">
        <v>48.478397999999999</v>
      </c>
      <c r="B6124">
        <v>-123.513975</v>
      </c>
      <c r="C6124" s="1">
        <v>542900</v>
      </c>
      <c r="D6124">
        <v>3</v>
      </c>
      <c r="F6124" s="5" t="str">
        <f t="shared" si="190"/>
        <v>'48.478398,-123.513975',</v>
      </c>
      <c r="H6124" t="s">
        <v>3937</v>
      </c>
      <c r="I6124" t="str">
        <f t="shared" si="191"/>
        <v>V9B</v>
      </c>
      <c r="J6124">
        <v>48.478397999999999</v>
      </c>
      <c r="K6124">
        <v>-123.513975</v>
      </c>
      <c r="L6124" s="1">
        <v>542900</v>
      </c>
      <c r="M6124">
        <v>3</v>
      </c>
    </row>
    <row r="6125" spans="1:13" x14ac:dyDescent="0.2">
      <c r="A6125">
        <v>48.456237000000002</v>
      </c>
      <c r="B6125">
        <v>-123.439761</v>
      </c>
      <c r="C6125" s="1">
        <v>385000</v>
      </c>
      <c r="D6125">
        <v>3</v>
      </c>
      <c r="F6125" s="5" t="str">
        <f t="shared" si="190"/>
        <v>'48.456237,-123.439761',</v>
      </c>
      <c r="H6125" t="s">
        <v>94</v>
      </c>
      <c r="I6125" t="str">
        <f t="shared" si="191"/>
        <v>V9B</v>
      </c>
      <c r="J6125">
        <v>48.456237000000002</v>
      </c>
      <c r="K6125">
        <v>-123.439761</v>
      </c>
      <c r="L6125" s="1">
        <v>385000</v>
      </c>
      <c r="M6125">
        <v>3</v>
      </c>
    </row>
    <row r="6126" spans="1:13" x14ac:dyDescent="0.2">
      <c r="A6126">
        <v>48.452482000000003</v>
      </c>
      <c r="B6126">
        <v>-123.365818</v>
      </c>
      <c r="C6126" s="1">
        <v>219900</v>
      </c>
      <c r="D6126">
        <v>1</v>
      </c>
      <c r="F6126" s="5" t="str">
        <f t="shared" si="190"/>
        <v>'48.452482,-123.365818',</v>
      </c>
      <c r="H6126" t="s">
        <v>3976</v>
      </c>
      <c r="I6126" t="str">
        <f t="shared" si="191"/>
        <v>V8X</v>
      </c>
      <c r="J6126">
        <v>48.452482000000003</v>
      </c>
      <c r="K6126">
        <v>-123.365818</v>
      </c>
      <c r="L6126" s="1">
        <v>219900</v>
      </c>
      <c r="M6126">
        <v>1</v>
      </c>
    </row>
    <row r="6127" spans="1:13" x14ac:dyDescent="0.2">
      <c r="A6127">
        <v>48.469365000000003</v>
      </c>
      <c r="B6127">
        <v>-123.366637</v>
      </c>
      <c r="C6127" s="1">
        <v>149900</v>
      </c>
      <c r="D6127">
        <v>1</v>
      </c>
      <c r="F6127" s="5" t="str">
        <f t="shared" si="190"/>
        <v>'48.469365,-123.366637',</v>
      </c>
      <c r="H6127" t="s">
        <v>3668</v>
      </c>
      <c r="I6127" t="str">
        <f t="shared" si="191"/>
        <v>V8X</v>
      </c>
      <c r="J6127">
        <v>48.469365000000003</v>
      </c>
      <c r="K6127">
        <v>-123.366637</v>
      </c>
      <c r="L6127" s="1">
        <v>149900</v>
      </c>
      <c r="M6127">
        <v>1</v>
      </c>
    </row>
    <row r="6128" spans="1:13" x14ac:dyDescent="0.2">
      <c r="A6128">
        <v>48.925749000000003</v>
      </c>
      <c r="B6128">
        <v>-123.735529</v>
      </c>
      <c r="C6128" s="1">
        <v>399900</v>
      </c>
      <c r="D6128">
        <v>3</v>
      </c>
      <c r="F6128" s="5" t="str">
        <f t="shared" si="190"/>
        <v>'48.925749,-123.735529',</v>
      </c>
      <c r="H6128" t="s">
        <v>3977</v>
      </c>
      <c r="I6128" t="str">
        <f t="shared" si="191"/>
        <v>V0R</v>
      </c>
      <c r="J6128">
        <v>48.925749000000003</v>
      </c>
      <c r="K6128">
        <v>-123.735529</v>
      </c>
      <c r="L6128" s="1">
        <v>399900</v>
      </c>
      <c r="M6128">
        <v>3</v>
      </c>
    </row>
    <row r="6129" spans="1:13" x14ac:dyDescent="0.2">
      <c r="A6129">
        <v>48.831560000000003</v>
      </c>
      <c r="B6129">
        <v>-124.04491400000001</v>
      </c>
      <c r="C6129" s="1">
        <v>329900</v>
      </c>
      <c r="D6129">
        <v>4</v>
      </c>
      <c r="F6129" s="5" t="str">
        <f t="shared" si="190"/>
        <v>'48.83156,-124.044914',</v>
      </c>
      <c r="H6129" t="s">
        <v>3978</v>
      </c>
      <c r="I6129" t="str">
        <f t="shared" si="191"/>
        <v>V0R</v>
      </c>
      <c r="J6129">
        <v>48.831560000000003</v>
      </c>
      <c r="K6129">
        <v>-124.04491400000001</v>
      </c>
      <c r="L6129" s="1">
        <v>329900</v>
      </c>
      <c r="M6129">
        <v>4</v>
      </c>
    </row>
    <row r="6130" spans="1:13" x14ac:dyDescent="0.2">
      <c r="A6130">
        <v>48.472078000000003</v>
      </c>
      <c r="B6130">
        <v>-123.392118</v>
      </c>
      <c r="C6130" s="1">
        <v>549000</v>
      </c>
      <c r="D6130">
        <v>4</v>
      </c>
      <c r="F6130" s="5" t="str">
        <f t="shared" si="190"/>
        <v>'48.472078,-123.392118',</v>
      </c>
      <c r="H6130" t="s">
        <v>3979</v>
      </c>
      <c r="I6130" t="str">
        <f t="shared" si="191"/>
        <v>V8Z</v>
      </c>
      <c r="J6130">
        <v>48.472078000000003</v>
      </c>
      <c r="K6130">
        <v>-123.392118</v>
      </c>
      <c r="L6130" s="1">
        <v>549000</v>
      </c>
      <c r="M6130">
        <v>4</v>
      </c>
    </row>
    <row r="6131" spans="1:13" x14ac:dyDescent="0.2">
      <c r="A6131">
        <v>48.925749000000003</v>
      </c>
      <c r="B6131">
        <v>-123.735529</v>
      </c>
      <c r="C6131" s="1">
        <v>399900</v>
      </c>
      <c r="D6131">
        <v>3</v>
      </c>
      <c r="F6131" s="5" t="str">
        <f t="shared" si="190"/>
        <v>'48.925749,-123.735529',</v>
      </c>
      <c r="H6131" t="s">
        <v>3977</v>
      </c>
      <c r="I6131" t="str">
        <f t="shared" si="191"/>
        <v>V0R</v>
      </c>
      <c r="J6131">
        <v>48.925749000000003</v>
      </c>
      <c r="K6131">
        <v>-123.735529</v>
      </c>
      <c r="L6131" s="1">
        <v>399900</v>
      </c>
      <c r="M6131">
        <v>3</v>
      </c>
    </row>
    <row r="6132" spans="1:13" x14ac:dyDescent="0.2">
      <c r="A6132">
        <v>48.501175000000003</v>
      </c>
      <c r="B6132">
        <v>-123.513167</v>
      </c>
      <c r="C6132" s="1">
        <v>649500</v>
      </c>
      <c r="D6132">
        <v>4</v>
      </c>
      <c r="F6132" s="5" t="str">
        <f t="shared" si="190"/>
        <v>'48.501175,-123.513167',</v>
      </c>
      <c r="H6132" t="s">
        <v>3980</v>
      </c>
      <c r="I6132" t="str">
        <f t="shared" si="191"/>
        <v>V9B</v>
      </c>
      <c r="J6132">
        <v>48.501175000000003</v>
      </c>
      <c r="K6132">
        <v>-123.513167</v>
      </c>
      <c r="L6132" s="1">
        <v>649500</v>
      </c>
      <c r="M6132">
        <v>4</v>
      </c>
    </row>
    <row r="6133" spans="1:13" x14ac:dyDescent="0.2">
      <c r="A6133">
        <v>48.468611000000003</v>
      </c>
      <c r="B6133">
        <v>-123.32642199999999</v>
      </c>
      <c r="C6133" s="1">
        <v>415888</v>
      </c>
      <c r="D6133">
        <v>3</v>
      </c>
      <c r="F6133" s="5" t="str">
        <f t="shared" si="190"/>
        <v>'48.468611,-123.326422',</v>
      </c>
      <c r="H6133" t="s">
        <v>3981</v>
      </c>
      <c r="I6133" t="str">
        <f t="shared" si="191"/>
        <v>V8N</v>
      </c>
      <c r="J6133">
        <v>48.468611000000003</v>
      </c>
      <c r="K6133">
        <v>-123.32642199999999</v>
      </c>
      <c r="L6133" s="1">
        <v>415888</v>
      </c>
      <c r="M6133">
        <v>3</v>
      </c>
    </row>
    <row r="6134" spans="1:13" x14ac:dyDescent="0.2">
      <c r="A6134">
        <v>48.456659000000002</v>
      </c>
      <c r="B6134">
        <v>-123.497407</v>
      </c>
      <c r="C6134" s="1">
        <v>499500</v>
      </c>
      <c r="D6134">
        <v>4</v>
      </c>
      <c r="F6134" s="5" t="str">
        <f t="shared" si="190"/>
        <v>'48.456659,-123.497407',</v>
      </c>
      <c r="H6134" t="s">
        <v>94</v>
      </c>
      <c r="I6134" t="str">
        <f t="shared" si="191"/>
        <v>V9B</v>
      </c>
      <c r="J6134">
        <v>48.456659000000002</v>
      </c>
      <c r="K6134">
        <v>-123.497407</v>
      </c>
      <c r="L6134" s="1">
        <v>499500</v>
      </c>
      <c r="M6134">
        <v>4</v>
      </c>
    </row>
    <row r="6135" spans="1:13" x14ac:dyDescent="0.2">
      <c r="A6135">
        <v>48.428032999999999</v>
      </c>
      <c r="B6135">
        <v>-123.320289</v>
      </c>
      <c r="C6135" s="1">
        <v>689000</v>
      </c>
      <c r="D6135">
        <v>4</v>
      </c>
      <c r="F6135" s="5" t="str">
        <f t="shared" si="190"/>
        <v>'48.428033,-123.320289',</v>
      </c>
      <c r="H6135" t="s">
        <v>3982</v>
      </c>
      <c r="I6135" t="str">
        <f t="shared" si="191"/>
        <v>V8R</v>
      </c>
      <c r="J6135">
        <v>48.428032999999999</v>
      </c>
      <c r="K6135">
        <v>-123.320289</v>
      </c>
      <c r="L6135" s="1">
        <v>689000</v>
      </c>
      <c r="M6135">
        <v>4</v>
      </c>
    </row>
    <row r="6136" spans="1:13" x14ac:dyDescent="0.2">
      <c r="A6136">
        <v>48.461739000000001</v>
      </c>
      <c r="B6136">
        <v>-123.337626</v>
      </c>
      <c r="C6136" s="1">
        <v>354900</v>
      </c>
      <c r="D6136">
        <v>2</v>
      </c>
      <c r="F6136" s="5" t="str">
        <f t="shared" si="190"/>
        <v>'48.461739,-123.337626',</v>
      </c>
      <c r="H6136" t="s">
        <v>3983</v>
      </c>
      <c r="I6136" t="str">
        <f t="shared" si="191"/>
        <v>V8P</v>
      </c>
      <c r="J6136">
        <v>48.461739000000001</v>
      </c>
      <c r="K6136">
        <v>-123.337626</v>
      </c>
      <c r="L6136" s="1">
        <v>354900</v>
      </c>
      <c r="M6136">
        <v>2</v>
      </c>
    </row>
    <row r="6137" spans="1:13" x14ac:dyDescent="0.2">
      <c r="A6137">
        <v>48.522612000000002</v>
      </c>
      <c r="B6137">
        <v>-123.383334</v>
      </c>
      <c r="C6137" s="1">
        <v>775000</v>
      </c>
      <c r="D6137">
        <v>3</v>
      </c>
      <c r="F6137" s="5" t="str">
        <f t="shared" si="190"/>
        <v>'48.522612,-123.383334',</v>
      </c>
      <c r="H6137" t="s">
        <v>3948</v>
      </c>
      <c r="I6137" t="str">
        <f t="shared" si="191"/>
        <v>V8Y</v>
      </c>
      <c r="J6137">
        <v>48.522612000000002</v>
      </c>
      <c r="K6137">
        <v>-123.383334</v>
      </c>
      <c r="L6137" s="1">
        <v>775000</v>
      </c>
      <c r="M6137">
        <v>3</v>
      </c>
    </row>
    <row r="6138" spans="1:13" x14ac:dyDescent="0.2">
      <c r="A6138">
        <v>48.487900000000003</v>
      </c>
      <c r="B6138">
        <v>-123.382976</v>
      </c>
      <c r="C6138" s="1">
        <v>500000</v>
      </c>
      <c r="D6138">
        <v>3</v>
      </c>
      <c r="F6138" s="5" t="str">
        <f t="shared" si="190"/>
        <v>'48.4879,-123.382976',</v>
      </c>
      <c r="H6138" t="s">
        <v>3984</v>
      </c>
      <c r="I6138" t="str">
        <f t="shared" si="191"/>
        <v>V8X</v>
      </c>
      <c r="J6138">
        <v>48.487900000000003</v>
      </c>
      <c r="K6138">
        <v>-123.382976</v>
      </c>
      <c r="L6138" s="1">
        <v>500000</v>
      </c>
      <c r="M6138">
        <v>3</v>
      </c>
    </row>
    <row r="6139" spans="1:13" x14ac:dyDescent="0.2">
      <c r="A6139">
        <v>48.672395000000002</v>
      </c>
      <c r="B6139">
        <v>-123.42307599999999</v>
      </c>
      <c r="C6139" s="1">
        <v>1299000</v>
      </c>
      <c r="D6139">
        <v>4</v>
      </c>
      <c r="F6139" s="5" t="str">
        <f t="shared" si="190"/>
        <v>'48.672395,-123.423076',</v>
      </c>
      <c r="H6139" t="s">
        <v>3906</v>
      </c>
      <c r="I6139" t="str">
        <f t="shared" si="191"/>
        <v>V8L</v>
      </c>
      <c r="J6139">
        <v>48.672395000000002</v>
      </c>
      <c r="K6139">
        <v>-123.42307599999999</v>
      </c>
      <c r="L6139" s="1">
        <v>1299000</v>
      </c>
      <c r="M6139">
        <v>4</v>
      </c>
    </row>
    <row r="6140" spans="1:13" x14ac:dyDescent="0.2">
      <c r="A6140">
        <v>48.429400000000001</v>
      </c>
      <c r="B6140">
        <v>-123.350201</v>
      </c>
      <c r="C6140" s="1">
        <v>315000</v>
      </c>
      <c r="D6140">
        <v>2</v>
      </c>
      <c r="F6140" s="5" t="str">
        <f t="shared" si="190"/>
        <v>'48.4294,-123.350201',</v>
      </c>
      <c r="H6140" t="s">
        <v>3985</v>
      </c>
      <c r="I6140" t="str">
        <f t="shared" si="191"/>
        <v>V8T</v>
      </c>
      <c r="J6140">
        <v>48.429400000000001</v>
      </c>
      <c r="K6140">
        <v>-123.350201</v>
      </c>
      <c r="L6140" s="1">
        <v>315000</v>
      </c>
      <c r="M6140">
        <v>2</v>
      </c>
    </row>
    <row r="6141" spans="1:13" x14ac:dyDescent="0.2">
      <c r="A6141">
        <v>48.445639</v>
      </c>
      <c r="B6141">
        <v>-123.513569</v>
      </c>
      <c r="C6141" s="1">
        <v>359000</v>
      </c>
      <c r="D6141">
        <v>3</v>
      </c>
      <c r="F6141" s="5" t="str">
        <f t="shared" si="190"/>
        <v>'48.445639,-123.513569',</v>
      </c>
      <c r="H6141" t="s">
        <v>3986</v>
      </c>
      <c r="I6141" t="str">
        <f t="shared" si="191"/>
        <v>V9B</v>
      </c>
      <c r="J6141">
        <v>48.445639</v>
      </c>
      <c r="K6141">
        <v>-123.513569</v>
      </c>
      <c r="L6141" s="1">
        <v>359000</v>
      </c>
      <c r="M6141">
        <v>3</v>
      </c>
    </row>
    <row r="6142" spans="1:13" x14ac:dyDescent="0.2">
      <c r="A6142">
        <v>48.487901999999998</v>
      </c>
      <c r="B6142">
        <v>-123.312686</v>
      </c>
      <c r="C6142" s="1">
        <v>719000</v>
      </c>
      <c r="D6142">
        <v>3</v>
      </c>
      <c r="F6142" s="5" t="str">
        <f t="shared" si="190"/>
        <v>'48.487902,-123.312686',</v>
      </c>
      <c r="H6142" t="s">
        <v>3987</v>
      </c>
      <c r="I6142" t="str">
        <f t="shared" si="191"/>
        <v>V8N</v>
      </c>
      <c r="J6142">
        <v>48.487901999999998</v>
      </c>
      <c r="K6142">
        <v>-123.312686</v>
      </c>
      <c r="L6142" s="1">
        <v>719000</v>
      </c>
      <c r="M6142">
        <v>3</v>
      </c>
    </row>
    <row r="6143" spans="1:13" x14ac:dyDescent="0.2">
      <c r="A6143">
        <v>48.462753999999997</v>
      </c>
      <c r="B6143">
        <v>-123.515581</v>
      </c>
      <c r="C6143" s="1">
        <v>43000</v>
      </c>
      <c r="D6143">
        <v>2</v>
      </c>
      <c r="F6143" s="5" t="str">
        <f t="shared" si="190"/>
        <v>'48.462754,-123.515581',</v>
      </c>
      <c r="H6143" t="s">
        <v>94</v>
      </c>
      <c r="I6143" t="str">
        <f t="shared" si="191"/>
        <v>V9B</v>
      </c>
      <c r="J6143">
        <v>48.462753999999997</v>
      </c>
      <c r="K6143">
        <v>-123.515581</v>
      </c>
      <c r="L6143" s="1">
        <v>43000</v>
      </c>
      <c r="M6143">
        <v>2</v>
      </c>
    </row>
    <row r="6144" spans="1:13" x14ac:dyDescent="0.2">
      <c r="A6144">
        <v>49.852367000000001</v>
      </c>
      <c r="B6144">
        <v>-125.191592</v>
      </c>
      <c r="C6144" s="1">
        <v>200000</v>
      </c>
      <c r="D6144">
        <v>3</v>
      </c>
      <c r="F6144" s="5" t="str">
        <f t="shared" si="190"/>
        <v>'49.852367,-125.191592',</v>
      </c>
      <c r="H6144" t="s">
        <v>28</v>
      </c>
      <c r="I6144" t="str">
        <f t="shared" si="191"/>
        <v>V9J</v>
      </c>
      <c r="J6144">
        <v>49.852367000000001</v>
      </c>
      <c r="K6144">
        <v>-125.191592</v>
      </c>
      <c r="L6144" s="1">
        <v>200000</v>
      </c>
      <c r="M6144">
        <v>3</v>
      </c>
    </row>
    <row r="6145" spans="1:13" x14ac:dyDescent="0.2">
      <c r="A6145">
        <v>48.794327000000003</v>
      </c>
      <c r="B6145">
        <v>-123.728926</v>
      </c>
      <c r="C6145" s="1">
        <v>469000</v>
      </c>
      <c r="D6145">
        <v>6</v>
      </c>
      <c r="F6145" s="5" t="str">
        <f t="shared" si="190"/>
        <v>'48.794327,-123.728926',</v>
      </c>
      <c r="H6145" t="s">
        <v>3988</v>
      </c>
      <c r="I6145" t="str">
        <f t="shared" si="191"/>
        <v>V9L</v>
      </c>
      <c r="J6145">
        <v>48.794327000000003</v>
      </c>
      <c r="K6145">
        <v>-123.728926</v>
      </c>
      <c r="L6145" s="1">
        <v>469000</v>
      </c>
      <c r="M6145">
        <v>6</v>
      </c>
    </row>
    <row r="6146" spans="1:13" x14ac:dyDescent="0.2">
      <c r="A6146">
        <v>48.420741999999997</v>
      </c>
      <c r="B6146">
        <v>-123.385649</v>
      </c>
      <c r="C6146" s="1">
        <v>500000</v>
      </c>
      <c r="D6146">
        <v>2</v>
      </c>
      <c r="F6146" s="5" t="str">
        <f t="shared" si="190"/>
        <v>'48.420742,-123.385649',</v>
      </c>
      <c r="H6146" t="s">
        <v>3989</v>
      </c>
      <c r="I6146" t="str">
        <f t="shared" si="191"/>
        <v>V8V</v>
      </c>
      <c r="J6146">
        <v>48.420741999999997</v>
      </c>
      <c r="K6146">
        <v>-123.385649</v>
      </c>
      <c r="L6146" s="1">
        <v>500000</v>
      </c>
      <c r="M6146">
        <v>2</v>
      </c>
    </row>
    <row r="6147" spans="1:13" x14ac:dyDescent="0.2">
      <c r="A6147">
        <v>48.457200999999998</v>
      </c>
      <c r="B6147">
        <v>-123.394345</v>
      </c>
      <c r="C6147" s="1">
        <v>224500</v>
      </c>
      <c r="D6147">
        <v>2</v>
      </c>
      <c r="F6147" s="5" t="str">
        <f t="shared" ref="F6147:F6210" si="192">"'"&amp;A6147&amp;","&amp;B6147&amp;"',"</f>
        <v>'48.457201,-123.394345',</v>
      </c>
      <c r="H6147" t="s">
        <v>3990</v>
      </c>
      <c r="I6147" t="str">
        <f t="shared" ref="I6147:I6210" si="193">LEFT(H6147,3)</f>
        <v>V8Z</v>
      </c>
      <c r="J6147">
        <v>48.457200999999998</v>
      </c>
      <c r="K6147">
        <v>-123.394345</v>
      </c>
      <c r="L6147" s="1">
        <v>224500</v>
      </c>
      <c r="M6147">
        <v>2</v>
      </c>
    </row>
    <row r="6148" spans="1:13" x14ac:dyDescent="0.2">
      <c r="A6148">
        <v>48.451219000000002</v>
      </c>
      <c r="B6148">
        <v>-123.363038</v>
      </c>
      <c r="C6148" s="1">
        <v>145000</v>
      </c>
      <c r="D6148">
        <v>1</v>
      </c>
      <c r="F6148" s="5" t="str">
        <f t="shared" si="192"/>
        <v>'48.451219,-123.363038',</v>
      </c>
      <c r="H6148" t="s">
        <v>3991</v>
      </c>
      <c r="I6148" t="str">
        <f t="shared" si="193"/>
        <v>V8X</v>
      </c>
      <c r="J6148">
        <v>48.451219000000002</v>
      </c>
      <c r="K6148">
        <v>-123.363038</v>
      </c>
      <c r="L6148" s="1">
        <v>145000</v>
      </c>
      <c r="M6148">
        <v>1</v>
      </c>
    </row>
    <row r="6149" spans="1:13" x14ac:dyDescent="0.2">
      <c r="A6149">
        <v>48.579262</v>
      </c>
      <c r="B6149">
        <v>-123.419552</v>
      </c>
      <c r="C6149" s="1">
        <v>775000</v>
      </c>
      <c r="D6149">
        <v>4</v>
      </c>
      <c r="F6149" s="5" t="str">
        <f t="shared" si="192"/>
        <v>'48.579262,-123.419552',</v>
      </c>
      <c r="H6149" t="s">
        <v>3992</v>
      </c>
      <c r="I6149" t="str">
        <f t="shared" si="193"/>
        <v>V8M</v>
      </c>
      <c r="J6149">
        <v>48.579262</v>
      </c>
      <c r="K6149">
        <v>-123.419552</v>
      </c>
      <c r="L6149" s="1">
        <v>775000</v>
      </c>
      <c r="M6149">
        <v>4</v>
      </c>
    </row>
    <row r="6150" spans="1:13" x14ac:dyDescent="0.2">
      <c r="A6150">
        <v>48.679065000000001</v>
      </c>
      <c r="B6150">
        <v>-123.471293</v>
      </c>
      <c r="C6150" s="1">
        <v>2800000</v>
      </c>
      <c r="D6150">
        <v>3</v>
      </c>
      <c r="F6150" s="5" t="str">
        <f t="shared" si="192"/>
        <v>'48.679065,-123.471293',</v>
      </c>
      <c r="H6150" t="s">
        <v>3993</v>
      </c>
      <c r="I6150" t="str">
        <f t="shared" si="193"/>
        <v>V8L</v>
      </c>
      <c r="J6150">
        <v>48.679065000000001</v>
      </c>
      <c r="K6150">
        <v>-123.471293</v>
      </c>
      <c r="L6150" s="1">
        <v>2800000</v>
      </c>
      <c r="M6150">
        <v>3</v>
      </c>
    </row>
    <row r="6151" spans="1:13" x14ac:dyDescent="0.2">
      <c r="A6151">
        <v>48.410850000000003</v>
      </c>
      <c r="B6151">
        <v>-123.33607600000001</v>
      </c>
      <c r="C6151" s="1">
        <v>895000</v>
      </c>
      <c r="D6151">
        <v>4</v>
      </c>
      <c r="F6151" s="5" t="str">
        <f t="shared" si="192"/>
        <v>'48.41085,-123.336076',</v>
      </c>
      <c r="H6151" t="s">
        <v>3994</v>
      </c>
      <c r="I6151" t="str">
        <f t="shared" si="193"/>
        <v>V8S</v>
      </c>
      <c r="J6151">
        <v>48.410850000000003</v>
      </c>
      <c r="K6151">
        <v>-123.33607600000001</v>
      </c>
      <c r="L6151" s="1">
        <v>895000</v>
      </c>
      <c r="M6151">
        <v>4</v>
      </c>
    </row>
    <row r="6152" spans="1:13" x14ac:dyDescent="0.2">
      <c r="A6152">
        <v>48.615447000000003</v>
      </c>
      <c r="B6152">
        <v>-123.402861</v>
      </c>
      <c r="C6152" s="1">
        <v>600000</v>
      </c>
      <c r="D6152">
        <v>3</v>
      </c>
      <c r="F6152" s="5" t="str">
        <f t="shared" si="192"/>
        <v>'48.615447,-123.402861',</v>
      </c>
      <c r="H6152" t="s">
        <v>3995</v>
      </c>
      <c r="I6152" t="str">
        <f t="shared" si="193"/>
        <v>V8L</v>
      </c>
      <c r="J6152">
        <v>48.615447000000003</v>
      </c>
      <c r="K6152">
        <v>-123.402861</v>
      </c>
      <c r="L6152" s="1">
        <v>600000</v>
      </c>
      <c r="M6152">
        <v>3</v>
      </c>
    </row>
    <row r="6153" spans="1:13" x14ac:dyDescent="0.2">
      <c r="A6153">
        <v>48.460357999999999</v>
      </c>
      <c r="B6153">
        <v>-123.32883200000001</v>
      </c>
      <c r="C6153" s="1">
        <v>800000</v>
      </c>
      <c r="D6153">
        <v>5</v>
      </c>
      <c r="F6153" s="5" t="str">
        <f t="shared" si="192"/>
        <v>'48.460358,-123.328832',</v>
      </c>
      <c r="H6153" t="s">
        <v>3996</v>
      </c>
      <c r="I6153" t="str">
        <f t="shared" si="193"/>
        <v>V8P</v>
      </c>
      <c r="J6153">
        <v>48.460357999999999</v>
      </c>
      <c r="K6153">
        <v>-123.32883200000001</v>
      </c>
      <c r="L6153" s="1">
        <v>800000</v>
      </c>
      <c r="M6153">
        <v>5</v>
      </c>
    </row>
    <row r="6154" spans="1:13" x14ac:dyDescent="0.2">
      <c r="A6154">
        <v>48.646760999999998</v>
      </c>
      <c r="B6154">
        <v>-123.39391000000001</v>
      </c>
      <c r="C6154" s="1">
        <v>1395000</v>
      </c>
      <c r="D6154">
        <v>2</v>
      </c>
      <c r="F6154" s="5" t="str">
        <f t="shared" si="192"/>
        <v>'48.646761,-123.39391',</v>
      </c>
      <c r="H6154" t="s">
        <v>3915</v>
      </c>
      <c r="I6154" t="str">
        <f t="shared" si="193"/>
        <v>V8L</v>
      </c>
      <c r="J6154">
        <v>48.646760999999998</v>
      </c>
      <c r="K6154">
        <v>-123.39391000000001</v>
      </c>
      <c r="L6154" s="1">
        <v>1395000</v>
      </c>
      <c r="M6154">
        <v>2</v>
      </c>
    </row>
    <row r="6155" spans="1:13" x14ac:dyDescent="0.2">
      <c r="A6155">
        <v>48.655341</v>
      </c>
      <c r="B6155">
        <v>-123.40409</v>
      </c>
      <c r="C6155" s="1">
        <v>409000</v>
      </c>
      <c r="D6155">
        <v>2</v>
      </c>
      <c r="F6155" s="5" t="str">
        <f t="shared" si="192"/>
        <v>'48.655341,-123.40409',</v>
      </c>
      <c r="H6155" t="s">
        <v>3997</v>
      </c>
      <c r="I6155" t="str">
        <f t="shared" si="193"/>
        <v>V8L</v>
      </c>
      <c r="J6155">
        <v>48.655341</v>
      </c>
      <c r="K6155">
        <v>-123.40409</v>
      </c>
      <c r="L6155" s="1">
        <v>409000</v>
      </c>
      <c r="M6155">
        <v>2</v>
      </c>
    </row>
    <row r="6156" spans="1:13" x14ac:dyDescent="0.2">
      <c r="A6156">
        <v>48.655341</v>
      </c>
      <c r="B6156">
        <v>-123.40409</v>
      </c>
      <c r="C6156" s="1">
        <v>409000</v>
      </c>
      <c r="D6156">
        <v>2</v>
      </c>
      <c r="F6156" s="5" t="str">
        <f t="shared" si="192"/>
        <v>'48.655341,-123.40409',</v>
      </c>
      <c r="H6156" t="s">
        <v>3997</v>
      </c>
      <c r="I6156" t="str">
        <f t="shared" si="193"/>
        <v>V8L</v>
      </c>
      <c r="J6156">
        <v>48.655341</v>
      </c>
      <c r="K6156">
        <v>-123.40409</v>
      </c>
      <c r="L6156" s="1">
        <v>409000</v>
      </c>
      <c r="M6156">
        <v>2</v>
      </c>
    </row>
    <row r="6157" spans="1:13" x14ac:dyDescent="0.2">
      <c r="A6157">
        <v>48.442785999999998</v>
      </c>
      <c r="B6157">
        <v>-123.34551</v>
      </c>
      <c r="C6157" s="1">
        <v>419900</v>
      </c>
      <c r="D6157">
        <v>2</v>
      </c>
      <c r="F6157" s="5" t="str">
        <f t="shared" si="192"/>
        <v>'48.442786,-123.34551',</v>
      </c>
      <c r="H6157" t="s">
        <v>3998</v>
      </c>
      <c r="I6157" t="str">
        <f t="shared" si="193"/>
        <v>V8T</v>
      </c>
      <c r="J6157">
        <v>48.442785999999998</v>
      </c>
      <c r="K6157">
        <v>-123.34551</v>
      </c>
      <c r="L6157" s="1">
        <v>419900</v>
      </c>
      <c r="M6157">
        <v>2</v>
      </c>
    </row>
    <row r="6158" spans="1:13" x14ac:dyDescent="0.2">
      <c r="A6158">
        <v>48.460115999999999</v>
      </c>
      <c r="B6158">
        <v>-123.490191</v>
      </c>
      <c r="C6158" s="1">
        <v>419900</v>
      </c>
      <c r="D6158">
        <v>3</v>
      </c>
      <c r="F6158" s="5" t="str">
        <f t="shared" si="192"/>
        <v>'48.460116,-123.490191',</v>
      </c>
      <c r="H6158" t="s">
        <v>94</v>
      </c>
      <c r="I6158" t="str">
        <f t="shared" si="193"/>
        <v>V9B</v>
      </c>
      <c r="J6158">
        <v>48.460115999999999</v>
      </c>
      <c r="K6158">
        <v>-123.490191</v>
      </c>
      <c r="L6158" s="1">
        <v>419900</v>
      </c>
      <c r="M6158">
        <v>3</v>
      </c>
    </row>
    <row r="6159" spans="1:13" x14ac:dyDescent="0.2">
      <c r="A6159">
        <v>48.520525999999997</v>
      </c>
      <c r="B6159">
        <v>-123.380366</v>
      </c>
      <c r="C6159" s="1">
        <v>1050000</v>
      </c>
      <c r="D6159">
        <v>5</v>
      </c>
      <c r="F6159" s="5" t="str">
        <f t="shared" si="192"/>
        <v>'48.520526,-123.380366',</v>
      </c>
      <c r="H6159" t="s">
        <v>3999</v>
      </c>
      <c r="I6159" t="str">
        <f t="shared" si="193"/>
        <v>V8Y</v>
      </c>
      <c r="J6159">
        <v>48.520525999999997</v>
      </c>
      <c r="K6159">
        <v>-123.380366</v>
      </c>
      <c r="L6159" s="1">
        <v>1050000</v>
      </c>
      <c r="M6159">
        <v>5</v>
      </c>
    </row>
    <row r="6160" spans="1:13" x14ac:dyDescent="0.2">
      <c r="A6160">
        <v>48.396923999999999</v>
      </c>
      <c r="B6160">
        <v>-123.71439100000001</v>
      </c>
      <c r="C6160" s="1">
        <v>429900</v>
      </c>
      <c r="D6160">
        <v>4</v>
      </c>
      <c r="F6160" s="5" t="str">
        <f t="shared" si="192"/>
        <v>'48.396924,-123.714391',</v>
      </c>
      <c r="H6160" t="s">
        <v>4000</v>
      </c>
      <c r="I6160" t="str">
        <f t="shared" si="193"/>
        <v>V9Z</v>
      </c>
      <c r="J6160">
        <v>48.396923999999999</v>
      </c>
      <c r="K6160">
        <v>-123.71439100000001</v>
      </c>
      <c r="L6160" s="1">
        <v>429900</v>
      </c>
      <c r="M6160">
        <v>4</v>
      </c>
    </row>
    <row r="6161" spans="1:13" x14ac:dyDescent="0.2">
      <c r="A6161">
        <v>48.441662999999998</v>
      </c>
      <c r="B6161">
        <v>-123.307554</v>
      </c>
      <c r="C6161" s="1">
        <v>1500000</v>
      </c>
      <c r="D6161">
        <v>4</v>
      </c>
      <c r="F6161" s="5" t="str">
        <f t="shared" si="192"/>
        <v>'48.441663,-123.307554',</v>
      </c>
      <c r="H6161" t="s">
        <v>4001</v>
      </c>
      <c r="I6161" t="str">
        <f t="shared" si="193"/>
        <v>V8R</v>
      </c>
      <c r="J6161">
        <v>48.441662999999998</v>
      </c>
      <c r="K6161">
        <v>-123.307554</v>
      </c>
      <c r="L6161" s="1">
        <v>1500000</v>
      </c>
      <c r="M6161">
        <v>4</v>
      </c>
    </row>
    <row r="6162" spans="1:13" x14ac:dyDescent="0.2">
      <c r="A6162">
        <v>48.414304999999999</v>
      </c>
      <c r="B6162">
        <v>-123.328829</v>
      </c>
      <c r="C6162" s="1">
        <v>1850000</v>
      </c>
      <c r="D6162">
        <v>5</v>
      </c>
      <c r="F6162" s="5" t="str">
        <f t="shared" si="192"/>
        <v>'48.414305,-123.328829',</v>
      </c>
      <c r="H6162" t="s">
        <v>4002</v>
      </c>
      <c r="I6162" t="str">
        <f t="shared" si="193"/>
        <v>V8S</v>
      </c>
      <c r="J6162">
        <v>48.414304999999999</v>
      </c>
      <c r="K6162">
        <v>-123.328829</v>
      </c>
      <c r="L6162" s="1">
        <v>1850000</v>
      </c>
      <c r="M6162">
        <v>5</v>
      </c>
    </row>
    <row r="6163" spans="1:13" x14ac:dyDescent="0.2">
      <c r="A6163">
        <v>48.445264000000002</v>
      </c>
      <c r="B6163">
        <v>-123.400791</v>
      </c>
      <c r="C6163" s="1">
        <v>499900</v>
      </c>
      <c r="D6163">
        <v>3</v>
      </c>
      <c r="F6163" s="5" t="str">
        <f t="shared" si="192"/>
        <v>'48.445264,-123.400791',</v>
      </c>
      <c r="H6163" t="s">
        <v>4003</v>
      </c>
      <c r="I6163" t="str">
        <f t="shared" si="193"/>
        <v>V9A</v>
      </c>
      <c r="J6163">
        <v>48.445264000000002</v>
      </c>
      <c r="K6163">
        <v>-123.400791</v>
      </c>
      <c r="L6163" s="1">
        <v>499900</v>
      </c>
      <c r="M6163">
        <v>3</v>
      </c>
    </row>
    <row r="6164" spans="1:13" x14ac:dyDescent="0.2">
      <c r="A6164">
        <v>48.418377999999997</v>
      </c>
      <c r="B6164">
        <v>-123.378739</v>
      </c>
      <c r="C6164" s="1">
        <v>524900</v>
      </c>
      <c r="D6164">
        <v>2</v>
      </c>
      <c r="F6164" s="5" t="str">
        <f t="shared" si="192"/>
        <v>'48.418378,-123.378739',</v>
      </c>
      <c r="H6164" t="s">
        <v>4004</v>
      </c>
      <c r="I6164" t="str">
        <f t="shared" si="193"/>
        <v>V8V</v>
      </c>
      <c r="J6164">
        <v>48.418377999999997</v>
      </c>
      <c r="K6164">
        <v>-123.378739</v>
      </c>
      <c r="L6164" s="1">
        <v>524900</v>
      </c>
      <c r="M6164">
        <v>2</v>
      </c>
    </row>
    <row r="6165" spans="1:13" x14ac:dyDescent="0.2">
      <c r="A6165">
        <v>48.479354000000001</v>
      </c>
      <c r="B6165">
        <v>-123.411351</v>
      </c>
      <c r="C6165" s="1">
        <v>749900</v>
      </c>
      <c r="D6165">
        <v>4</v>
      </c>
      <c r="F6165" s="5" t="str">
        <f t="shared" si="192"/>
        <v>'48.479354,-123.411351',</v>
      </c>
      <c r="H6165" t="s">
        <v>4005</v>
      </c>
      <c r="I6165" t="str">
        <f t="shared" si="193"/>
        <v>V8Z</v>
      </c>
      <c r="J6165">
        <v>48.479354000000001</v>
      </c>
      <c r="K6165">
        <v>-123.411351</v>
      </c>
      <c r="L6165" s="1">
        <v>749900</v>
      </c>
      <c r="M6165">
        <v>4</v>
      </c>
    </row>
    <row r="6166" spans="1:13" x14ac:dyDescent="0.2">
      <c r="A6166">
        <v>48.459823</v>
      </c>
      <c r="B6166">
        <v>-123.373074</v>
      </c>
      <c r="C6166" s="1">
        <v>619000</v>
      </c>
      <c r="D6166">
        <v>4</v>
      </c>
      <c r="F6166" s="5" t="str">
        <f t="shared" si="192"/>
        <v>'48.459823,-123.373074',</v>
      </c>
      <c r="H6166" t="s">
        <v>4006</v>
      </c>
      <c r="I6166" t="str">
        <f t="shared" si="193"/>
        <v>V8X</v>
      </c>
      <c r="J6166">
        <v>48.459823</v>
      </c>
      <c r="K6166">
        <v>-123.373074</v>
      </c>
      <c r="L6166" s="1">
        <v>619000</v>
      </c>
      <c r="M6166">
        <v>4</v>
      </c>
    </row>
    <row r="6167" spans="1:13" x14ac:dyDescent="0.2">
      <c r="A6167">
        <v>48.585281999999999</v>
      </c>
      <c r="B6167">
        <v>-123.40354600000001</v>
      </c>
      <c r="C6167" s="1">
        <v>138000</v>
      </c>
      <c r="D6167">
        <v>2</v>
      </c>
      <c r="F6167" s="5" t="str">
        <f t="shared" si="192"/>
        <v>'48.585282,-123.403546',</v>
      </c>
      <c r="H6167" t="s">
        <v>4007</v>
      </c>
      <c r="I6167" t="str">
        <f t="shared" si="193"/>
        <v>V8M</v>
      </c>
      <c r="J6167">
        <v>48.585281999999999</v>
      </c>
      <c r="K6167">
        <v>-123.40354600000001</v>
      </c>
      <c r="L6167" s="1">
        <v>138000</v>
      </c>
      <c r="M6167">
        <v>2</v>
      </c>
    </row>
    <row r="6168" spans="1:13" x14ac:dyDescent="0.2">
      <c r="A6168">
        <v>48.423758999999997</v>
      </c>
      <c r="B6168">
        <v>-123.33268700000001</v>
      </c>
      <c r="C6168" s="1">
        <v>779000</v>
      </c>
      <c r="D6168">
        <v>3</v>
      </c>
      <c r="F6168" s="5" t="str">
        <f t="shared" si="192"/>
        <v>'48.423759,-123.332687',</v>
      </c>
      <c r="H6168" t="s">
        <v>3994</v>
      </c>
      <c r="I6168" t="str">
        <f t="shared" si="193"/>
        <v>V8S</v>
      </c>
      <c r="J6168">
        <v>48.423758999999997</v>
      </c>
      <c r="K6168">
        <v>-123.33268700000001</v>
      </c>
      <c r="L6168" s="1">
        <v>779000</v>
      </c>
      <c r="M6168">
        <v>3</v>
      </c>
    </row>
    <row r="6169" spans="1:13" x14ac:dyDescent="0.2">
      <c r="A6169">
        <v>48.468072999999997</v>
      </c>
      <c r="B6169">
        <v>-123.394774</v>
      </c>
      <c r="C6169" s="1">
        <v>585000</v>
      </c>
      <c r="D6169">
        <v>5</v>
      </c>
      <c r="F6169" s="5" t="str">
        <f t="shared" si="192"/>
        <v>'48.468073,-123.394774',</v>
      </c>
      <c r="H6169" t="s">
        <v>4008</v>
      </c>
      <c r="I6169" t="str">
        <f t="shared" si="193"/>
        <v>V8Z</v>
      </c>
      <c r="J6169">
        <v>48.468072999999997</v>
      </c>
      <c r="K6169">
        <v>-123.394774</v>
      </c>
      <c r="L6169" s="1">
        <v>585000</v>
      </c>
      <c r="M6169">
        <v>5</v>
      </c>
    </row>
    <row r="6170" spans="1:13" x14ac:dyDescent="0.2">
      <c r="A6170">
        <v>48.4313</v>
      </c>
      <c r="B6170">
        <v>-123.37866699999999</v>
      </c>
      <c r="C6170" s="1">
        <v>384000</v>
      </c>
      <c r="D6170">
        <v>2</v>
      </c>
      <c r="F6170" s="5" t="str">
        <f t="shared" si="192"/>
        <v>'48.4313,-123.378667',</v>
      </c>
      <c r="H6170" t="s">
        <v>4009</v>
      </c>
      <c r="I6170" t="str">
        <f t="shared" si="193"/>
        <v>V9A</v>
      </c>
      <c r="J6170">
        <v>48.4313</v>
      </c>
      <c r="K6170">
        <v>-123.37866699999999</v>
      </c>
      <c r="L6170" s="1">
        <v>384000</v>
      </c>
      <c r="M6170">
        <v>2</v>
      </c>
    </row>
    <row r="6171" spans="1:13" x14ac:dyDescent="0.2">
      <c r="A6171">
        <v>48.452688000000002</v>
      </c>
      <c r="B6171">
        <v>-123.488345</v>
      </c>
      <c r="C6171" s="1">
        <v>459000</v>
      </c>
      <c r="D6171">
        <v>3</v>
      </c>
      <c r="F6171" s="5" t="str">
        <f t="shared" si="192"/>
        <v>'48.452688,-123.488345',</v>
      </c>
      <c r="H6171" t="s">
        <v>4010</v>
      </c>
      <c r="I6171" t="str">
        <f t="shared" si="193"/>
        <v>V9B</v>
      </c>
      <c r="J6171">
        <v>48.452688000000002</v>
      </c>
      <c r="K6171">
        <v>-123.488345</v>
      </c>
      <c r="L6171" s="1">
        <v>459000</v>
      </c>
      <c r="M6171">
        <v>3</v>
      </c>
    </row>
    <row r="6172" spans="1:13" x14ac:dyDescent="0.2">
      <c r="A6172">
        <v>48.565635</v>
      </c>
      <c r="B6172">
        <v>-123.39994</v>
      </c>
      <c r="C6172" s="1">
        <v>479000</v>
      </c>
      <c r="D6172">
        <v>5</v>
      </c>
      <c r="F6172" s="5" t="str">
        <f t="shared" si="192"/>
        <v>'48.565635,-123.39994',</v>
      </c>
      <c r="H6172" t="s">
        <v>4011</v>
      </c>
      <c r="I6172" t="str">
        <f t="shared" si="193"/>
        <v>V8Z</v>
      </c>
      <c r="J6172">
        <v>48.565635</v>
      </c>
      <c r="K6172">
        <v>-123.39994</v>
      </c>
      <c r="L6172" s="1">
        <v>479000</v>
      </c>
      <c r="M6172">
        <v>5</v>
      </c>
    </row>
    <row r="6173" spans="1:13" x14ac:dyDescent="0.2">
      <c r="A6173">
        <v>48.444775</v>
      </c>
      <c r="B6173">
        <v>-123.49941699999999</v>
      </c>
      <c r="C6173" s="1">
        <v>435000</v>
      </c>
      <c r="D6173">
        <v>3</v>
      </c>
      <c r="F6173" s="5" t="str">
        <f t="shared" si="192"/>
        <v>'48.444775,-123.499417',</v>
      </c>
      <c r="H6173" t="s">
        <v>4012</v>
      </c>
      <c r="I6173" t="str">
        <f t="shared" si="193"/>
        <v>V9B</v>
      </c>
      <c r="J6173">
        <v>48.444775</v>
      </c>
      <c r="K6173">
        <v>-123.49941699999999</v>
      </c>
      <c r="L6173" s="1">
        <v>435000</v>
      </c>
      <c r="M6173">
        <v>3</v>
      </c>
    </row>
    <row r="6174" spans="1:13" x14ac:dyDescent="0.2">
      <c r="A6174">
        <v>48.449429000000002</v>
      </c>
      <c r="B6174">
        <v>-123.502207</v>
      </c>
      <c r="C6174" s="1">
        <v>229000</v>
      </c>
      <c r="D6174">
        <v>2</v>
      </c>
      <c r="F6174" s="5" t="str">
        <f t="shared" si="192"/>
        <v>'48.449429,-123.502207',</v>
      </c>
      <c r="H6174" t="s">
        <v>4013</v>
      </c>
      <c r="I6174" t="str">
        <f t="shared" si="193"/>
        <v>V9B</v>
      </c>
      <c r="J6174">
        <v>48.449429000000002</v>
      </c>
      <c r="K6174">
        <v>-123.502207</v>
      </c>
      <c r="L6174" s="1">
        <v>229000</v>
      </c>
      <c r="M6174">
        <v>2</v>
      </c>
    </row>
    <row r="6175" spans="1:13" x14ac:dyDescent="0.2">
      <c r="A6175">
        <v>48.365388000000003</v>
      </c>
      <c r="B6175">
        <v>-123.68584199999999</v>
      </c>
      <c r="C6175" s="1">
        <v>438800</v>
      </c>
      <c r="D6175">
        <v>4</v>
      </c>
      <c r="F6175" s="5" t="str">
        <f t="shared" si="192"/>
        <v>'48.365388,-123.685842',</v>
      </c>
      <c r="H6175" t="s">
        <v>4014</v>
      </c>
      <c r="I6175" t="str">
        <f t="shared" si="193"/>
        <v>V9Z</v>
      </c>
      <c r="J6175">
        <v>48.365388000000003</v>
      </c>
      <c r="K6175">
        <v>-123.68584199999999</v>
      </c>
      <c r="L6175" s="1">
        <v>438800</v>
      </c>
      <c r="M6175">
        <v>4</v>
      </c>
    </row>
    <row r="6176" spans="1:13" x14ac:dyDescent="0.2">
      <c r="A6176">
        <v>48.371645999999998</v>
      </c>
      <c r="B6176">
        <v>-123.809742</v>
      </c>
      <c r="C6176" s="1">
        <v>299000</v>
      </c>
      <c r="D6176">
        <v>3</v>
      </c>
      <c r="F6176" s="5" t="str">
        <f t="shared" si="192"/>
        <v>'48.371646,-123.809742',</v>
      </c>
      <c r="H6176" t="s">
        <v>4015</v>
      </c>
      <c r="I6176" t="str">
        <f t="shared" si="193"/>
        <v>V9Z</v>
      </c>
      <c r="J6176">
        <v>48.371645999999998</v>
      </c>
      <c r="K6176">
        <v>-123.809742</v>
      </c>
      <c r="L6176" s="1">
        <v>299000</v>
      </c>
      <c r="M6176">
        <v>3</v>
      </c>
    </row>
    <row r="6177" spans="1:13" x14ac:dyDescent="0.2">
      <c r="A6177">
        <v>48.452665000000003</v>
      </c>
      <c r="B6177">
        <v>-123.474687</v>
      </c>
      <c r="C6177" s="1">
        <v>759000</v>
      </c>
      <c r="D6177">
        <v>6</v>
      </c>
      <c r="F6177" s="5" t="str">
        <f t="shared" si="192"/>
        <v>'48.452665,-123.474687',</v>
      </c>
      <c r="H6177" t="s">
        <v>4016</v>
      </c>
      <c r="I6177" t="str">
        <f t="shared" si="193"/>
        <v>V9B</v>
      </c>
      <c r="J6177">
        <v>48.452665000000003</v>
      </c>
      <c r="K6177">
        <v>-123.474687</v>
      </c>
      <c r="L6177" s="1">
        <v>759000</v>
      </c>
      <c r="M6177">
        <v>6</v>
      </c>
    </row>
    <row r="6178" spans="1:13" x14ac:dyDescent="0.2">
      <c r="A6178">
        <v>48.422561000000002</v>
      </c>
      <c r="B6178">
        <v>-123.475589</v>
      </c>
      <c r="C6178" s="1">
        <v>549000</v>
      </c>
      <c r="D6178">
        <v>4</v>
      </c>
      <c r="F6178" s="5" t="str">
        <f t="shared" si="192"/>
        <v>'48.422561,-123.475589',</v>
      </c>
      <c r="H6178" t="s">
        <v>4017</v>
      </c>
      <c r="I6178" t="str">
        <f t="shared" si="193"/>
        <v>V9C</v>
      </c>
      <c r="J6178">
        <v>48.422561000000002</v>
      </c>
      <c r="K6178">
        <v>-123.475589</v>
      </c>
      <c r="L6178" s="1">
        <v>549000</v>
      </c>
      <c r="M6178">
        <v>4</v>
      </c>
    </row>
    <row r="6179" spans="1:13" x14ac:dyDescent="0.2">
      <c r="A6179">
        <v>48.474314</v>
      </c>
      <c r="B6179">
        <v>-123.39498</v>
      </c>
      <c r="C6179" s="1">
        <v>499999</v>
      </c>
      <c r="D6179">
        <v>4</v>
      </c>
      <c r="F6179" s="5" t="str">
        <f t="shared" si="192"/>
        <v>'48.474314,-123.39498',</v>
      </c>
      <c r="H6179" t="s">
        <v>4018</v>
      </c>
      <c r="I6179" t="str">
        <f t="shared" si="193"/>
        <v>V8Z</v>
      </c>
      <c r="J6179">
        <v>48.474314</v>
      </c>
      <c r="K6179">
        <v>-123.39498</v>
      </c>
      <c r="L6179" s="1">
        <v>499999</v>
      </c>
      <c r="M6179">
        <v>4</v>
      </c>
    </row>
    <row r="6180" spans="1:13" x14ac:dyDescent="0.2">
      <c r="A6180">
        <v>49.264360000000003</v>
      </c>
      <c r="B6180">
        <v>-124.76635</v>
      </c>
      <c r="C6180" s="1">
        <v>375000</v>
      </c>
      <c r="D6180">
        <v>3</v>
      </c>
      <c r="F6180" s="5" t="str">
        <f t="shared" si="192"/>
        <v>'49.26436,-124.76635',</v>
      </c>
      <c r="H6180" t="s">
        <v>4019</v>
      </c>
      <c r="I6180" t="str">
        <f t="shared" si="193"/>
        <v>V9Y</v>
      </c>
      <c r="J6180">
        <v>49.264360000000003</v>
      </c>
      <c r="K6180">
        <v>-124.76635</v>
      </c>
      <c r="L6180" s="1">
        <v>375000</v>
      </c>
      <c r="M6180">
        <v>3</v>
      </c>
    </row>
    <row r="6181" spans="1:13" x14ac:dyDescent="0.2">
      <c r="A6181">
        <v>48.427238000000003</v>
      </c>
      <c r="B6181">
        <v>-123.377272</v>
      </c>
      <c r="C6181" s="1">
        <v>319800</v>
      </c>
      <c r="D6181">
        <v>2</v>
      </c>
      <c r="F6181" s="5" t="str">
        <f t="shared" si="192"/>
        <v>'48.427238,-123.377272',</v>
      </c>
      <c r="H6181" t="s">
        <v>3942</v>
      </c>
      <c r="I6181" t="str">
        <f t="shared" si="193"/>
        <v>V9A</v>
      </c>
      <c r="J6181">
        <v>48.427238000000003</v>
      </c>
      <c r="K6181">
        <v>-123.377272</v>
      </c>
      <c r="L6181" s="1">
        <v>319800</v>
      </c>
      <c r="M6181">
        <v>2</v>
      </c>
    </row>
    <row r="6182" spans="1:13" x14ac:dyDescent="0.2">
      <c r="A6182">
        <v>48.457554999999999</v>
      </c>
      <c r="B6182">
        <v>-123.394403</v>
      </c>
      <c r="C6182" s="1">
        <v>290000</v>
      </c>
      <c r="D6182">
        <v>3</v>
      </c>
      <c r="F6182" s="5" t="str">
        <f t="shared" si="192"/>
        <v>'48.457555,-123.394403',</v>
      </c>
      <c r="H6182" t="s">
        <v>3990</v>
      </c>
      <c r="I6182" t="str">
        <f t="shared" si="193"/>
        <v>V8Z</v>
      </c>
      <c r="J6182">
        <v>48.457554999999999</v>
      </c>
      <c r="K6182">
        <v>-123.394403</v>
      </c>
      <c r="L6182" s="1">
        <v>290000</v>
      </c>
      <c r="M6182">
        <v>3</v>
      </c>
    </row>
    <row r="6183" spans="1:13" x14ac:dyDescent="0.2">
      <c r="A6183">
        <v>50.339779999999998</v>
      </c>
      <c r="B6183">
        <v>-125.931156</v>
      </c>
      <c r="C6183" s="1">
        <v>650000</v>
      </c>
      <c r="D6183">
        <v>3</v>
      </c>
      <c r="F6183" s="5" t="str">
        <f t="shared" si="192"/>
        <v>'50.33978,-125.931156',</v>
      </c>
      <c r="H6183" t="s">
        <v>3592</v>
      </c>
      <c r="I6183" t="str">
        <f t="shared" si="193"/>
        <v>V0P</v>
      </c>
      <c r="J6183">
        <v>50.339779999999998</v>
      </c>
      <c r="K6183">
        <v>-125.931156</v>
      </c>
      <c r="L6183" s="1">
        <v>650000</v>
      </c>
      <c r="M6183">
        <v>3</v>
      </c>
    </row>
    <row r="6184" spans="1:13" x14ac:dyDescent="0.2">
      <c r="A6184">
        <v>48.585281999999999</v>
      </c>
      <c r="B6184">
        <v>-123.40354600000001</v>
      </c>
      <c r="C6184" s="1">
        <v>149500</v>
      </c>
      <c r="D6184">
        <v>2</v>
      </c>
      <c r="F6184" s="5" t="str">
        <f t="shared" si="192"/>
        <v>'48.585282,-123.403546',</v>
      </c>
      <c r="H6184" t="s">
        <v>4007</v>
      </c>
      <c r="I6184" t="str">
        <f t="shared" si="193"/>
        <v>V8M</v>
      </c>
      <c r="J6184">
        <v>48.585281999999999</v>
      </c>
      <c r="K6184">
        <v>-123.40354600000001</v>
      </c>
      <c r="L6184" s="1">
        <v>149500</v>
      </c>
      <c r="M6184">
        <v>2</v>
      </c>
    </row>
    <row r="6185" spans="1:13" x14ac:dyDescent="0.2">
      <c r="A6185">
        <v>49.104958000000003</v>
      </c>
      <c r="B6185">
        <v>-122.84709100000001</v>
      </c>
      <c r="C6185" s="1">
        <v>1199000</v>
      </c>
      <c r="D6185">
        <v>5</v>
      </c>
      <c r="F6185" s="5" t="str">
        <f t="shared" si="192"/>
        <v>'49.104958,-122.847091',</v>
      </c>
      <c r="H6185" t="s">
        <v>37</v>
      </c>
      <c r="I6185" t="str">
        <f t="shared" si="193"/>
        <v>V3X</v>
      </c>
      <c r="J6185">
        <v>49.104958000000003</v>
      </c>
      <c r="K6185">
        <v>-122.84709100000001</v>
      </c>
      <c r="L6185" s="1">
        <v>1199000</v>
      </c>
      <c r="M6185">
        <v>5</v>
      </c>
    </row>
    <row r="6186" spans="1:13" x14ac:dyDescent="0.2">
      <c r="A6186">
        <v>48.441121000000003</v>
      </c>
      <c r="B6186">
        <v>-123.345662</v>
      </c>
      <c r="C6186" s="1">
        <v>279900</v>
      </c>
      <c r="D6186">
        <v>2</v>
      </c>
      <c r="F6186" s="5" t="str">
        <f t="shared" si="192"/>
        <v>'48.441121,-123.345662',</v>
      </c>
      <c r="H6186" t="s">
        <v>4020</v>
      </c>
      <c r="I6186" t="str">
        <f t="shared" si="193"/>
        <v>V8T</v>
      </c>
      <c r="J6186">
        <v>48.441121000000003</v>
      </c>
      <c r="K6186">
        <v>-123.345662</v>
      </c>
      <c r="L6186" s="1">
        <v>279900</v>
      </c>
      <c r="M6186">
        <v>2</v>
      </c>
    </row>
    <row r="6187" spans="1:13" x14ac:dyDescent="0.2">
      <c r="A6187">
        <v>48.428345</v>
      </c>
      <c r="B6187">
        <v>-123.36727</v>
      </c>
      <c r="C6187" s="1">
        <v>589000</v>
      </c>
      <c r="D6187">
        <v>2</v>
      </c>
      <c r="F6187" s="5" t="str">
        <f t="shared" si="192"/>
        <v>'48.428345,-123.36727',</v>
      </c>
      <c r="H6187" t="s">
        <v>4021</v>
      </c>
      <c r="I6187" t="str">
        <f t="shared" si="193"/>
        <v>V8W</v>
      </c>
      <c r="J6187">
        <v>48.428345</v>
      </c>
      <c r="K6187">
        <v>-123.36727</v>
      </c>
      <c r="L6187" s="1">
        <v>589000</v>
      </c>
      <c r="M6187">
        <v>2</v>
      </c>
    </row>
    <row r="6188" spans="1:13" x14ac:dyDescent="0.2">
      <c r="A6188">
        <v>48.659269000000002</v>
      </c>
      <c r="B6188">
        <v>-123.44574</v>
      </c>
      <c r="C6188" s="1">
        <v>349900</v>
      </c>
      <c r="D6188">
        <v>4</v>
      </c>
      <c r="F6188" s="5" t="str">
        <f t="shared" si="192"/>
        <v>'48.659269,-123.44574',</v>
      </c>
      <c r="H6188" t="s">
        <v>4022</v>
      </c>
      <c r="I6188" t="str">
        <f t="shared" si="193"/>
        <v>V8L</v>
      </c>
      <c r="J6188">
        <v>48.659269000000002</v>
      </c>
      <c r="K6188">
        <v>-123.44574</v>
      </c>
      <c r="L6188" s="1">
        <v>349900</v>
      </c>
      <c r="M6188">
        <v>4</v>
      </c>
    </row>
    <row r="6189" spans="1:13" x14ac:dyDescent="0.2">
      <c r="A6189">
        <v>48.470258000000001</v>
      </c>
      <c r="B6189">
        <v>-123.487578</v>
      </c>
      <c r="C6189" s="1">
        <v>649900</v>
      </c>
      <c r="D6189">
        <v>4</v>
      </c>
      <c r="F6189" s="5" t="str">
        <f t="shared" si="192"/>
        <v>'48.470258,-123.487578',</v>
      </c>
      <c r="H6189" t="s">
        <v>4023</v>
      </c>
      <c r="I6189" t="str">
        <f t="shared" si="193"/>
        <v>V9B</v>
      </c>
      <c r="J6189">
        <v>48.470258000000001</v>
      </c>
      <c r="K6189">
        <v>-123.487578</v>
      </c>
      <c r="L6189" s="1">
        <v>649900</v>
      </c>
      <c r="M6189">
        <v>4</v>
      </c>
    </row>
    <row r="6190" spans="1:13" x14ac:dyDescent="0.2">
      <c r="A6190">
        <v>48.426236000000003</v>
      </c>
      <c r="B6190">
        <v>-123.343875</v>
      </c>
      <c r="C6190" s="1">
        <v>249000</v>
      </c>
      <c r="D6190">
        <v>2</v>
      </c>
      <c r="F6190" s="5" t="str">
        <f t="shared" si="192"/>
        <v>'48.426236,-123.343875',</v>
      </c>
      <c r="H6190" t="s">
        <v>4024</v>
      </c>
      <c r="I6190" t="str">
        <f t="shared" si="193"/>
        <v>V8S</v>
      </c>
      <c r="J6190">
        <v>48.426236000000003</v>
      </c>
      <c r="K6190">
        <v>-123.343875</v>
      </c>
      <c r="L6190" s="1">
        <v>249000</v>
      </c>
      <c r="M6190">
        <v>2</v>
      </c>
    </row>
    <row r="6191" spans="1:13" x14ac:dyDescent="0.2">
      <c r="A6191">
        <v>48.460619000000001</v>
      </c>
      <c r="B6191">
        <v>-123.33477600000001</v>
      </c>
      <c r="C6191" s="1">
        <v>314900</v>
      </c>
      <c r="D6191">
        <v>2</v>
      </c>
      <c r="F6191" s="5" t="str">
        <f t="shared" si="192"/>
        <v>'48.460619,-123.334776',</v>
      </c>
      <c r="H6191" t="s">
        <v>4025</v>
      </c>
      <c r="I6191" t="str">
        <f t="shared" si="193"/>
        <v>V8P</v>
      </c>
      <c r="J6191">
        <v>48.460619000000001</v>
      </c>
      <c r="K6191">
        <v>-123.33477600000001</v>
      </c>
      <c r="L6191" s="1">
        <v>314900</v>
      </c>
      <c r="M6191">
        <v>2</v>
      </c>
    </row>
    <row r="6192" spans="1:13" x14ac:dyDescent="0.2">
      <c r="A6192">
        <v>48.450420000000001</v>
      </c>
      <c r="B6192">
        <v>-123.478525</v>
      </c>
      <c r="C6192" s="1">
        <v>964900</v>
      </c>
      <c r="D6192">
        <v>5</v>
      </c>
      <c r="F6192" s="5" t="str">
        <f t="shared" si="192"/>
        <v>'48.45042,-123.478525',</v>
      </c>
      <c r="H6192" t="s">
        <v>4026</v>
      </c>
      <c r="I6192" t="str">
        <f t="shared" si="193"/>
        <v>V9B</v>
      </c>
      <c r="J6192">
        <v>48.450420000000001</v>
      </c>
      <c r="K6192">
        <v>-123.478525</v>
      </c>
      <c r="L6192" s="1">
        <v>964900</v>
      </c>
      <c r="M6192">
        <v>5</v>
      </c>
    </row>
    <row r="6193" spans="1:13" x14ac:dyDescent="0.2">
      <c r="A6193">
        <v>48.46116</v>
      </c>
      <c r="B6193">
        <v>-123.296038</v>
      </c>
      <c r="C6193" s="1">
        <v>729900</v>
      </c>
      <c r="D6193">
        <v>2</v>
      </c>
      <c r="F6193" s="5" t="str">
        <f t="shared" si="192"/>
        <v>'48.46116,-123.296038',</v>
      </c>
      <c r="H6193" t="s">
        <v>4027</v>
      </c>
      <c r="I6193" t="str">
        <f t="shared" si="193"/>
        <v>V8N</v>
      </c>
      <c r="J6193">
        <v>48.46116</v>
      </c>
      <c r="K6193">
        <v>-123.296038</v>
      </c>
      <c r="L6193" s="1">
        <v>729900</v>
      </c>
      <c r="M6193">
        <v>2</v>
      </c>
    </row>
    <row r="6194" spans="1:13" x14ac:dyDescent="0.2">
      <c r="A6194">
        <v>49.316778999999997</v>
      </c>
      <c r="B6194">
        <v>-124.31367899999999</v>
      </c>
      <c r="C6194" s="1">
        <v>429000</v>
      </c>
      <c r="D6194">
        <v>3</v>
      </c>
      <c r="F6194" s="5" t="str">
        <f t="shared" si="192"/>
        <v>'49.316779,-124.313679',</v>
      </c>
      <c r="H6194" t="s">
        <v>4028</v>
      </c>
      <c r="I6194" t="str">
        <f t="shared" si="193"/>
        <v>V9P</v>
      </c>
      <c r="J6194">
        <v>49.316778999999997</v>
      </c>
      <c r="K6194">
        <v>-124.31367899999999</v>
      </c>
      <c r="L6194" s="1">
        <v>429000</v>
      </c>
      <c r="M6194">
        <v>3</v>
      </c>
    </row>
    <row r="6195" spans="1:13" x14ac:dyDescent="0.2">
      <c r="A6195">
        <v>49.316778999999997</v>
      </c>
      <c r="B6195">
        <v>-124.31367899999999</v>
      </c>
      <c r="C6195" s="1">
        <v>429000</v>
      </c>
      <c r="D6195">
        <v>3</v>
      </c>
      <c r="F6195" s="5" t="str">
        <f t="shared" si="192"/>
        <v>'49.316779,-124.313679',</v>
      </c>
      <c r="H6195" t="s">
        <v>4028</v>
      </c>
      <c r="I6195" t="str">
        <f t="shared" si="193"/>
        <v>V9P</v>
      </c>
      <c r="J6195">
        <v>49.316778999999997</v>
      </c>
      <c r="K6195">
        <v>-124.31367899999999</v>
      </c>
      <c r="L6195" s="1">
        <v>429000</v>
      </c>
      <c r="M6195">
        <v>3</v>
      </c>
    </row>
    <row r="6196" spans="1:13" x14ac:dyDescent="0.2">
      <c r="A6196">
        <v>48.869711000000002</v>
      </c>
      <c r="B6196">
        <v>-124.19692000000001</v>
      </c>
      <c r="C6196" s="1">
        <v>185900</v>
      </c>
      <c r="D6196">
        <v>3</v>
      </c>
      <c r="F6196" s="5" t="str">
        <f t="shared" si="192"/>
        <v>'48.869711,-124.19692',</v>
      </c>
      <c r="H6196" t="s">
        <v>4029</v>
      </c>
      <c r="I6196" t="str">
        <f t="shared" si="193"/>
        <v>V0R</v>
      </c>
      <c r="J6196">
        <v>48.869711000000002</v>
      </c>
      <c r="K6196">
        <v>-124.19692000000001</v>
      </c>
      <c r="L6196" s="1">
        <v>185900</v>
      </c>
      <c r="M6196">
        <v>3</v>
      </c>
    </row>
    <row r="6197" spans="1:13" x14ac:dyDescent="0.2">
      <c r="A6197">
        <v>48.426282</v>
      </c>
      <c r="B6197">
        <v>-123.354921</v>
      </c>
      <c r="C6197" s="1">
        <v>310000</v>
      </c>
      <c r="D6197">
        <v>2</v>
      </c>
      <c r="F6197" s="5" t="str">
        <f t="shared" si="192"/>
        <v>'48.426282,-123.354921',</v>
      </c>
      <c r="H6197" t="s">
        <v>4030</v>
      </c>
      <c r="I6197" t="str">
        <f t="shared" si="193"/>
        <v>V8V</v>
      </c>
      <c r="J6197">
        <v>48.426282</v>
      </c>
      <c r="K6197">
        <v>-123.354921</v>
      </c>
      <c r="L6197" s="1">
        <v>310000</v>
      </c>
      <c r="M6197">
        <v>2</v>
      </c>
    </row>
    <row r="6198" spans="1:13" x14ac:dyDescent="0.2">
      <c r="A6198">
        <v>48.423504999999999</v>
      </c>
      <c r="B6198">
        <v>-123.407578</v>
      </c>
      <c r="C6198" s="1">
        <v>868000</v>
      </c>
      <c r="D6198">
        <v>7</v>
      </c>
      <c r="F6198" s="5" t="str">
        <f t="shared" si="192"/>
        <v>'48.423505,-123.407578',</v>
      </c>
      <c r="H6198" t="s">
        <v>4031</v>
      </c>
      <c r="I6198" t="str">
        <f t="shared" si="193"/>
        <v>V9A</v>
      </c>
      <c r="J6198">
        <v>48.423504999999999</v>
      </c>
      <c r="K6198">
        <v>-123.407578</v>
      </c>
      <c r="L6198" s="1">
        <v>868000</v>
      </c>
      <c r="M6198">
        <v>7</v>
      </c>
    </row>
    <row r="6199" spans="1:13" x14ac:dyDescent="0.2">
      <c r="A6199">
        <v>48.437088000000003</v>
      </c>
      <c r="B6199">
        <v>-123.333292</v>
      </c>
      <c r="C6199" s="1">
        <v>439800</v>
      </c>
      <c r="D6199">
        <v>3</v>
      </c>
      <c r="F6199" s="5" t="str">
        <f t="shared" si="192"/>
        <v>'48.437088,-123.333292',</v>
      </c>
      <c r="H6199" t="s">
        <v>4032</v>
      </c>
      <c r="I6199" t="str">
        <f t="shared" si="193"/>
        <v>V8R</v>
      </c>
      <c r="J6199">
        <v>48.437088000000003</v>
      </c>
      <c r="K6199">
        <v>-123.333292</v>
      </c>
      <c r="L6199" s="1">
        <v>439800</v>
      </c>
      <c r="M6199">
        <v>3</v>
      </c>
    </row>
    <row r="6200" spans="1:13" x14ac:dyDescent="0.2">
      <c r="A6200">
        <v>48.446005999999997</v>
      </c>
      <c r="B6200">
        <v>-123.400474</v>
      </c>
      <c r="C6200" s="1">
        <v>369900</v>
      </c>
      <c r="D6200">
        <v>2</v>
      </c>
      <c r="F6200" s="5" t="str">
        <f t="shared" si="192"/>
        <v>'48.446006,-123.400474',</v>
      </c>
      <c r="H6200" t="s">
        <v>204</v>
      </c>
      <c r="I6200" t="str">
        <f t="shared" si="193"/>
        <v>V9A</v>
      </c>
      <c r="J6200">
        <v>48.446005999999997</v>
      </c>
      <c r="K6200">
        <v>-123.400474</v>
      </c>
      <c r="L6200" s="1">
        <v>369900</v>
      </c>
      <c r="M6200">
        <v>2</v>
      </c>
    </row>
    <row r="6201" spans="1:13" x14ac:dyDescent="0.2">
      <c r="A6201">
        <v>48.444631999999999</v>
      </c>
      <c r="B6201">
        <v>-123.495898</v>
      </c>
      <c r="C6201" s="1">
        <v>399900</v>
      </c>
      <c r="D6201">
        <v>2</v>
      </c>
      <c r="F6201" s="5" t="str">
        <f t="shared" si="192"/>
        <v>'48.444632,-123.495898',</v>
      </c>
      <c r="H6201" t="s">
        <v>94</v>
      </c>
      <c r="I6201" t="str">
        <f t="shared" si="193"/>
        <v>V9B</v>
      </c>
      <c r="J6201">
        <v>48.444631999999999</v>
      </c>
      <c r="K6201">
        <v>-123.495898</v>
      </c>
      <c r="L6201" s="1">
        <v>399900</v>
      </c>
      <c r="M6201">
        <v>2</v>
      </c>
    </row>
    <row r="6202" spans="1:13" x14ac:dyDescent="0.2">
      <c r="A6202">
        <v>48.421581000000003</v>
      </c>
      <c r="B6202">
        <v>-123.38398100000001</v>
      </c>
      <c r="C6202" s="1">
        <v>569000</v>
      </c>
      <c r="D6202">
        <v>1</v>
      </c>
      <c r="F6202" s="5" t="str">
        <f t="shared" si="192"/>
        <v>'48.421581,-123.383981',</v>
      </c>
      <c r="H6202" t="s">
        <v>3928</v>
      </c>
      <c r="I6202" t="str">
        <f t="shared" si="193"/>
        <v>V8V</v>
      </c>
      <c r="J6202">
        <v>48.421581000000003</v>
      </c>
      <c r="K6202">
        <v>-123.38398100000001</v>
      </c>
      <c r="L6202" s="1">
        <v>569000</v>
      </c>
      <c r="M6202">
        <v>1</v>
      </c>
    </row>
    <row r="6203" spans="1:13" x14ac:dyDescent="0.2">
      <c r="A6203">
        <v>48.457200999999998</v>
      </c>
      <c r="B6203">
        <v>-123.394345</v>
      </c>
      <c r="C6203" s="1">
        <v>224500</v>
      </c>
      <c r="D6203">
        <v>2</v>
      </c>
      <c r="F6203" s="5" t="str">
        <f t="shared" si="192"/>
        <v>'48.457201,-123.394345',</v>
      </c>
      <c r="H6203" t="s">
        <v>3990</v>
      </c>
      <c r="I6203" t="str">
        <f t="shared" si="193"/>
        <v>V8Z</v>
      </c>
      <c r="J6203">
        <v>48.457200999999998</v>
      </c>
      <c r="K6203">
        <v>-123.394345</v>
      </c>
      <c r="L6203" s="1">
        <v>224500</v>
      </c>
      <c r="M6203">
        <v>2</v>
      </c>
    </row>
    <row r="6204" spans="1:13" x14ac:dyDescent="0.2">
      <c r="A6204">
        <v>48.451219000000002</v>
      </c>
      <c r="B6204">
        <v>-123.363038</v>
      </c>
      <c r="C6204" s="1">
        <v>145000</v>
      </c>
      <c r="D6204">
        <v>1</v>
      </c>
      <c r="F6204" s="5" t="str">
        <f t="shared" si="192"/>
        <v>'48.451219,-123.363038',</v>
      </c>
      <c r="H6204" t="s">
        <v>3991</v>
      </c>
      <c r="I6204" t="str">
        <f t="shared" si="193"/>
        <v>V8X</v>
      </c>
      <c r="J6204">
        <v>48.451219000000002</v>
      </c>
      <c r="K6204">
        <v>-123.363038</v>
      </c>
      <c r="L6204" s="1">
        <v>145000</v>
      </c>
      <c r="M6204">
        <v>1</v>
      </c>
    </row>
    <row r="6205" spans="1:13" x14ac:dyDescent="0.2">
      <c r="A6205">
        <v>48.672395000000002</v>
      </c>
      <c r="B6205">
        <v>-123.42307599999999</v>
      </c>
      <c r="C6205" s="1">
        <v>1898000</v>
      </c>
      <c r="D6205">
        <v>4</v>
      </c>
      <c r="F6205" s="5" t="str">
        <f t="shared" si="192"/>
        <v>'48.672395,-123.423076',</v>
      </c>
      <c r="H6205" t="s">
        <v>3906</v>
      </c>
      <c r="I6205" t="str">
        <f t="shared" si="193"/>
        <v>V8L</v>
      </c>
      <c r="J6205">
        <v>48.672395000000002</v>
      </c>
      <c r="K6205">
        <v>-123.42307599999999</v>
      </c>
      <c r="L6205" s="1">
        <v>1898000</v>
      </c>
      <c r="M6205">
        <v>4</v>
      </c>
    </row>
    <row r="6206" spans="1:13" x14ac:dyDescent="0.2">
      <c r="A6206">
        <v>48.432603</v>
      </c>
      <c r="B6206">
        <v>-123.33547900000001</v>
      </c>
      <c r="C6206" s="1">
        <v>539900</v>
      </c>
      <c r="D6206">
        <v>5</v>
      </c>
      <c r="F6206" s="5" t="str">
        <f t="shared" si="192"/>
        <v>'48.432603,-123.335479',</v>
      </c>
      <c r="H6206" t="s">
        <v>4033</v>
      </c>
      <c r="I6206" t="str">
        <f t="shared" si="193"/>
        <v>V8R</v>
      </c>
      <c r="J6206">
        <v>48.432603</v>
      </c>
      <c r="K6206">
        <v>-123.33547900000001</v>
      </c>
      <c r="L6206" s="1">
        <v>539900</v>
      </c>
      <c r="M6206">
        <v>5</v>
      </c>
    </row>
    <row r="6207" spans="1:13" x14ac:dyDescent="0.2">
      <c r="A6207">
        <v>48.690900999999997</v>
      </c>
      <c r="B6207">
        <v>-123.541962</v>
      </c>
      <c r="C6207" s="1">
        <v>447500</v>
      </c>
      <c r="D6207">
        <v>2</v>
      </c>
      <c r="F6207" s="5" t="str">
        <f t="shared" si="192"/>
        <v>'48.690901,-123.541962',</v>
      </c>
      <c r="H6207" t="s">
        <v>4034</v>
      </c>
      <c r="I6207" t="str">
        <f t="shared" si="193"/>
        <v>V0R</v>
      </c>
      <c r="J6207">
        <v>48.690900999999997</v>
      </c>
      <c r="K6207">
        <v>-123.541962</v>
      </c>
      <c r="L6207" s="1">
        <v>447500</v>
      </c>
      <c r="M6207">
        <v>2</v>
      </c>
    </row>
    <row r="6208" spans="1:13" x14ac:dyDescent="0.2">
      <c r="A6208">
        <v>53.940803000000002</v>
      </c>
      <c r="B6208">
        <v>-131.879862</v>
      </c>
      <c r="C6208" s="1">
        <v>175000</v>
      </c>
      <c r="D6208">
        <v>6</v>
      </c>
      <c r="F6208" s="5" t="str">
        <f t="shared" si="192"/>
        <v>'53.940803,-131.879862',</v>
      </c>
      <c r="H6208" t="s">
        <v>55</v>
      </c>
      <c r="I6208" t="str">
        <f t="shared" si="193"/>
        <v>V0T</v>
      </c>
      <c r="J6208">
        <v>53.940803000000002</v>
      </c>
      <c r="K6208">
        <v>-131.879862</v>
      </c>
      <c r="L6208" s="1">
        <v>175000</v>
      </c>
      <c r="M6208">
        <v>6</v>
      </c>
    </row>
    <row r="6209" spans="1:13" x14ac:dyDescent="0.2">
      <c r="A6209">
        <v>49.066082999999999</v>
      </c>
      <c r="B6209">
        <v>-122.33716</v>
      </c>
      <c r="C6209" s="1">
        <v>130000</v>
      </c>
      <c r="D6209">
        <v>2</v>
      </c>
      <c r="F6209" s="5" t="str">
        <f t="shared" si="192"/>
        <v>'49.066083,-122.33716',</v>
      </c>
      <c r="H6209" t="s">
        <v>4035</v>
      </c>
      <c r="I6209" t="str">
        <f t="shared" si="193"/>
        <v>V2T</v>
      </c>
      <c r="J6209">
        <v>49.066082999999999</v>
      </c>
      <c r="K6209">
        <v>-122.33716</v>
      </c>
      <c r="L6209" s="1">
        <v>130000</v>
      </c>
      <c r="M6209">
        <v>2</v>
      </c>
    </row>
    <row r="6210" spans="1:13" x14ac:dyDescent="0.2">
      <c r="A6210">
        <v>48.993895999999999</v>
      </c>
      <c r="B6210">
        <v>-123.82256099999999</v>
      </c>
      <c r="C6210" s="1">
        <v>219000</v>
      </c>
      <c r="D6210">
        <v>2</v>
      </c>
      <c r="F6210" s="5" t="str">
        <f t="shared" si="192"/>
        <v>'48.993896,-123.822561',</v>
      </c>
      <c r="H6210" t="s">
        <v>4036</v>
      </c>
      <c r="I6210" t="str">
        <f t="shared" si="193"/>
        <v>V9G</v>
      </c>
      <c r="J6210">
        <v>48.993895999999999</v>
      </c>
      <c r="K6210">
        <v>-123.82256099999999</v>
      </c>
      <c r="L6210" s="1">
        <v>219000</v>
      </c>
      <c r="M6210">
        <v>2</v>
      </c>
    </row>
    <row r="6211" spans="1:13" x14ac:dyDescent="0.2">
      <c r="A6211">
        <v>48.422234000000003</v>
      </c>
      <c r="B6211">
        <v>-123.36563200000001</v>
      </c>
      <c r="C6211" s="1">
        <v>341900</v>
      </c>
      <c r="D6211">
        <v>1</v>
      </c>
      <c r="F6211" s="5" t="str">
        <f t="shared" ref="F6211:F6274" si="194">"'"&amp;A6211&amp;","&amp;B6211&amp;"',"</f>
        <v>'48.422234,-123.365632',</v>
      </c>
      <c r="H6211" t="s">
        <v>4037</v>
      </c>
      <c r="I6211" t="str">
        <f t="shared" ref="I6211:I6274" si="195">LEFT(H6211,3)</f>
        <v>V8W</v>
      </c>
      <c r="J6211">
        <v>48.422234000000003</v>
      </c>
      <c r="K6211">
        <v>-123.36563200000001</v>
      </c>
      <c r="L6211" s="1">
        <v>341900</v>
      </c>
      <c r="M6211">
        <v>1</v>
      </c>
    </row>
    <row r="6212" spans="1:13" x14ac:dyDescent="0.2">
      <c r="A6212">
        <v>48.502988000000002</v>
      </c>
      <c r="B6212">
        <v>-123.362105</v>
      </c>
      <c r="C6212" s="1">
        <v>889888</v>
      </c>
      <c r="D6212">
        <v>4</v>
      </c>
      <c r="F6212" s="5" t="str">
        <f t="shared" si="194"/>
        <v>'48.502988,-123.362105',</v>
      </c>
      <c r="H6212" t="s">
        <v>4038</v>
      </c>
      <c r="I6212" t="str">
        <f t="shared" si="195"/>
        <v>V8Y</v>
      </c>
      <c r="J6212">
        <v>48.502988000000002</v>
      </c>
      <c r="K6212">
        <v>-123.362105</v>
      </c>
      <c r="L6212" s="1">
        <v>889888</v>
      </c>
      <c r="M6212">
        <v>4</v>
      </c>
    </row>
    <row r="6213" spans="1:13" x14ac:dyDescent="0.2">
      <c r="A6213">
        <v>48.406365000000001</v>
      </c>
      <c r="B6213">
        <v>-123.502078</v>
      </c>
      <c r="C6213" s="1">
        <v>549900</v>
      </c>
      <c r="D6213">
        <v>4</v>
      </c>
      <c r="F6213" s="5" t="str">
        <f t="shared" si="194"/>
        <v>'48.406365,-123.502078',</v>
      </c>
      <c r="H6213" t="s">
        <v>4039</v>
      </c>
      <c r="I6213" t="str">
        <f t="shared" si="195"/>
        <v>V9C</v>
      </c>
      <c r="J6213">
        <v>48.406365000000001</v>
      </c>
      <c r="K6213">
        <v>-123.502078</v>
      </c>
      <c r="L6213" s="1">
        <v>549900</v>
      </c>
      <c r="M6213">
        <v>4</v>
      </c>
    </row>
    <row r="6214" spans="1:13" x14ac:dyDescent="0.2">
      <c r="A6214">
        <v>48.458100999999999</v>
      </c>
      <c r="B6214">
        <v>-123.48190200000001</v>
      </c>
      <c r="C6214" s="1">
        <v>439900</v>
      </c>
      <c r="D6214">
        <v>4</v>
      </c>
      <c r="F6214" s="5" t="str">
        <f t="shared" si="194"/>
        <v>'48.458101,-123.481902',</v>
      </c>
      <c r="H6214" t="s">
        <v>4040</v>
      </c>
      <c r="I6214" t="str">
        <f t="shared" si="195"/>
        <v>V9B</v>
      </c>
      <c r="J6214">
        <v>48.458100999999999</v>
      </c>
      <c r="K6214">
        <v>-123.48190200000001</v>
      </c>
      <c r="L6214" s="1">
        <v>439900</v>
      </c>
      <c r="M6214">
        <v>4</v>
      </c>
    </row>
    <row r="6215" spans="1:13" x14ac:dyDescent="0.2">
      <c r="A6215">
        <v>48.468581999999998</v>
      </c>
      <c r="B6215">
        <v>-123.320172</v>
      </c>
      <c r="C6215" s="1">
        <v>269900</v>
      </c>
      <c r="D6215">
        <v>2</v>
      </c>
      <c r="F6215" s="5" t="str">
        <f t="shared" si="194"/>
        <v>'48.468582,-123.320172',</v>
      </c>
      <c r="H6215" t="s">
        <v>3935</v>
      </c>
      <c r="I6215" t="str">
        <f t="shared" si="195"/>
        <v>V8N</v>
      </c>
      <c r="J6215">
        <v>48.468581999999998</v>
      </c>
      <c r="K6215">
        <v>-123.320172</v>
      </c>
      <c r="L6215" s="1">
        <v>269900</v>
      </c>
      <c r="M6215">
        <v>2</v>
      </c>
    </row>
    <row r="6216" spans="1:13" x14ac:dyDescent="0.2">
      <c r="A6216">
        <v>48.480319999999999</v>
      </c>
      <c r="B6216">
        <v>-123.380802</v>
      </c>
      <c r="C6216" s="1">
        <v>619900</v>
      </c>
      <c r="D6216">
        <v>4</v>
      </c>
      <c r="F6216" s="5" t="str">
        <f t="shared" si="194"/>
        <v>'48.48032,-123.380802',</v>
      </c>
      <c r="H6216" t="s">
        <v>4041</v>
      </c>
      <c r="I6216" t="str">
        <f t="shared" si="195"/>
        <v>V8X</v>
      </c>
      <c r="J6216">
        <v>48.480319999999999</v>
      </c>
      <c r="K6216">
        <v>-123.380802</v>
      </c>
      <c r="L6216" s="1">
        <v>619900</v>
      </c>
      <c r="M6216">
        <v>4</v>
      </c>
    </row>
    <row r="6217" spans="1:13" x14ac:dyDescent="0.2">
      <c r="A6217">
        <v>48.650655999999998</v>
      </c>
      <c r="B6217">
        <v>-123.40998</v>
      </c>
      <c r="C6217" s="1">
        <v>432000</v>
      </c>
      <c r="D6217">
        <v>3</v>
      </c>
      <c r="F6217" s="5" t="str">
        <f t="shared" si="194"/>
        <v>'48.650656,-123.40998',</v>
      </c>
      <c r="H6217" t="s">
        <v>4042</v>
      </c>
      <c r="I6217" t="str">
        <f t="shared" si="195"/>
        <v>V8L</v>
      </c>
      <c r="J6217">
        <v>48.650655999999998</v>
      </c>
      <c r="K6217">
        <v>-123.40998</v>
      </c>
      <c r="L6217" s="1">
        <v>432000</v>
      </c>
      <c r="M6217">
        <v>3</v>
      </c>
    </row>
    <row r="6218" spans="1:13" x14ac:dyDescent="0.2">
      <c r="A6218">
        <v>48.588954000000001</v>
      </c>
      <c r="B6218">
        <v>-123.39519199999999</v>
      </c>
      <c r="C6218" s="1">
        <v>268500</v>
      </c>
      <c r="D6218">
        <v>2</v>
      </c>
      <c r="F6218" s="5" t="str">
        <f t="shared" si="194"/>
        <v>'48.588954,-123.395192',</v>
      </c>
      <c r="H6218" t="s">
        <v>4043</v>
      </c>
      <c r="I6218" t="str">
        <f t="shared" si="195"/>
        <v>V8M</v>
      </c>
      <c r="J6218">
        <v>48.588954000000001</v>
      </c>
      <c r="K6218">
        <v>-123.39519199999999</v>
      </c>
      <c r="L6218" s="1">
        <v>268500</v>
      </c>
      <c r="M6218">
        <v>2</v>
      </c>
    </row>
    <row r="6219" spans="1:13" x14ac:dyDescent="0.2">
      <c r="A6219">
        <v>48.429257999999997</v>
      </c>
      <c r="B6219">
        <v>-123.36638000000001</v>
      </c>
      <c r="C6219" s="1">
        <v>298000</v>
      </c>
      <c r="D6219">
        <v>1</v>
      </c>
      <c r="F6219" s="5" t="str">
        <f t="shared" si="194"/>
        <v>'48.429258,-123.36638',</v>
      </c>
      <c r="H6219" t="s">
        <v>4044</v>
      </c>
      <c r="I6219" t="str">
        <f t="shared" si="195"/>
        <v>V8W</v>
      </c>
      <c r="J6219">
        <v>48.429257999999997</v>
      </c>
      <c r="K6219">
        <v>-123.36638000000001</v>
      </c>
      <c r="L6219" s="1">
        <v>298000</v>
      </c>
      <c r="M6219">
        <v>1</v>
      </c>
    </row>
    <row r="6220" spans="1:13" x14ac:dyDescent="0.2">
      <c r="A6220">
        <v>48.432879999999997</v>
      </c>
      <c r="B6220">
        <v>-123.393737</v>
      </c>
      <c r="C6220" s="1">
        <v>314900</v>
      </c>
      <c r="D6220">
        <v>1</v>
      </c>
      <c r="F6220" s="5" t="str">
        <f t="shared" si="194"/>
        <v>'48.43288,-123.393737',</v>
      </c>
      <c r="H6220" t="s">
        <v>4045</v>
      </c>
      <c r="I6220" t="str">
        <f t="shared" si="195"/>
        <v>V9A</v>
      </c>
      <c r="J6220">
        <v>48.432879999999997</v>
      </c>
      <c r="K6220">
        <v>-123.393737</v>
      </c>
      <c r="L6220" s="1">
        <v>314900</v>
      </c>
      <c r="M6220">
        <v>1</v>
      </c>
    </row>
    <row r="6221" spans="1:13" x14ac:dyDescent="0.2">
      <c r="A6221">
        <v>48.473745999999998</v>
      </c>
      <c r="B6221">
        <v>-123.51074699999999</v>
      </c>
      <c r="C6221" s="1">
        <v>352500</v>
      </c>
      <c r="D6221">
        <v>3</v>
      </c>
      <c r="F6221" s="5" t="str">
        <f t="shared" si="194"/>
        <v>'48.473746,-123.510747',</v>
      </c>
      <c r="H6221" t="s">
        <v>4046</v>
      </c>
      <c r="I6221" t="str">
        <f t="shared" si="195"/>
        <v>V9B</v>
      </c>
      <c r="J6221">
        <v>48.473745999999998</v>
      </c>
      <c r="K6221">
        <v>-123.51074699999999</v>
      </c>
      <c r="L6221" s="1">
        <v>352500</v>
      </c>
      <c r="M6221">
        <v>3</v>
      </c>
    </row>
    <row r="6222" spans="1:13" x14ac:dyDescent="0.2">
      <c r="A6222">
        <v>48.417954999999999</v>
      </c>
      <c r="B6222">
        <v>-123.314858</v>
      </c>
      <c r="C6222" s="1">
        <v>879900</v>
      </c>
      <c r="D6222">
        <v>3</v>
      </c>
      <c r="F6222" s="5" t="str">
        <f t="shared" si="194"/>
        <v>'48.417955,-123.314858',</v>
      </c>
      <c r="H6222" t="s">
        <v>4047</v>
      </c>
      <c r="I6222" t="str">
        <f t="shared" si="195"/>
        <v>V8S</v>
      </c>
      <c r="J6222">
        <v>48.417954999999999</v>
      </c>
      <c r="K6222">
        <v>-123.314858</v>
      </c>
      <c r="L6222" s="1">
        <v>879900</v>
      </c>
      <c r="M6222">
        <v>3</v>
      </c>
    </row>
    <row r="6223" spans="1:13" x14ac:dyDescent="0.2">
      <c r="A6223">
        <v>48.478397999999999</v>
      </c>
      <c r="B6223">
        <v>-123.513975</v>
      </c>
      <c r="C6223" s="1">
        <v>629000</v>
      </c>
      <c r="D6223">
        <v>3</v>
      </c>
      <c r="F6223" s="5" t="str">
        <f t="shared" si="194"/>
        <v>'48.478398,-123.513975',</v>
      </c>
      <c r="H6223" t="s">
        <v>3937</v>
      </c>
      <c r="I6223" t="str">
        <f t="shared" si="195"/>
        <v>V9B</v>
      </c>
      <c r="J6223">
        <v>48.478397999999999</v>
      </c>
      <c r="K6223">
        <v>-123.513975</v>
      </c>
      <c r="L6223" s="1">
        <v>629000</v>
      </c>
      <c r="M6223">
        <v>3</v>
      </c>
    </row>
    <row r="6224" spans="1:13" x14ac:dyDescent="0.2">
      <c r="A6224">
        <v>48.419226999999999</v>
      </c>
      <c r="B6224">
        <v>-123.486673</v>
      </c>
      <c r="C6224" s="1">
        <v>549500</v>
      </c>
      <c r="D6224">
        <v>5</v>
      </c>
      <c r="F6224" s="5" t="str">
        <f t="shared" si="194"/>
        <v>'48.419227,-123.486673',</v>
      </c>
      <c r="H6224" t="s">
        <v>4048</v>
      </c>
      <c r="I6224" t="str">
        <f t="shared" si="195"/>
        <v>V9C</v>
      </c>
      <c r="J6224">
        <v>48.419226999999999</v>
      </c>
      <c r="K6224">
        <v>-123.486673</v>
      </c>
      <c r="L6224" s="1">
        <v>549500</v>
      </c>
      <c r="M6224">
        <v>5</v>
      </c>
    </row>
    <row r="6225" spans="1:13" x14ac:dyDescent="0.2">
      <c r="A6225">
        <v>49.038991000000003</v>
      </c>
      <c r="B6225">
        <v>-119.395995</v>
      </c>
      <c r="C6225" s="1">
        <v>799000</v>
      </c>
      <c r="D6225">
        <v>3</v>
      </c>
      <c r="F6225" s="5" t="str">
        <f t="shared" si="194"/>
        <v>'49.038991,-119.395995',</v>
      </c>
      <c r="H6225" t="s">
        <v>63</v>
      </c>
      <c r="I6225" t="str">
        <f t="shared" si="195"/>
        <v>V0H</v>
      </c>
      <c r="J6225">
        <v>49.038991000000003</v>
      </c>
      <c r="K6225">
        <v>-119.395995</v>
      </c>
      <c r="L6225" s="1">
        <v>799000</v>
      </c>
      <c r="M6225">
        <v>3</v>
      </c>
    </row>
    <row r="6226" spans="1:13" x14ac:dyDescent="0.2">
      <c r="A6226">
        <v>50.657614000000002</v>
      </c>
      <c r="B6226">
        <v>-127.443652</v>
      </c>
      <c r="C6226" s="1">
        <v>38900</v>
      </c>
      <c r="D6226">
        <v>2</v>
      </c>
      <c r="F6226" s="5" t="str">
        <f t="shared" si="194"/>
        <v>'50.657614,-127.443652',</v>
      </c>
      <c r="H6226" t="s">
        <v>2943</v>
      </c>
      <c r="I6226" t="str">
        <f t="shared" si="195"/>
        <v>V0N</v>
      </c>
      <c r="J6226">
        <v>50.657614000000002</v>
      </c>
      <c r="K6226">
        <v>-127.443652</v>
      </c>
      <c r="L6226" s="1">
        <v>38900</v>
      </c>
      <c r="M6226">
        <v>2</v>
      </c>
    </row>
    <row r="6227" spans="1:13" x14ac:dyDescent="0.2">
      <c r="A6227">
        <v>48.415658000000001</v>
      </c>
      <c r="B6227">
        <v>-123.502456</v>
      </c>
      <c r="C6227" s="1">
        <v>699900</v>
      </c>
      <c r="D6227">
        <v>6</v>
      </c>
      <c r="F6227" s="5" t="str">
        <f t="shared" si="194"/>
        <v>'48.415658,-123.502456',</v>
      </c>
      <c r="H6227" t="s">
        <v>64</v>
      </c>
      <c r="I6227" t="str">
        <f t="shared" si="195"/>
        <v>V9C</v>
      </c>
      <c r="J6227">
        <v>48.415658000000001</v>
      </c>
      <c r="K6227">
        <v>-123.502456</v>
      </c>
      <c r="L6227" s="1">
        <v>699900</v>
      </c>
      <c r="M6227">
        <v>6</v>
      </c>
    </row>
    <row r="6228" spans="1:13" x14ac:dyDescent="0.2">
      <c r="A6228">
        <v>48.436005999999999</v>
      </c>
      <c r="B6228">
        <v>-123.382001</v>
      </c>
      <c r="C6228" s="1">
        <v>264900</v>
      </c>
      <c r="D6228">
        <v>1</v>
      </c>
      <c r="F6228" s="5" t="str">
        <f t="shared" si="194"/>
        <v>'48.436006,-123.382001',</v>
      </c>
      <c r="H6228" t="s">
        <v>4049</v>
      </c>
      <c r="I6228" t="str">
        <f t="shared" si="195"/>
        <v>V9A</v>
      </c>
      <c r="J6228">
        <v>48.436005999999999</v>
      </c>
      <c r="K6228">
        <v>-123.382001</v>
      </c>
      <c r="L6228" s="1">
        <v>264900</v>
      </c>
      <c r="M6228">
        <v>1</v>
      </c>
    </row>
    <row r="6229" spans="1:13" x14ac:dyDescent="0.2">
      <c r="A6229">
        <v>48.436062999999997</v>
      </c>
      <c r="B6229">
        <v>-123.38191500000001</v>
      </c>
      <c r="C6229" s="1">
        <v>272900</v>
      </c>
      <c r="D6229">
        <v>1</v>
      </c>
      <c r="F6229" s="5" t="str">
        <f t="shared" si="194"/>
        <v>'48.436063,-123.381915',</v>
      </c>
      <c r="H6229" t="s">
        <v>4049</v>
      </c>
      <c r="I6229" t="str">
        <f t="shared" si="195"/>
        <v>V9A</v>
      </c>
      <c r="J6229">
        <v>48.436062999999997</v>
      </c>
      <c r="K6229">
        <v>-123.38191500000001</v>
      </c>
      <c r="L6229" s="1">
        <v>272900</v>
      </c>
      <c r="M6229">
        <v>1</v>
      </c>
    </row>
    <row r="6230" spans="1:13" x14ac:dyDescent="0.2">
      <c r="A6230">
        <v>48.42342</v>
      </c>
      <c r="B6230">
        <v>-123.35432400000001</v>
      </c>
      <c r="C6230" s="1">
        <v>245000</v>
      </c>
      <c r="D6230">
        <v>1</v>
      </c>
      <c r="F6230" s="5" t="str">
        <f t="shared" si="194"/>
        <v>'48.42342,-123.354324',</v>
      </c>
      <c r="H6230" t="s">
        <v>4050</v>
      </c>
      <c r="I6230" t="str">
        <f t="shared" si="195"/>
        <v>V8V</v>
      </c>
      <c r="J6230">
        <v>48.42342</v>
      </c>
      <c r="K6230">
        <v>-123.35432400000001</v>
      </c>
      <c r="L6230" s="1">
        <v>245000</v>
      </c>
      <c r="M6230">
        <v>1</v>
      </c>
    </row>
    <row r="6231" spans="1:13" x14ac:dyDescent="0.2">
      <c r="A6231">
        <v>48.458466000000001</v>
      </c>
      <c r="B6231">
        <v>-123.38845999999999</v>
      </c>
      <c r="C6231" s="1">
        <v>748888</v>
      </c>
      <c r="D6231">
        <v>5</v>
      </c>
      <c r="F6231" s="5" t="str">
        <f t="shared" si="194"/>
        <v>'48.458466,-123.38846',</v>
      </c>
      <c r="H6231" t="s">
        <v>4051</v>
      </c>
      <c r="I6231" t="str">
        <f t="shared" si="195"/>
        <v>V8Z</v>
      </c>
      <c r="J6231">
        <v>48.458466000000001</v>
      </c>
      <c r="K6231">
        <v>-123.38845999999999</v>
      </c>
      <c r="L6231" s="1">
        <v>748888</v>
      </c>
      <c r="M6231">
        <v>5</v>
      </c>
    </row>
    <row r="6232" spans="1:13" x14ac:dyDescent="0.2">
      <c r="A6232">
        <v>48.521458000000003</v>
      </c>
      <c r="B6232">
        <v>-123.37882999999999</v>
      </c>
      <c r="C6232" s="1">
        <v>775000</v>
      </c>
      <c r="D6232">
        <v>4</v>
      </c>
      <c r="F6232" s="5" t="str">
        <f t="shared" si="194"/>
        <v>'48.521458,-123.37883',</v>
      </c>
      <c r="H6232" t="s">
        <v>4052</v>
      </c>
      <c r="I6232" t="str">
        <f t="shared" si="195"/>
        <v>V8Y</v>
      </c>
      <c r="J6232">
        <v>48.521458000000003</v>
      </c>
      <c r="K6232">
        <v>-123.37882999999999</v>
      </c>
      <c r="L6232" s="1">
        <v>775000</v>
      </c>
      <c r="M6232">
        <v>4</v>
      </c>
    </row>
    <row r="6233" spans="1:13" x14ac:dyDescent="0.2">
      <c r="A6233">
        <v>48.422234000000003</v>
      </c>
      <c r="B6233">
        <v>-123.36563200000001</v>
      </c>
      <c r="C6233" s="1">
        <v>485000</v>
      </c>
      <c r="D6233">
        <v>2</v>
      </c>
      <c r="F6233" s="5" t="str">
        <f t="shared" si="194"/>
        <v>'48.422234,-123.365632',</v>
      </c>
      <c r="H6233" t="s">
        <v>4037</v>
      </c>
      <c r="I6233" t="str">
        <f t="shared" si="195"/>
        <v>V8W</v>
      </c>
      <c r="J6233">
        <v>48.422234000000003</v>
      </c>
      <c r="K6233">
        <v>-123.36563200000001</v>
      </c>
      <c r="L6233" s="1">
        <v>485000</v>
      </c>
      <c r="M6233">
        <v>2</v>
      </c>
    </row>
    <row r="6234" spans="1:13" x14ac:dyDescent="0.2">
      <c r="A6234">
        <v>48.530006</v>
      </c>
      <c r="B6234">
        <v>-123.369416</v>
      </c>
      <c r="C6234" s="1">
        <v>1400000</v>
      </c>
      <c r="D6234">
        <v>5</v>
      </c>
      <c r="F6234" s="5" t="str">
        <f t="shared" si="194"/>
        <v>'48.530006,-123.369416',</v>
      </c>
      <c r="H6234" t="s">
        <v>4053</v>
      </c>
      <c r="I6234" t="str">
        <f t="shared" si="195"/>
        <v>V8Y</v>
      </c>
      <c r="J6234">
        <v>48.530006</v>
      </c>
      <c r="K6234">
        <v>-123.369416</v>
      </c>
      <c r="L6234" s="1">
        <v>1400000</v>
      </c>
      <c r="M6234">
        <v>5</v>
      </c>
    </row>
    <row r="6235" spans="1:13" x14ac:dyDescent="0.2">
      <c r="A6235">
        <v>48.478427000000003</v>
      </c>
      <c r="B6235">
        <v>-123.338615</v>
      </c>
      <c r="C6235" s="1">
        <v>649900</v>
      </c>
      <c r="D6235">
        <v>3</v>
      </c>
      <c r="F6235" s="5" t="str">
        <f t="shared" si="194"/>
        <v>'48.478427,-123.338615',</v>
      </c>
      <c r="H6235" t="s">
        <v>4054</v>
      </c>
      <c r="I6235" t="str">
        <f t="shared" si="195"/>
        <v>V8N</v>
      </c>
      <c r="J6235">
        <v>48.478427000000003</v>
      </c>
      <c r="K6235">
        <v>-123.338615</v>
      </c>
      <c r="L6235" s="1">
        <v>649900</v>
      </c>
      <c r="M6235">
        <v>3</v>
      </c>
    </row>
    <row r="6236" spans="1:13" x14ac:dyDescent="0.2">
      <c r="A6236">
        <v>48.621881999999999</v>
      </c>
      <c r="B6236">
        <v>-123.422808</v>
      </c>
      <c r="C6236" s="1">
        <v>775000</v>
      </c>
      <c r="D6236">
        <v>3</v>
      </c>
      <c r="F6236" s="5" t="str">
        <f t="shared" si="194"/>
        <v>'48.621882,-123.422808',</v>
      </c>
      <c r="H6236" t="s">
        <v>4055</v>
      </c>
      <c r="I6236" t="str">
        <f t="shared" si="195"/>
        <v>V8L</v>
      </c>
      <c r="J6236">
        <v>48.621881999999999</v>
      </c>
      <c r="K6236">
        <v>-123.422808</v>
      </c>
      <c r="L6236" s="1">
        <v>775000</v>
      </c>
      <c r="M6236">
        <v>3</v>
      </c>
    </row>
    <row r="6237" spans="1:13" x14ac:dyDescent="0.2">
      <c r="A6237">
        <v>48.414206</v>
      </c>
      <c r="B6237">
        <v>-123.346102</v>
      </c>
      <c r="C6237" s="1">
        <v>1464900</v>
      </c>
      <c r="D6237">
        <v>4</v>
      </c>
      <c r="F6237" s="5" t="str">
        <f t="shared" si="194"/>
        <v>'48.414206,-123.346102',</v>
      </c>
      <c r="H6237" t="s">
        <v>4056</v>
      </c>
      <c r="I6237" t="str">
        <f t="shared" si="195"/>
        <v>V8S</v>
      </c>
      <c r="J6237">
        <v>48.414206</v>
      </c>
      <c r="K6237">
        <v>-123.346102</v>
      </c>
      <c r="L6237" s="1">
        <v>1464900</v>
      </c>
      <c r="M6237">
        <v>4</v>
      </c>
    </row>
    <row r="6238" spans="1:13" x14ac:dyDescent="0.2">
      <c r="A6238">
        <v>48.414212999999997</v>
      </c>
      <c r="B6238">
        <v>-123.346177</v>
      </c>
      <c r="C6238" s="1">
        <v>1499900</v>
      </c>
      <c r="D6238">
        <v>4</v>
      </c>
      <c r="F6238" s="5" t="str">
        <f t="shared" si="194"/>
        <v>'48.414213,-123.346177',</v>
      </c>
      <c r="H6238" t="s">
        <v>3994</v>
      </c>
      <c r="I6238" t="str">
        <f t="shared" si="195"/>
        <v>V8S</v>
      </c>
      <c r="J6238">
        <v>48.414212999999997</v>
      </c>
      <c r="K6238">
        <v>-123.346177</v>
      </c>
      <c r="L6238" s="1">
        <v>1499900</v>
      </c>
      <c r="M6238">
        <v>4</v>
      </c>
    </row>
    <row r="6239" spans="1:13" x14ac:dyDescent="0.2">
      <c r="A6239">
        <v>48.467624999999998</v>
      </c>
      <c r="B6239">
        <v>-123.336213</v>
      </c>
      <c r="C6239" s="1">
        <v>159000</v>
      </c>
      <c r="D6239">
        <v>2</v>
      </c>
      <c r="F6239" s="5" t="str">
        <f t="shared" si="194"/>
        <v>'48.467625,-123.336213',</v>
      </c>
      <c r="H6239" t="s">
        <v>3996</v>
      </c>
      <c r="I6239" t="str">
        <f t="shared" si="195"/>
        <v>V8P</v>
      </c>
      <c r="J6239">
        <v>48.467624999999998</v>
      </c>
      <c r="K6239">
        <v>-123.336213</v>
      </c>
      <c r="L6239" s="1">
        <v>159000</v>
      </c>
      <c r="M6239">
        <v>2</v>
      </c>
    </row>
    <row r="6240" spans="1:13" x14ac:dyDescent="0.2">
      <c r="A6240">
        <v>48.424059</v>
      </c>
      <c r="B6240">
        <v>-123.50773100000001</v>
      </c>
      <c r="C6240" s="1">
        <v>499999</v>
      </c>
      <c r="D6240">
        <v>5</v>
      </c>
      <c r="F6240" s="5" t="str">
        <f t="shared" si="194"/>
        <v>'48.424059,-123.507731',</v>
      </c>
      <c r="H6240" t="s">
        <v>4057</v>
      </c>
      <c r="I6240" t="str">
        <f t="shared" si="195"/>
        <v>V9C</v>
      </c>
      <c r="J6240">
        <v>48.424059</v>
      </c>
      <c r="K6240">
        <v>-123.50773100000001</v>
      </c>
      <c r="L6240" s="1">
        <v>499999</v>
      </c>
      <c r="M6240">
        <v>5</v>
      </c>
    </row>
    <row r="6241" spans="1:13" x14ac:dyDescent="0.2">
      <c r="A6241">
        <v>48.427221000000003</v>
      </c>
      <c r="B6241">
        <v>-123.50867599999999</v>
      </c>
      <c r="C6241" s="1">
        <v>599900</v>
      </c>
      <c r="D6241">
        <v>4</v>
      </c>
      <c r="F6241" s="5" t="str">
        <f t="shared" si="194"/>
        <v>'48.427221,-123.508676',</v>
      </c>
      <c r="H6241" t="s">
        <v>3933</v>
      </c>
      <c r="I6241" t="str">
        <f t="shared" si="195"/>
        <v>V9C</v>
      </c>
      <c r="J6241">
        <v>48.427221000000003</v>
      </c>
      <c r="K6241">
        <v>-123.50867599999999</v>
      </c>
      <c r="L6241" s="1">
        <v>599900</v>
      </c>
      <c r="M6241">
        <v>4</v>
      </c>
    </row>
    <row r="6242" spans="1:13" x14ac:dyDescent="0.2">
      <c r="A6242">
        <v>48.672032999999999</v>
      </c>
      <c r="B6242">
        <v>-123.42055999999999</v>
      </c>
      <c r="C6242" s="1">
        <v>1099000</v>
      </c>
      <c r="D6242">
        <v>4</v>
      </c>
      <c r="F6242" s="5" t="str">
        <f t="shared" si="194"/>
        <v>'48.672033,-123.42056',</v>
      </c>
      <c r="H6242" t="s">
        <v>4058</v>
      </c>
      <c r="I6242" t="str">
        <f t="shared" si="195"/>
        <v>V8L</v>
      </c>
      <c r="J6242">
        <v>48.672032999999999</v>
      </c>
      <c r="K6242">
        <v>-123.42055999999999</v>
      </c>
      <c r="L6242" s="1">
        <v>1099000</v>
      </c>
      <c r="M6242">
        <v>4</v>
      </c>
    </row>
    <row r="6243" spans="1:13" x14ac:dyDescent="0.2">
      <c r="A6243">
        <v>48.423012</v>
      </c>
      <c r="B6243">
        <v>-123.376886</v>
      </c>
      <c r="C6243" s="1">
        <v>99999</v>
      </c>
      <c r="D6243">
        <v>2</v>
      </c>
      <c r="F6243" s="5" t="str">
        <f t="shared" si="194"/>
        <v>'48.423012,-123.376886',</v>
      </c>
      <c r="H6243" t="s">
        <v>1954</v>
      </c>
      <c r="I6243" t="str">
        <f t="shared" si="195"/>
        <v>V8V</v>
      </c>
      <c r="J6243">
        <v>48.423012</v>
      </c>
      <c r="K6243">
        <v>-123.376886</v>
      </c>
      <c r="L6243" s="1">
        <v>99999</v>
      </c>
      <c r="M6243">
        <v>2</v>
      </c>
    </row>
    <row r="6244" spans="1:13" x14ac:dyDescent="0.2">
      <c r="A6244">
        <v>48.528230000000001</v>
      </c>
      <c r="B6244">
        <v>-123.37815999999999</v>
      </c>
      <c r="C6244" s="1">
        <v>649000</v>
      </c>
      <c r="D6244">
        <v>1</v>
      </c>
      <c r="F6244" s="5" t="str">
        <f t="shared" si="194"/>
        <v>'48.52823,-123.37816',</v>
      </c>
      <c r="H6244" t="s">
        <v>4059</v>
      </c>
      <c r="I6244" t="str">
        <f t="shared" si="195"/>
        <v>V8Y</v>
      </c>
      <c r="J6244">
        <v>48.528230000000001</v>
      </c>
      <c r="K6244">
        <v>-123.37815999999999</v>
      </c>
      <c r="L6244" s="1">
        <v>649000</v>
      </c>
      <c r="M6244">
        <v>1</v>
      </c>
    </row>
    <row r="6245" spans="1:13" x14ac:dyDescent="0.2">
      <c r="A6245">
        <v>48.41507</v>
      </c>
      <c r="B6245">
        <v>-123.36055500000001</v>
      </c>
      <c r="C6245" s="1">
        <v>159900</v>
      </c>
      <c r="D6245">
        <v>1</v>
      </c>
      <c r="F6245" s="5" t="str">
        <f t="shared" si="194"/>
        <v>'48.41507,-123.360555',</v>
      </c>
      <c r="H6245" t="s">
        <v>4060</v>
      </c>
      <c r="I6245" t="str">
        <f t="shared" si="195"/>
        <v>V8V</v>
      </c>
      <c r="J6245">
        <v>48.41507</v>
      </c>
      <c r="K6245">
        <v>-123.36055500000001</v>
      </c>
      <c r="L6245" s="1">
        <v>159900</v>
      </c>
      <c r="M6245">
        <v>1</v>
      </c>
    </row>
    <row r="6246" spans="1:13" x14ac:dyDescent="0.2">
      <c r="A6246">
        <v>48.426355000000001</v>
      </c>
      <c r="B6246">
        <v>-123.414584</v>
      </c>
      <c r="C6246" s="1">
        <v>599000</v>
      </c>
      <c r="D6246">
        <v>4</v>
      </c>
      <c r="F6246" s="5" t="str">
        <f t="shared" si="194"/>
        <v>'48.426355,-123.414584',</v>
      </c>
      <c r="H6246" t="s">
        <v>204</v>
      </c>
      <c r="I6246" t="str">
        <f t="shared" si="195"/>
        <v>V9A</v>
      </c>
      <c r="J6246">
        <v>48.426355000000001</v>
      </c>
      <c r="K6246">
        <v>-123.414584</v>
      </c>
      <c r="L6246" s="1">
        <v>599000</v>
      </c>
      <c r="M6246">
        <v>4</v>
      </c>
    </row>
    <row r="6247" spans="1:13" x14ac:dyDescent="0.2">
      <c r="A6247">
        <v>48.485596999999999</v>
      </c>
      <c r="B6247">
        <v>-123.374015</v>
      </c>
      <c r="C6247" s="1">
        <v>590000</v>
      </c>
      <c r="D6247">
        <v>2</v>
      </c>
      <c r="F6247" s="5" t="str">
        <f t="shared" si="194"/>
        <v>'48.485597,-123.374015',</v>
      </c>
      <c r="H6247" t="s">
        <v>4061</v>
      </c>
      <c r="I6247" t="str">
        <f t="shared" si="195"/>
        <v>V8X</v>
      </c>
      <c r="J6247">
        <v>48.485596999999999</v>
      </c>
      <c r="K6247">
        <v>-123.374015</v>
      </c>
      <c r="L6247" s="1">
        <v>590000</v>
      </c>
      <c r="M6247">
        <v>2</v>
      </c>
    </row>
    <row r="6248" spans="1:13" x14ac:dyDescent="0.2">
      <c r="A6248">
        <v>48.811818000000002</v>
      </c>
      <c r="B6248">
        <v>-123.46379399999999</v>
      </c>
      <c r="C6248" s="1">
        <v>315000</v>
      </c>
      <c r="D6248">
        <v>2</v>
      </c>
      <c r="F6248" s="5" t="str">
        <f t="shared" si="194"/>
        <v>'48.811818,-123.463794',</v>
      </c>
      <c r="H6248" t="s">
        <v>4062</v>
      </c>
      <c r="I6248" t="str">
        <f t="shared" si="195"/>
        <v>V8K</v>
      </c>
      <c r="J6248">
        <v>48.811818000000002</v>
      </c>
      <c r="K6248">
        <v>-123.46379399999999</v>
      </c>
      <c r="L6248" s="1">
        <v>315000</v>
      </c>
      <c r="M6248">
        <v>2</v>
      </c>
    </row>
    <row r="6249" spans="1:13" x14ac:dyDescent="0.2">
      <c r="A6249">
        <v>48.454424000000003</v>
      </c>
      <c r="B6249">
        <v>-123.362497</v>
      </c>
      <c r="C6249" s="1">
        <v>259800</v>
      </c>
      <c r="D6249">
        <v>2</v>
      </c>
      <c r="F6249" s="5" t="str">
        <f t="shared" si="194"/>
        <v>'48.454424,-123.362497',</v>
      </c>
      <c r="H6249" t="s">
        <v>4063</v>
      </c>
      <c r="I6249" t="str">
        <f t="shared" si="195"/>
        <v>V8X</v>
      </c>
      <c r="J6249">
        <v>48.454424000000003</v>
      </c>
      <c r="K6249">
        <v>-123.362497</v>
      </c>
      <c r="L6249" s="1">
        <v>259800</v>
      </c>
      <c r="M6249">
        <v>2</v>
      </c>
    </row>
    <row r="6250" spans="1:13" x14ac:dyDescent="0.2">
      <c r="A6250">
        <v>48.445096999999997</v>
      </c>
      <c r="B6250">
        <v>-123.509023</v>
      </c>
      <c r="C6250" s="1">
        <v>1259000</v>
      </c>
      <c r="D6250">
        <v>4</v>
      </c>
      <c r="F6250" s="5" t="str">
        <f t="shared" si="194"/>
        <v>'48.445097,-123.509023',</v>
      </c>
      <c r="H6250" t="s">
        <v>4064</v>
      </c>
      <c r="I6250" t="str">
        <f t="shared" si="195"/>
        <v>V9B</v>
      </c>
      <c r="J6250">
        <v>48.445096999999997</v>
      </c>
      <c r="K6250">
        <v>-123.509023</v>
      </c>
      <c r="L6250" s="1">
        <v>1259000</v>
      </c>
      <c r="M6250">
        <v>4</v>
      </c>
    </row>
    <row r="6251" spans="1:13" x14ac:dyDescent="0.2">
      <c r="A6251">
        <v>48.442312000000001</v>
      </c>
      <c r="B6251">
        <v>-123.359821</v>
      </c>
      <c r="C6251" s="1">
        <v>214900</v>
      </c>
      <c r="D6251">
        <v>2</v>
      </c>
      <c r="F6251" s="5" t="str">
        <f t="shared" si="194"/>
        <v>'48.442312,-123.359821',</v>
      </c>
      <c r="H6251" t="s">
        <v>4065</v>
      </c>
      <c r="I6251" t="str">
        <f t="shared" si="195"/>
        <v>V8T</v>
      </c>
      <c r="J6251">
        <v>48.442312000000001</v>
      </c>
      <c r="K6251">
        <v>-123.359821</v>
      </c>
      <c r="L6251" s="1">
        <v>214900</v>
      </c>
      <c r="M6251">
        <v>2</v>
      </c>
    </row>
    <row r="6252" spans="1:13" x14ac:dyDescent="0.2">
      <c r="A6252">
        <v>48.438665999999998</v>
      </c>
      <c r="B6252">
        <v>-123.513418</v>
      </c>
      <c r="C6252" s="1">
        <v>529999</v>
      </c>
      <c r="D6252">
        <v>7</v>
      </c>
      <c r="F6252" s="5" t="str">
        <f t="shared" si="194"/>
        <v>'48.438666,-123.513418',</v>
      </c>
      <c r="H6252" t="s">
        <v>4066</v>
      </c>
      <c r="I6252" t="str">
        <f t="shared" si="195"/>
        <v>V9B</v>
      </c>
      <c r="J6252">
        <v>48.438665999999998</v>
      </c>
      <c r="K6252">
        <v>-123.513418</v>
      </c>
      <c r="L6252" s="1">
        <v>529999</v>
      </c>
      <c r="M6252">
        <v>7</v>
      </c>
    </row>
    <row r="6253" spans="1:13" x14ac:dyDescent="0.2">
      <c r="A6253">
        <v>48.454166999999998</v>
      </c>
      <c r="B6253">
        <v>-123.36269299999999</v>
      </c>
      <c r="C6253" s="1">
        <v>239900</v>
      </c>
      <c r="D6253">
        <v>2</v>
      </c>
      <c r="F6253" s="5" t="str">
        <f t="shared" si="194"/>
        <v>'48.454167,-123.362693',</v>
      </c>
      <c r="H6253" t="s">
        <v>4067</v>
      </c>
      <c r="I6253" t="str">
        <f t="shared" si="195"/>
        <v>V8X</v>
      </c>
      <c r="J6253">
        <v>48.454166999999998</v>
      </c>
      <c r="K6253">
        <v>-123.36269299999999</v>
      </c>
      <c r="L6253" s="1">
        <v>239900</v>
      </c>
      <c r="M6253">
        <v>2</v>
      </c>
    </row>
    <row r="6254" spans="1:13" x14ac:dyDescent="0.2">
      <c r="A6254">
        <v>48.426276000000001</v>
      </c>
      <c r="B6254">
        <v>-123.35523999999999</v>
      </c>
      <c r="C6254" s="1">
        <v>299900</v>
      </c>
      <c r="D6254">
        <v>2</v>
      </c>
      <c r="F6254" s="5" t="str">
        <f t="shared" si="194"/>
        <v>'48.426276,-123.35524',</v>
      </c>
      <c r="H6254" t="s">
        <v>4030</v>
      </c>
      <c r="I6254" t="str">
        <f t="shared" si="195"/>
        <v>V8V</v>
      </c>
      <c r="J6254">
        <v>48.426276000000001</v>
      </c>
      <c r="K6254">
        <v>-123.35523999999999</v>
      </c>
      <c r="L6254" s="1">
        <v>299900</v>
      </c>
      <c r="M6254">
        <v>2</v>
      </c>
    </row>
    <row r="6255" spans="1:13" x14ac:dyDescent="0.2">
      <c r="A6255">
        <v>48.440401999999999</v>
      </c>
      <c r="B6255">
        <v>-123.372669</v>
      </c>
      <c r="C6255" s="1">
        <v>195900</v>
      </c>
      <c r="D6255">
        <v>1</v>
      </c>
      <c r="F6255" s="5" t="str">
        <f t="shared" si="194"/>
        <v>'48.440402,-123.372669',</v>
      </c>
      <c r="H6255" t="s">
        <v>3998</v>
      </c>
      <c r="I6255" t="str">
        <f t="shared" si="195"/>
        <v>V8T</v>
      </c>
      <c r="J6255">
        <v>48.440401999999999</v>
      </c>
      <c r="K6255">
        <v>-123.372669</v>
      </c>
      <c r="L6255" s="1">
        <v>195900</v>
      </c>
      <c r="M6255">
        <v>1</v>
      </c>
    </row>
    <row r="6256" spans="1:13" x14ac:dyDescent="0.2">
      <c r="A6256">
        <v>48.438001</v>
      </c>
      <c r="B6256">
        <v>-123.332461</v>
      </c>
      <c r="C6256" s="1">
        <v>769999</v>
      </c>
      <c r="D6256">
        <v>6</v>
      </c>
      <c r="F6256" s="5" t="str">
        <f t="shared" si="194"/>
        <v>'48.438001,-123.332461',</v>
      </c>
      <c r="H6256" t="s">
        <v>4068</v>
      </c>
      <c r="I6256" t="str">
        <f t="shared" si="195"/>
        <v>V8R</v>
      </c>
      <c r="J6256">
        <v>48.438001</v>
      </c>
      <c r="K6256">
        <v>-123.332461</v>
      </c>
      <c r="L6256" s="1">
        <v>769999</v>
      </c>
      <c r="M6256">
        <v>6</v>
      </c>
    </row>
    <row r="6257" spans="1:13" x14ac:dyDescent="0.2">
      <c r="A6257">
        <v>48.428362999999997</v>
      </c>
      <c r="B6257">
        <v>-123.35892800000001</v>
      </c>
      <c r="C6257" s="1">
        <v>219900</v>
      </c>
      <c r="D6257">
        <v>1</v>
      </c>
      <c r="F6257" s="5" t="str">
        <f t="shared" si="194"/>
        <v>'48.428363,-123.358928',</v>
      </c>
      <c r="H6257" t="s">
        <v>4069</v>
      </c>
      <c r="I6257" t="str">
        <f t="shared" si="195"/>
        <v>V8W</v>
      </c>
      <c r="J6257">
        <v>48.428362999999997</v>
      </c>
      <c r="K6257">
        <v>-123.35892800000001</v>
      </c>
      <c r="L6257" s="1">
        <v>219900</v>
      </c>
      <c r="M6257">
        <v>1</v>
      </c>
    </row>
    <row r="6258" spans="1:13" x14ac:dyDescent="0.2">
      <c r="A6258">
        <v>48.469678999999999</v>
      </c>
      <c r="B6258">
        <v>-123.36704</v>
      </c>
      <c r="C6258" s="1">
        <v>243900</v>
      </c>
      <c r="D6258">
        <v>1</v>
      </c>
      <c r="F6258" s="5" t="str">
        <f t="shared" si="194"/>
        <v>'48.469679,-123.36704',</v>
      </c>
      <c r="H6258" t="s">
        <v>3668</v>
      </c>
      <c r="I6258" t="str">
        <f t="shared" si="195"/>
        <v>V8X</v>
      </c>
      <c r="J6258">
        <v>48.469678999999999</v>
      </c>
      <c r="K6258">
        <v>-123.36704</v>
      </c>
      <c r="L6258" s="1">
        <v>243900</v>
      </c>
      <c r="M6258">
        <v>1</v>
      </c>
    </row>
    <row r="6259" spans="1:13" x14ac:dyDescent="0.2">
      <c r="A6259">
        <v>48.471843999999997</v>
      </c>
      <c r="B6259">
        <v>-123.348899</v>
      </c>
      <c r="C6259" s="1">
        <v>419000</v>
      </c>
      <c r="D6259">
        <v>2</v>
      </c>
      <c r="F6259" s="5" t="str">
        <f t="shared" si="194"/>
        <v>'48.471844,-123.348899',</v>
      </c>
      <c r="H6259" t="s">
        <v>3996</v>
      </c>
      <c r="I6259" t="str">
        <f t="shared" si="195"/>
        <v>V8P</v>
      </c>
      <c r="J6259">
        <v>48.471843999999997</v>
      </c>
      <c r="K6259">
        <v>-123.348899</v>
      </c>
      <c r="L6259" s="1">
        <v>419000</v>
      </c>
      <c r="M6259">
        <v>2</v>
      </c>
    </row>
    <row r="6260" spans="1:13" x14ac:dyDescent="0.2">
      <c r="A6260">
        <v>48.426124999999999</v>
      </c>
      <c r="B6260">
        <v>-123.37626299999999</v>
      </c>
      <c r="C6260" s="1">
        <v>414900</v>
      </c>
      <c r="D6260">
        <v>1</v>
      </c>
      <c r="F6260" s="5" t="str">
        <f t="shared" si="194"/>
        <v>'48.426125,-123.376263',</v>
      </c>
      <c r="H6260" t="s">
        <v>4070</v>
      </c>
      <c r="I6260" t="str">
        <f t="shared" si="195"/>
        <v>V9A</v>
      </c>
      <c r="J6260">
        <v>48.426124999999999</v>
      </c>
      <c r="K6260">
        <v>-123.37626299999999</v>
      </c>
      <c r="L6260" s="1">
        <v>414900</v>
      </c>
      <c r="M6260">
        <v>1</v>
      </c>
    </row>
    <row r="6261" spans="1:13" x14ac:dyDescent="0.2">
      <c r="A6261">
        <v>48.429687999999999</v>
      </c>
      <c r="B6261">
        <v>-123.52921600000001</v>
      </c>
      <c r="C6261" s="1">
        <v>399700</v>
      </c>
      <c r="D6261">
        <v>3</v>
      </c>
      <c r="F6261" s="5" t="str">
        <f t="shared" si="194"/>
        <v>'48.429688,-123.529216',</v>
      </c>
      <c r="H6261" t="s">
        <v>4071</v>
      </c>
      <c r="I6261" t="str">
        <f t="shared" si="195"/>
        <v>V9C</v>
      </c>
      <c r="J6261">
        <v>48.429687999999999</v>
      </c>
      <c r="K6261">
        <v>-123.52921600000001</v>
      </c>
      <c r="L6261" s="1">
        <v>399700</v>
      </c>
      <c r="M6261">
        <v>3</v>
      </c>
    </row>
    <row r="6262" spans="1:13" x14ac:dyDescent="0.2">
      <c r="A6262">
        <v>48.405664999999999</v>
      </c>
      <c r="B6262">
        <v>-123.474402</v>
      </c>
      <c r="C6262" s="1">
        <v>858800</v>
      </c>
      <c r="D6262">
        <v>4</v>
      </c>
      <c r="F6262" s="5" t="str">
        <f t="shared" si="194"/>
        <v>'48.405665,-123.474402',</v>
      </c>
      <c r="H6262" t="s">
        <v>4072</v>
      </c>
      <c r="I6262" t="str">
        <f t="shared" si="195"/>
        <v>V9C</v>
      </c>
      <c r="J6262">
        <v>48.405664999999999</v>
      </c>
      <c r="K6262">
        <v>-123.474402</v>
      </c>
      <c r="L6262" s="1">
        <v>858800</v>
      </c>
      <c r="M6262">
        <v>4</v>
      </c>
    </row>
    <row r="6263" spans="1:13" x14ac:dyDescent="0.2">
      <c r="A6263">
        <v>48.552616</v>
      </c>
      <c r="B6263">
        <v>-123.39586</v>
      </c>
      <c r="C6263" s="1">
        <v>800000</v>
      </c>
      <c r="D6263">
        <v>5</v>
      </c>
      <c r="F6263" s="5" t="str">
        <f t="shared" si="194"/>
        <v>'48.552616,-123.39586',</v>
      </c>
      <c r="H6263" t="s">
        <v>4073</v>
      </c>
      <c r="I6263" t="str">
        <f t="shared" si="195"/>
        <v>V8Z</v>
      </c>
      <c r="J6263">
        <v>48.552616</v>
      </c>
      <c r="K6263">
        <v>-123.39586</v>
      </c>
      <c r="L6263" s="1">
        <v>800000</v>
      </c>
      <c r="M6263">
        <v>5</v>
      </c>
    </row>
    <row r="6264" spans="1:13" x14ac:dyDescent="0.2">
      <c r="A6264">
        <v>48.464745000000001</v>
      </c>
      <c r="B6264">
        <v>-123.34410099999999</v>
      </c>
      <c r="C6264" s="1">
        <v>669000</v>
      </c>
      <c r="D6264">
        <v>4</v>
      </c>
      <c r="F6264" s="5" t="str">
        <f t="shared" si="194"/>
        <v>'48.464745,-123.344101',</v>
      </c>
      <c r="H6264" t="s">
        <v>4074</v>
      </c>
      <c r="I6264" t="str">
        <f t="shared" si="195"/>
        <v>V8P</v>
      </c>
      <c r="J6264">
        <v>48.464745000000001</v>
      </c>
      <c r="K6264">
        <v>-123.34410099999999</v>
      </c>
      <c r="L6264" s="1">
        <v>669000</v>
      </c>
      <c r="M6264">
        <v>4</v>
      </c>
    </row>
    <row r="6265" spans="1:13" x14ac:dyDescent="0.2">
      <c r="A6265">
        <v>48.507249999999999</v>
      </c>
      <c r="B6265">
        <v>-123.399314</v>
      </c>
      <c r="C6265" s="1">
        <v>609000</v>
      </c>
      <c r="D6265">
        <v>3</v>
      </c>
      <c r="F6265" s="5" t="str">
        <f t="shared" si="194"/>
        <v>'48.50725,-123.399314',</v>
      </c>
      <c r="H6265" t="s">
        <v>4075</v>
      </c>
      <c r="I6265" t="str">
        <f t="shared" si="195"/>
        <v>V8Z</v>
      </c>
      <c r="J6265">
        <v>48.507249999999999</v>
      </c>
      <c r="K6265">
        <v>-123.399314</v>
      </c>
      <c r="L6265" s="1">
        <v>609000</v>
      </c>
      <c r="M6265">
        <v>3</v>
      </c>
    </row>
    <row r="6266" spans="1:13" x14ac:dyDescent="0.2">
      <c r="A6266">
        <v>48.659269000000002</v>
      </c>
      <c r="B6266">
        <v>-123.44574</v>
      </c>
      <c r="C6266" s="1">
        <v>599900</v>
      </c>
      <c r="D6266">
        <v>3</v>
      </c>
      <c r="F6266" s="5" t="str">
        <f t="shared" si="194"/>
        <v>'48.659269,-123.44574',</v>
      </c>
      <c r="H6266" t="s">
        <v>4022</v>
      </c>
      <c r="I6266" t="str">
        <f t="shared" si="195"/>
        <v>V8L</v>
      </c>
      <c r="J6266">
        <v>48.659269000000002</v>
      </c>
      <c r="K6266">
        <v>-123.44574</v>
      </c>
      <c r="L6266" s="1">
        <v>599900</v>
      </c>
      <c r="M6266">
        <v>3</v>
      </c>
    </row>
    <row r="6267" spans="1:13" x14ac:dyDescent="0.2">
      <c r="A6267">
        <v>48.659269000000002</v>
      </c>
      <c r="B6267">
        <v>-123.44574</v>
      </c>
      <c r="C6267" s="1">
        <v>599900</v>
      </c>
      <c r="D6267">
        <v>3</v>
      </c>
      <c r="F6267" s="5" t="str">
        <f t="shared" si="194"/>
        <v>'48.659269,-123.44574',</v>
      </c>
      <c r="H6267" t="s">
        <v>4022</v>
      </c>
      <c r="I6267" t="str">
        <f t="shared" si="195"/>
        <v>V8L</v>
      </c>
      <c r="J6267">
        <v>48.659269000000002</v>
      </c>
      <c r="K6267">
        <v>-123.44574</v>
      </c>
      <c r="L6267" s="1">
        <v>599900</v>
      </c>
      <c r="M6267">
        <v>3</v>
      </c>
    </row>
    <row r="6268" spans="1:13" x14ac:dyDescent="0.2">
      <c r="A6268">
        <v>48.354880000000001</v>
      </c>
      <c r="B6268">
        <v>-123.54477900000001</v>
      </c>
      <c r="C6268" s="1">
        <v>535000</v>
      </c>
      <c r="D6268">
        <v>4</v>
      </c>
      <c r="F6268" s="5" t="str">
        <f t="shared" si="194"/>
        <v>'48.35488,-123.544779',</v>
      </c>
      <c r="H6268" t="s">
        <v>4076</v>
      </c>
      <c r="I6268" t="str">
        <f t="shared" si="195"/>
        <v>V9C</v>
      </c>
      <c r="J6268">
        <v>48.354880000000001</v>
      </c>
      <c r="K6268">
        <v>-123.54477900000001</v>
      </c>
      <c r="L6268" s="1">
        <v>535000</v>
      </c>
      <c r="M6268">
        <v>4</v>
      </c>
    </row>
    <row r="6269" spans="1:13" x14ac:dyDescent="0.2">
      <c r="A6269">
        <v>48.511747999999997</v>
      </c>
      <c r="B6269">
        <v>-123.36218100000001</v>
      </c>
      <c r="C6269" s="1">
        <v>1230222</v>
      </c>
      <c r="D6269">
        <v>4</v>
      </c>
      <c r="F6269" s="5" t="str">
        <f t="shared" si="194"/>
        <v>'48.511748,-123.362181',</v>
      </c>
      <c r="H6269" t="s">
        <v>4077</v>
      </c>
      <c r="I6269" t="str">
        <f t="shared" si="195"/>
        <v>V8Y</v>
      </c>
      <c r="J6269">
        <v>48.511747999999997</v>
      </c>
      <c r="K6269">
        <v>-123.36218100000001</v>
      </c>
      <c r="L6269" s="1">
        <v>1230222</v>
      </c>
      <c r="M6269">
        <v>4</v>
      </c>
    </row>
    <row r="6270" spans="1:13" x14ac:dyDescent="0.2">
      <c r="A6270">
        <v>48.429884000000001</v>
      </c>
      <c r="B6270">
        <v>-123.40753599999999</v>
      </c>
      <c r="C6270" s="1">
        <v>170000</v>
      </c>
      <c r="D6270">
        <v>3</v>
      </c>
      <c r="F6270" s="5" t="str">
        <f t="shared" si="194"/>
        <v>'48.429884,-123.407536',</v>
      </c>
      <c r="H6270" t="s">
        <v>4078</v>
      </c>
      <c r="I6270" t="str">
        <f t="shared" si="195"/>
        <v>V9A</v>
      </c>
      <c r="J6270">
        <v>48.429884000000001</v>
      </c>
      <c r="K6270">
        <v>-123.40753599999999</v>
      </c>
      <c r="L6270" s="1">
        <v>170000</v>
      </c>
      <c r="M6270">
        <v>3</v>
      </c>
    </row>
    <row r="6271" spans="1:13" x14ac:dyDescent="0.2">
      <c r="A6271">
        <v>48.421714000000001</v>
      </c>
      <c r="B6271">
        <v>-123.37859400000001</v>
      </c>
      <c r="C6271" s="1">
        <v>1599900</v>
      </c>
      <c r="D6271">
        <v>2</v>
      </c>
      <c r="F6271" s="5" t="str">
        <f t="shared" si="194"/>
        <v>'48.421714,-123.378594',</v>
      </c>
      <c r="H6271" t="s">
        <v>93</v>
      </c>
      <c r="I6271" t="str">
        <f t="shared" si="195"/>
        <v>V8V</v>
      </c>
      <c r="J6271">
        <v>48.421714000000001</v>
      </c>
      <c r="K6271">
        <v>-123.37859400000001</v>
      </c>
      <c r="L6271" s="1">
        <v>1599900</v>
      </c>
      <c r="M6271">
        <v>2</v>
      </c>
    </row>
    <row r="6272" spans="1:13" x14ac:dyDescent="0.2">
      <c r="A6272">
        <v>48.445881</v>
      </c>
      <c r="B6272">
        <v>-123.382148</v>
      </c>
      <c r="C6272" s="1">
        <v>639000</v>
      </c>
      <c r="D6272">
        <v>5</v>
      </c>
      <c r="F6272" s="5" t="str">
        <f t="shared" si="194"/>
        <v>'48.445881,-123.382148',</v>
      </c>
      <c r="H6272" t="s">
        <v>4079</v>
      </c>
      <c r="I6272" t="str">
        <f t="shared" si="195"/>
        <v>V9A</v>
      </c>
      <c r="J6272">
        <v>48.445881</v>
      </c>
      <c r="K6272">
        <v>-123.382148</v>
      </c>
      <c r="L6272" s="1">
        <v>639000</v>
      </c>
      <c r="M6272">
        <v>5</v>
      </c>
    </row>
    <row r="6273" spans="1:13" x14ac:dyDescent="0.2">
      <c r="A6273">
        <v>48.455846999999999</v>
      </c>
      <c r="B6273">
        <v>-123.30099800000001</v>
      </c>
      <c r="C6273" s="1">
        <v>1599000</v>
      </c>
      <c r="D6273">
        <v>5</v>
      </c>
      <c r="F6273" s="5" t="str">
        <f t="shared" si="194"/>
        <v>'48.455847,-123.300998',</v>
      </c>
      <c r="H6273" t="s">
        <v>4080</v>
      </c>
      <c r="I6273" t="str">
        <f t="shared" si="195"/>
        <v>V8R</v>
      </c>
      <c r="J6273">
        <v>48.455846999999999</v>
      </c>
      <c r="K6273">
        <v>-123.30099800000001</v>
      </c>
      <c r="L6273" s="1">
        <v>1599000</v>
      </c>
      <c r="M6273">
        <v>5</v>
      </c>
    </row>
    <row r="6274" spans="1:13" x14ac:dyDescent="0.2">
      <c r="A6274">
        <v>48.443770999999998</v>
      </c>
      <c r="B6274">
        <v>-123.326881</v>
      </c>
      <c r="C6274" s="1">
        <v>545000</v>
      </c>
      <c r="D6274">
        <v>3</v>
      </c>
      <c r="F6274" s="5" t="str">
        <f t="shared" si="194"/>
        <v>'48.443771,-123.326881',</v>
      </c>
      <c r="H6274" t="s">
        <v>4081</v>
      </c>
      <c r="I6274" t="str">
        <f t="shared" si="195"/>
        <v>V8R</v>
      </c>
      <c r="J6274">
        <v>48.443770999999998</v>
      </c>
      <c r="K6274">
        <v>-123.326881</v>
      </c>
      <c r="L6274" s="1">
        <v>545000</v>
      </c>
      <c r="M6274">
        <v>3</v>
      </c>
    </row>
    <row r="6275" spans="1:13" x14ac:dyDescent="0.2">
      <c r="A6275">
        <v>48.40963</v>
      </c>
      <c r="B6275">
        <v>-123.508876</v>
      </c>
      <c r="C6275" s="1">
        <v>659900</v>
      </c>
      <c r="D6275">
        <v>3</v>
      </c>
      <c r="F6275" s="5" t="str">
        <f t="shared" ref="F6275:F6338" si="196">"'"&amp;A6275&amp;","&amp;B6275&amp;"',"</f>
        <v>'48.40963,-123.508876',</v>
      </c>
      <c r="H6275" t="s">
        <v>3933</v>
      </c>
      <c r="I6275" t="str">
        <f t="shared" ref="I6275:I6338" si="197">LEFT(H6275,3)</f>
        <v>V9C</v>
      </c>
      <c r="J6275">
        <v>48.40963</v>
      </c>
      <c r="K6275">
        <v>-123.508876</v>
      </c>
      <c r="L6275" s="1">
        <v>659900</v>
      </c>
      <c r="M6275">
        <v>3</v>
      </c>
    </row>
    <row r="6276" spans="1:13" x14ac:dyDescent="0.2">
      <c r="A6276">
        <v>50.072346000000003</v>
      </c>
      <c r="B6276">
        <v>-117.85175599999999</v>
      </c>
      <c r="C6276" s="1">
        <v>178500</v>
      </c>
      <c r="D6276">
        <v>2</v>
      </c>
      <c r="F6276" s="5" t="str">
        <f t="shared" si="196"/>
        <v>'50.072346,-117.851756',</v>
      </c>
      <c r="H6276" t="s">
        <v>92</v>
      </c>
      <c r="I6276" t="str">
        <f t="shared" si="197"/>
        <v>V0G</v>
      </c>
      <c r="J6276">
        <v>50.072346000000003</v>
      </c>
      <c r="K6276">
        <v>-117.85175599999999</v>
      </c>
      <c r="L6276" s="1">
        <v>178500</v>
      </c>
      <c r="M6276">
        <v>2</v>
      </c>
    </row>
    <row r="6277" spans="1:13" x14ac:dyDescent="0.2">
      <c r="A6277">
        <v>48.420757999999999</v>
      </c>
      <c r="B6277">
        <v>-123.374523</v>
      </c>
      <c r="C6277" s="1">
        <v>427500</v>
      </c>
      <c r="D6277">
        <v>2</v>
      </c>
      <c r="F6277" s="5" t="str">
        <f t="shared" si="196"/>
        <v>'48.420758,-123.374523',</v>
      </c>
      <c r="H6277" t="s">
        <v>3928</v>
      </c>
      <c r="I6277" t="str">
        <f t="shared" si="197"/>
        <v>V8V</v>
      </c>
      <c r="J6277">
        <v>48.420757999999999</v>
      </c>
      <c r="K6277">
        <v>-123.374523</v>
      </c>
      <c r="L6277" s="1">
        <v>427500</v>
      </c>
      <c r="M6277">
        <v>2</v>
      </c>
    </row>
    <row r="6278" spans="1:13" x14ac:dyDescent="0.2">
      <c r="A6278">
        <v>48.421714000000001</v>
      </c>
      <c r="B6278">
        <v>-123.37859400000001</v>
      </c>
      <c r="C6278" s="1">
        <v>1100000</v>
      </c>
      <c r="D6278">
        <v>2</v>
      </c>
      <c r="F6278" s="5" t="str">
        <f t="shared" si="196"/>
        <v>'48.421714,-123.378594',</v>
      </c>
      <c r="H6278" t="s">
        <v>93</v>
      </c>
      <c r="I6278" t="str">
        <f t="shared" si="197"/>
        <v>V8V</v>
      </c>
      <c r="J6278">
        <v>48.421714000000001</v>
      </c>
      <c r="K6278">
        <v>-123.37859400000001</v>
      </c>
      <c r="L6278" s="1">
        <v>1100000</v>
      </c>
      <c r="M6278">
        <v>2</v>
      </c>
    </row>
    <row r="6279" spans="1:13" x14ac:dyDescent="0.2">
      <c r="A6279">
        <v>48.761584999999997</v>
      </c>
      <c r="B6279">
        <v>-123.686678</v>
      </c>
      <c r="C6279" s="1">
        <v>269000</v>
      </c>
      <c r="D6279">
        <v>3</v>
      </c>
      <c r="F6279" s="5" t="str">
        <f t="shared" si="196"/>
        <v>'48.761585,-123.686678',</v>
      </c>
      <c r="H6279" t="s">
        <v>4082</v>
      </c>
      <c r="I6279" t="str">
        <f t="shared" si="197"/>
        <v>V0R</v>
      </c>
      <c r="J6279">
        <v>48.761584999999997</v>
      </c>
      <c r="K6279">
        <v>-123.686678</v>
      </c>
      <c r="L6279" s="1">
        <v>269000</v>
      </c>
      <c r="M6279">
        <v>3</v>
      </c>
    </row>
    <row r="6280" spans="1:13" x14ac:dyDescent="0.2">
      <c r="A6280">
        <v>48.428044</v>
      </c>
      <c r="B6280">
        <v>-123.414368</v>
      </c>
      <c r="C6280" s="1">
        <v>325000</v>
      </c>
      <c r="D6280">
        <v>1</v>
      </c>
      <c r="F6280" s="5" t="str">
        <f t="shared" si="196"/>
        <v>'48.428044,-123.414368',</v>
      </c>
      <c r="H6280" t="s">
        <v>4083</v>
      </c>
      <c r="I6280" t="str">
        <f t="shared" si="197"/>
        <v>V9A</v>
      </c>
      <c r="J6280">
        <v>48.428044</v>
      </c>
      <c r="K6280">
        <v>-123.414368</v>
      </c>
      <c r="L6280" s="1">
        <v>325000</v>
      </c>
      <c r="M6280">
        <v>1</v>
      </c>
    </row>
    <row r="6281" spans="1:13" x14ac:dyDescent="0.2">
      <c r="A6281">
        <v>48.472529999999999</v>
      </c>
      <c r="B6281">
        <v>-123.52448</v>
      </c>
      <c r="C6281" s="1">
        <v>1049900</v>
      </c>
      <c r="D6281">
        <v>6</v>
      </c>
      <c r="F6281" s="5" t="str">
        <f t="shared" si="196"/>
        <v>'48.47253,-123.52448',</v>
      </c>
      <c r="H6281" t="s">
        <v>94</v>
      </c>
      <c r="I6281" t="str">
        <f t="shared" si="197"/>
        <v>V9B</v>
      </c>
      <c r="J6281">
        <v>48.472529999999999</v>
      </c>
      <c r="K6281">
        <v>-123.52448</v>
      </c>
      <c r="L6281" s="1">
        <v>1049900</v>
      </c>
      <c r="M6281">
        <v>6</v>
      </c>
    </row>
    <row r="6282" spans="1:13" x14ac:dyDescent="0.2">
      <c r="A6282">
        <v>48.470751999999997</v>
      </c>
      <c r="B6282">
        <v>-123.48759699999999</v>
      </c>
      <c r="C6282" s="1">
        <v>725000</v>
      </c>
      <c r="D6282">
        <v>6</v>
      </c>
      <c r="F6282" s="5" t="str">
        <f t="shared" si="196"/>
        <v>'48.470752,-123.487597',</v>
      </c>
      <c r="H6282" t="s">
        <v>4023</v>
      </c>
      <c r="I6282" t="str">
        <f t="shared" si="197"/>
        <v>V9B</v>
      </c>
      <c r="J6282">
        <v>48.470751999999997</v>
      </c>
      <c r="K6282">
        <v>-123.48759699999999</v>
      </c>
      <c r="L6282" s="1">
        <v>725000</v>
      </c>
      <c r="M6282">
        <v>6</v>
      </c>
    </row>
    <row r="6283" spans="1:13" x14ac:dyDescent="0.2">
      <c r="A6283">
        <v>48.423186999999999</v>
      </c>
      <c r="B6283">
        <v>-123.503704</v>
      </c>
      <c r="C6283" s="1">
        <v>624800</v>
      </c>
      <c r="D6283">
        <v>5</v>
      </c>
      <c r="F6283" s="5" t="str">
        <f t="shared" si="196"/>
        <v>'48.423187,-123.503704',</v>
      </c>
      <c r="H6283" t="s">
        <v>4084</v>
      </c>
      <c r="I6283" t="str">
        <f t="shared" si="197"/>
        <v>V9C</v>
      </c>
      <c r="J6283">
        <v>48.423186999999999</v>
      </c>
      <c r="K6283">
        <v>-123.503704</v>
      </c>
      <c r="L6283" s="1">
        <v>624800</v>
      </c>
      <c r="M6283">
        <v>5</v>
      </c>
    </row>
    <row r="6284" spans="1:13" x14ac:dyDescent="0.2">
      <c r="A6284">
        <v>48.380087000000003</v>
      </c>
      <c r="B6284">
        <v>-123.692556</v>
      </c>
      <c r="C6284" s="1">
        <v>212000</v>
      </c>
      <c r="D6284">
        <v>2</v>
      </c>
      <c r="F6284" s="5" t="str">
        <f t="shared" si="196"/>
        <v>'48.380087,-123.692556',</v>
      </c>
      <c r="H6284" t="s">
        <v>4085</v>
      </c>
      <c r="I6284" t="str">
        <f t="shared" si="197"/>
        <v>V9Z</v>
      </c>
      <c r="J6284">
        <v>48.380087000000003</v>
      </c>
      <c r="K6284">
        <v>-123.692556</v>
      </c>
      <c r="L6284" s="1">
        <v>212000</v>
      </c>
      <c r="M6284">
        <v>2</v>
      </c>
    </row>
    <row r="6285" spans="1:13" x14ac:dyDescent="0.2">
      <c r="A6285">
        <v>48.440314999999998</v>
      </c>
      <c r="B6285">
        <v>-123.423643</v>
      </c>
      <c r="C6285" s="1">
        <v>340000</v>
      </c>
      <c r="D6285">
        <v>2</v>
      </c>
      <c r="F6285" s="5" t="str">
        <f t="shared" si="196"/>
        <v>'48.440315,-123.423643',</v>
      </c>
      <c r="H6285" t="s">
        <v>4086</v>
      </c>
      <c r="I6285" t="str">
        <f t="shared" si="197"/>
        <v>V9A</v>
      </c>
      <c r="J6285">
        <v>48.440314999999998</v>
      </c>
      <c r="K6285">
        <v>-123.423643</v>
      </c>
      <c r="L6285" s="1">
        <v>340000</v>
      </c>
      <c r="M6285">
        <v>2</v>
      </c>
    </row>
    <row r="6286" spans="1:13" x14ac:dyDescent="0.2">
      <c r="A6286">
        <v>48.483063999999999</v>
      </c>
      <c r="B6286">
        <v>-123.342074</v>
      </c>
      <c r="C6286" s="1">
        <v>625000</v>
      </c>
      <c r="D6286">
        <v>6</v>
      </c>
      <c r="F6286" s="5" t="str">
        <f t="shared" si="196"/>
        <v>'48.483064,-123.342074',</v>
      </c>
      <c r="H6286" t="s">
        <v>4087</v>
      </c>
      <c r="I6286" t="str">
        <f t="shared" si="197"/>
        <v>V8N</v>
      </c>
      <c r="J6286">
        <v>48.483063999999999</v>
      </c>
      <c r="K6286">
        <v>-123.342074</v>
      </c>
      <c r="L6286" s="1">
        <v>625000</v>
      </c>
      <c r="M6286">
        <v>6</v>
      </c>
    </row>
    <row r="6287" spans="1:13" x14ac:dyDescent="0.2">
      <c r="A6287">
        <v>48.690900999999997</v>
      </c>
      <c r="B6287">
        <v>-123.541962</v>
      </c>
      <c r="C6287" s="1">
        <v>378800</v>
      </c>
      <c r="D6287">
        <v>2</v>
      </c>
      <c r="F6287" s="5" t="str">
        <f t="shared" si="196"/>
        <v>'48.690901,-123.541962',</v>
      </c>
      <c r="H6287" t="s">
        <v>4034</v>
      </c>
      <c r="I6287" t="str">
        <f t="shared" si="197"/>
        <v>V0R</v>
      </c>
      <c r="J6287">
        <v>48.690900999999997</v>
      </c>
      <c r="K6287">
        <v>-123.541962</v>
      </c>
      <c r="L6287" s="1">
        <v>378800</v>
      </c>
      <c r="M6287">
        <v>2</v>
      </c>
    </row>
    <row r="6288" spans="1:13" x14ac:dyDescent="0.2">
      <c r="A6288">
        <v>48.656174</v>
      </c>
      <c r="B6288">
        <v>-123.40270200000001</v>
      </c>
      <c r="C6288" s="1">
        <v>328000</v>
      </c>
      <c r="D6288">
        <v>4</v>
      </c>
      <c r="F6288" s="5" t="str">
        <f t="shared" si="196"/>
        <v>'48.656174,-123.402702',</v>
      </c>
      <c r="H6288" t="s">
        <v>4088</v>
      </c>
      <c r="I6288" t="str">
        <f t="shared" si="197"/>
        <v>V8L</v>
      </c>
      <c r="J6288">
        <v>48.656174</v>
      </c>
      <c r="K6288">
        <v>-123.40270200000001</v>
      </c>
      <c r="L6288" s="1">
        <v>328000</v>
      </c>
      <c r="M6288">
        <v>4</v>
      </c>
    </row>
    <row r="6289" spans="1:13" x14ac:dyDescent="0.2">
      <c r="A6289">
        <v>48.37941</v>
      </c>
      <c r="B6289">
        <v>-123.553078</v>
      </c>
      <c r="C6289" s="1">
        <v>1400000</v>
      </c>
      <c r="D6289">
        <v>8</v>
      </c>
      <c r="F6289" s="5" t="str">
        <f t="shared" si="196"/>
        <v>'48.37941,-123.553078',</v>
      </c>
      <c r="H6289" t="s">
        <v>3952</v>
      </c>
      <c r="I6289" t="str">
        <f t="shared" si="197"/>
        <v>V9C</v>
      </c>
      <c r="J6289">
        <v>48.37941</v>
      </c>
      <c r="K6289">
        <v>-123.553078</v>
      </c>
      <c r="L6289" s="1">
        <v>1400000</v>
      </c>
      <c r="M6289">
        <v>8</v>
      </c>
    </row>
    <row r="6290" spans="1:13" x14ac:dyDescent="0.2">
      <c r="A6290">
        <v>48.448286000000003</v>
      </c>
      <c r="B6290">
        <v>-123.498796</v>
      </c>
      <c r="C6290" s="1">
        <v>430000</v>
      </c>
      <c r="D6290">
        <v>4</v>
      </c>
      <c r="F6290" s="5" t="str">
        <f t="shared" si="196"/>
        <v>'48.448286,-123.498796',</v>
      </c>
      <c r="H6290" t="s">
        <v>4089</v>
      </c>
      <c r="I6290" t="str">
        <f t="shared" si="197"/>
        <v>V9B</v>
      </c>
      <c r="J6290">
        <v>48.448286000000003</v>
      </c>
      <c r="K6290">
        <v>-123.498796</v>
      </c>
      <c r="L6290" s="1">
        <v>430000</v>
      </c>
      <c r="M6290">
        <v>4</v>
      </c>
    </row>
    <row r="6291" spans="1:13" x14ac:dyDescent="0.2">
      <c r="A6291">
        <v>48.425474000000001</v>
      </c>
      <c r="B6291">
        <v>-123.347337</v>
      </c>
      <c r="C6291" s="1">
        <v>1100000</v>
      </c>
      <c r="D6291">
        <v>6</v>
      </c>
      <c r="F6291" s="5" t="str">
        <f t="shared" si="196"/>
        <v>'48.425474,-123.347337',</v>
      </c>
      <c r="H6291" t="s">
        <v>4090</v>
      </c>
      <c r="I6291" t="str">
        <f t="shared" si="197"/>
        <v>V8V</v>
      </c>
      <c r="J6291">
        <v>48.425474000000001</v>
      </c>
      <c r="K6291">
        <v>-123.347337</v>
      </c>
      <c r="L6291" s="1">
        <v>1100000</v>
      </c>
      <c r="M6291">
        <v>6</v>
      </c>
    </row>
    <row r="6292" spans="1:13" x14ac:dyDescent="0.2">
      <c r="A6292">
        <v>48.461095</v>
      </c>
      <c r="B6292">
        <v>-123.36055</v>
      </c>
      <c r="C6292" s="1">
        <v>320000</v>
      </c>
      <c r="D6292">
        <v>2</v>
      </c>
      <c r="F6292" s="5" t="str">
        <f t="shared" si="196"/>
        <v>'48.461095,-123.36055',</v>
      </c>
      <c r="H6292" t="s">
        <v>4091</v>
      </c>
      <c r="I6292" t="str">
        <f t="shared" si="197"/>
        <v>V8X</v>
      </c>
      <c r="J6292">
        <v>48.461095</v>
      </c>
      <c r="K6292">
        <v>-123.36055</v>
      </c>
      <c r="L6292" s="1">
        <v>320000</v>
      </c>
      <c r="M6292">
        <v>2</v>
      </c>
    </row>
    <row r="6293" spans="1:13" x14ac:dyDescent="0.2">
      <c r="A6293">
        <v>48.428161000000003</v>
      </c>
      <c r="B6293">
        <v>-123.33288400000001</v>
      </c>
      <c r="C6293" s="1">
        <v>295900</v>
      </c>
      <c r="D6293">
        <v>2</v>
      </c>
      <c r="F6293" s="5" t="str">
        <f t="shared" si="196"/>
        <v>'48.428161,-123.332884',</v>
      </c>
      <c r="H6293" t="s">
        <v>4092</v>
      </c>
      <c r="I6293" t="str">
        <f t="shared" si="197"/>
        <v>V8R</v>
      </c>
      <c r="J6293">
        <v>48.428161000000003</v>
      </c>
      <c r="K6293">
        <v>-123.33288400000001</v>
      </c>
      <c r="L6293" s="1">
        <v>295900</v>
      </c>
      <c r="M6293">
        <v>2</v>
      </c>
    </row>
    <row r="6294" spans="1:13" x14ac:dyDescent="0.2">
      <c r="A6294">
        <v>48.422542</v>
      </c>
      <c r="B6294">
        <v>-123.50752300000001</v>
      </c>
      <c r="C6294" s="1">
        <v>970000</v>
      </c>
      <c r="D6294">
        <v>5</v>
      </c>
      <c r="F6294" s="5" t="str">
        <f t="shared" si="196"/>
        <v>'48.422542,-123.507523',</v>
      </c>
      <c r="H6294" t="s">
        <v>4093</v>
      </c>
      <c r="I6294" t="str">
        <f t="shared" si="197"/>
        <v>V9C</v>
      </c>
      <c r="J6294">
        <v>48.422542</v>
      </c>
      <c r="K6294">
        <v>-123.50752300000001</v>
      </c>
      <c r="L6294" s="1">
        <v>970000</v>
      </c>
      <c r="M6294">
        <v>5</v>
      </c>
    </row>
    <row r="6295" spans="1:13" x14ac:dyDescent="0.2">
      <c r="A6295">
        <v>48.442408999999998</v>
      </c>
      <c r="B6295">
        <v>-123.372124</v>
      </c>
      <c r="C6295" s="1">
        <v>485900</v>
      </c>
      <c r="D6295">
        <v>7</v>
      </c>
      <c r="F6295" s="5" t="str">
        <f t="shared" si="196"/>
        <v>'48.442409,-123.372124',</v>
      </c>
      <c r="H6295" t="s">
        <v>4094</v>
      </c>
      <c r="I6295" t="str">
        <f t="shared" si="197"/>
        <v>V8T</v>
      </c>
      <c r="J6295">
        <v>48.442408999999998</v>
      </c>
      <c r="K6295">
        <v>-123.372124</v>
      </c>
      <c r="L6295" s="1">
        <v>485900</v>
      </c>
      <c r="M6295">
        <v>7</v>
      </c>
    </row>
    <row r="6296" spans="1:13" x14ac:dyDescent="0.2">
      <c r="A6296">
        <v>48.433402999999998</v>
      </c>
      <c r="B6296">
        <v>-123.362782</v>
      </c>
      <c r="C6296" s="1">
        <v>595000</v>
      </c>
      <c r="D6296">
        <v>8</v>
      </c>
      <c r="F6296" s="5" t="str">
        <f t="shared" si="196"/>
        <v>'48.433403,-123.362782',</v>
      </c>
      <c r="H6296" t="s">
        <v>4095</v>
      </c>
      <c r="I6296" t="str">
        <f t="shared" si="197"/>
        <v>V8T</v>
      </c>
      <c r="J6296">
        <v>48.433402999999998</v>
      </c>
      <c r="K6296">
        <v>-123.362782</v>
      </c>
      <c r="L6296" s="1">
        <v>595000</v>
      </c>
      <c r="M6296">
        <v>8</v>
      </c>
    </row>
    <row r="6297" spans="1:13" x14ac:dyDescent="0.2">
      <c r="A6297">
        <v>48.498503999999997</v>
      </c>
      <c r="B6297">
        <v>-123.381618</v>
      </c>
      <c r="C6297" s="1">
        <v>559900</v>
      </c>
      <c r="D6297">
        <v>3</v>
      </c>
      <c r="F6297" s="5" t="str">
        <f t="shared" si="196"/>
        <v>'48.498504,-123.381618',</v>
      </c>
      <c r="H6297" t="s">
        <v>4096</v>
      </c>
      <c r="I6297" t="str">
        <f t="shared" si="197"/>
        <v>V8X</v>
      </c>
      <c r="J6297">
        <v>48.498503999999997</v>
      </c>
      <c r="K6297">
        <v>-123.381618</v>
      </c>
      <c r="L6297" s="1">
        <v>559900</v>
      </c>
      <c r="M6297">
        <v>3</v>
      </c>
    </row>
    <row r="6298" spans="1:13" x14ac:dyDescent="0.2">
      <c r="A6298">
        <v>48.653500000000001</v>
      </c>
      <c r="B6298">
        <v>-123.66875899999999</v>
      </c>
      <c r="C6298" s="1">
        <v>1250000</v>
      </c>
      <c r="D6298">
        <v>8</v>
      </c>
      <c r="F6298" s="5" t="str">
        <f t="shared" si="196"/>
        <v>'48.6535,-123.668759',</v>
      </c>
      <c r="H6298" t="s">
        <v>4097</v>
      </c>
      <c r="I6298" t="str">
        <f t="shared" si="197"/>
        <v>V0R</v>
      </c>
      <c r="J6298">
        <v>48.653500000000001</v>
      </c>
      <c r="K6298">
        <v>-123.66875899999999</v>
      </c>
      <c r="L6298" s="1">
        <v>1250000</v>
      </c>
      <c r="M6298">
        <v>8</v>
      </c>
    </row>
    <row r="6299" spans="1:13" x14ac:dyDescent="0.2">
      <c r="A6299">
        <v>48.428029000000002</v>
      </c>
      <c r="B6299">
        <v>-123.408478</v>
      </c>
      <c r="C6299" s="1">
        <v>499900</v>
      </c>
      <c r="D6299">
        <v>4</v>
      </c>
      <c r="F6299" s="5" t="str">
        <f t="shared" si="196"/>
        <v>'48.428029,-123.408478',</v>
      </c>
      <c r="H6299" t="s">
        <v>4098</v>
      </c>
      <c r="I6299" t="str">
        <f t="shared" si="197"/>
        <v>V9A</v>
      </c>
      <c r="J6299">
        <v>48.428029000000002</v>
      </c>
      <c r="K6299">
        <v>-123.408478</v>
      </c>
      <c r="L6299" s="1">
        <v>499900</v>
      </c>
      <c r="M6299">
        <v>4</v>
      </c>
    </row>
    <row r="6300" spans="1:13" x14ac:dyDescent="0.2">
      <c r="A6300">
        <v>48.509895</v>
      </c>
      <c r="B6300">
        <v>-123.36774200000001</v>
      </c>
      <c r="C6300" s="1">
        <v>1245000</v>
      </c>
      <c r="D6300">
        <v>6</v>
      </c>
      <c r="F6300" s="5" t="str">
        <f t="shared" si="196"/>
        <v>'48.509895,-123.367742',</v>
      </c>
      <c r="H6300" t="s">
        <v>4099</v>
      </c>
      <c r="I6300" t="str">
        <f t="shared" si="197"/>
        <v>V8Y</v>
      </c>
      <c r="J6300">
        <v>48.509895</v>
      </c>
      <c r="K6300">
        <v>-123.36774200000001</v>
      </c>
      <c r="L6300" s="1">
        <v>1245000</v>
      </c>
      <c r="M6300">
        <v>6</v>
      </c>
    </row>
    <row r="6301" spans="1:13" x14ac:dyDescent="0.2">
      <c r="A6301">
        <v>48.547013999999997</v>
      </c>
      <c r="B6301">
        <v>-123.565259</v>
      </c>
      <c r="C6301" s="1">
        <v>1400000</v>
      </c>
      <c r="D6301">
        <v>5</v>
      </c>
      <c r="F6301" s="5" t="str">
        <f t="shared" si="196"/>
        <v>'48.547014,-123.565259',</v>
      </c>
      <c r="H6301" t="s">
        <v>122</v>
      </c>
      <c r="I6301" t="str">
        <f t="shared" si="197"/>
        <v>V0R</v>
      </c>
      <c r="J6301">
        <v>48.547013999999997</v>
      </c>
      <c r="K6301">
        <v>-123.565259</v>
      </c>
      <c r="L6301" s="1">
        <v>1400000</v>
      </c>
      <c r="M6301">
        <v>5</v>
      </c>
    </row>
    <row r="6302" spans="1:13" x14ac:dyDescent="0.2">
      <c r="A6302">
        <v>48.465395000000001</v>
      </c>
      <c r="B6302">
        <v>-123.505511</v>
      </c>
      <c r="C6302" s="1">
        <v>584999</v>
      </c>
      <c r="D6302">
        <v>6</v>
      </c>
      <c r="F6302" s="5" t="str">
        <f t="shared" si="196"/>
        <v>'48.465395,-123.505511',</v>
      </c>
      <c r="H6302" t="s">
        <v>4100</v>
      </c>
      <c r="I6302" t="str">
        <f t="shared" si="197"/>
        <v>V9B</v>
      </c>
      <c r="J6302">
        <v>48.465395000000001</v>
      </c>
      <c r="K6302">
        <v>-123.505511</v>
      </c>
      <c r="L6302" s="1">
        <v>584999</v>
      </c>
      <c r="M6302">
        <v>6</v>
      </c>
    </row>
    <row r="6303" spans="1:13" x14ac:dyDescent="0.2">
      <c r="A6303">
        <v>48.810189999999999</v>
      </c>
      <c r="B6303">
        <v>-123.689958</v>
      </c>
      <c r="C6303" s="1">
        <v>429000</v>
      </c>
      <c r="D6303">
        <v>4</v>
      </c>
      <c r="F6303" s="5" t="str">
        <f t="shared" si="196"/>
        <v>'48.81019,-123.689958',</v>
      </c>
      <c r="H6303" t="s">
        <v>4101</v>
      </c>
      <c r="I6303" t="str">
        <f t="shared" si="197"/>
        <v>V9L</v>
      </c>
      <c r="J6303">
        <v>48.810189999999999</v>
      </c>
      <c r="K6303">
        <v>-123.689958</v>
      </c>
      <c r="L6303" s="1">
        <v>429000</v>
      </c>
      <c r="M6303">
        <v>4</v>
      </c>
    </row>
    <row r="6304" spans="1:13" x14ac:dyDescent="0.2">
      <c r="A6304">
        <v>48.474331999999997</v>
      </c>
      <c r="B6304">
        <v>-123.410893</v>
      </c>
      <c r="C6304" s="1">
        <v>514888</v>
      </c>
      <c r="D6304">
        <v>4</v>
      </c>
      <c r="F6304" s="5" t="str">
        <f t="shared" si="196"/>
        <v>'48.474332,-123.410893',</v>
      </c>
      <c r="H6304" t="s">
        <v>4102</v>
      </c>
      <c r="I6304" t="str">
        <f t="shared" si="197"/>
        <v>V8Z</v>
      </c>
      <c r="J6304">
        <v>48.474331999999997</v>
      </c>
      <c r="K6304">
        <v>-123.410893</v>
      </c>
      <c r="L6304" s="1">
        <v>514888</v>
      </c>
      <c r="M6304">
        <v>4</v>
      </c>
    </row>
    <row r="6305" spans="1:13" x14ac:dyDescent="0.2">
      <c r="A6305">
        <v>48.811430999999999</v>
      </c>
      <c r="B6305">
        <v>-124.08070600000001</v>
      </c>
      <c r="C6305" s="1">
        <v>140000</v>
      </c>
      <c r="D6305">
        <v>1</v>
      </c>
      <c r="F6305" s="5" t="str">
        <f t="shared" si="196"/>
        <v>'48.811431,-124.080706',</v>
      </c>
      <c r="H6305" t="s">
        <v>4103</v>
      </c>
      <c r="I6305" t="str">
        <f t="shared" si="197"/>
        <v>V0R</v>
      </c>
      <c r="J6305">
        <v>48.811430999999999</v>
      </c>
      <c r="K6305">
        <v>-124.08070600000001</v>
      </c>
      <c r="L6305" s="1">
        <v>140000</v>
      </c>
      <c r="M6305">
        <v>1</v>
      </c>
    </row>
    <row r="6306" spans="1:13" x14ac:dyDescent="0.2">
      <c r="A6306">
        <v>48.469061000000004</v>
      </c>
      <c r="B6306">
        <v>-123.50299</v>
      </c>
      <c r="C6306" s="1">
        <v>539900</v>
      </c>
      <c r="D6306">
        <v>4</v>
      </c>
      <c r="F6306" s="5" t="str">
        <f t="shared" si="196"/>
        <v>'48.469061,-123.50299',</v>
      </c>
      <c r="H6306" t="s">
        <v>3945</v>
      </c>
      <c r="I6306" t="str">
        <f t="shared" si="197"/>
        <v>V9B</v>
      </c>
      <c r="J6306">
        <v>48.469061000000004</v>
      </c>
      <c r="K6306">
        <v>-123.50299</v>
      </c>
      <c r="L6306" s="1">
        <v>539900</v>
      </c>
      <c r="M6306">
        <v>4</v>
      </c>
    </row>
    <row r="6307" spans="1:13" x14ac:dyDescent="0.2">
      <c r="A6307">
        <v>48.422696999999999</v>
      </c>
      <c r="B6307">
        <v>-123.532927</v>
      </c>
      <c r="C6307" s="1">
        <v>649900</v>
      </c>
      <c r="D6307">
        <v>3</v>
      </c>
      <c r="F6307" s="5" t="str">
        <f t="shared" si="196"/>
        <v>'48.422697,-123.532927',</v>
      </c>
      <c r="H6307" t="s">
        <v>3933</v>
      </c>
      <c r="I6307" t="str">
        <f t="shared" si="197"/>
        <v>V9C</v>
      </c>
      <c r="J6307">
        <v>48.422696999999999</v>
      </c>
      <c r="K6307">
        <v>-123.532927</v>
      </c>
      <c r="L6307" s="1">
        <v>649900</v>
      </c>
      <c r="M6307">
        <v>3</v>
      </c>
    </row>
    <row r="6308" spans="1:13" x14ac:dyDescent="0.2">
      <c r="A6308">
        <v>48.516767999999999</v>
      </c>
      <c r="B6308">
        <v>-123.485068</v>
      </c>
      <c r="C6308" s="1">
        <v>995000</v>
      </c>
      <c r="D6308">
        <v>4</v>
      </c>
      <c r="F6308" s="5" t="str">
        <f t="shared" si="196"/>
        <v>'48.516768,-123.485068',</v>
      </c>
      <c r="H6308" t="s">
        <v>4104</v>
      </c>
      <c r="I6308" t="str">
        <f t="shared" si="197"/>
        <v>V9E</v>
      </c>
      <c r="J6308">
        <v>48.516767999999999</v>
      </c>
      <c r="K6308">
        <v>-123.485068</v>
      </c>
      <c r="L6308" s="1">
        <v>995000</v>
      </c>
      <c r="M6308">
        <v>4</v>
      </c>
    </row>
    <row r="6309" spans="1:13" x14ac:dyDescent="0.2">
      <c r="A6309">
        <v>48.468817999999999</v>
      </c>
      <c r="B6309">
        <v>-123.348022</v>
      </c>
      <c r="C6309" s="1">
        <v>649000</v>
      </c>
      <c r="D6309">
        <v>5</v>
      </c>
      <c r="F6309" s="5" t="str">
        <f t="shared" si="196"/>
        <v>'48.468818,-123.348022',</v>
      </c>
      <c r="H6309" t="s">
        <v>4105</v>
      </c>
      <c r="I6309" t="str">
        <f t="shared" si="197"/>
        <v>V8P</v>
      </c>
      <c r="J6309">
        <v>48.468817999999999</v>
      </c>
      <c r="K6309">
        <v>-123.348022</v>
      </c>
      <c r="L6309" s="1">
        <v>649000</v>
      </c>
      <c r="M6309">
        <v>5</v>
      </c>
    </row>
    <row r="6310" spans="1:13" x14ac:dyDescent="0.2">
      <c r="A6310">
        <v>48.429758999999997</v>
      </c>
      <c r="B6310">
        <v>-123.333094</v>
      </c>
      <c r="C6310" s="1">
        <v>387000</v>
      </c>
      <c r="D6310">
        <v>2</v>
      </c>
      <c r="F6310" s="5" t="str">
        <f t="shared" si="196"/>
        <v>'48.429759,-123.333094',</v>
      </c>
      <c r="H6310" t="s">
        <v>4106</v>
      </c>
      <c r="I6310" t="str">
        <f t="shared" si="197"/>
        <v>V8R</v>
      </c>
      <c r="J6310">
        <v>48.429758999999997</v>
      </c>
      <c r="K6310">
        <v>-123.333094</v>
      </c>
      <c r="L6310" s="1">
        <v>387000</v>
      </c>
      <c r="M6310">
        <v>2</v>
      </c>
    </row>
    <row r="6311" spans="1:13" x14ac:dyDescent="0.2">
      <c r="A6311">
        <v>48.473598000000003</v>
      </c>
      <c r="B6311">
        <v>-123.39652</v>
      </c>
      <c r="C6311" s="1">
        <v>535900</v>
      </c>
      <c r="D6311">
        <v>5</v>
      </c>
      <c r="F6311" s="5" t="str">
        <f t="shared" si="196"/>
        <v>'48.473598,-123.39652',</v>
      </c>
      <c r="H6311" t="s">
        <v>4107</v>
      </c>
      <c r="I6311" t="str">
        <f t="shared" si="197"/>
        <v>V8Z</v>
      </c>
      <c r="J6311">
        <v>48.473598000000003</v>
      </c>
      <c r="K6311">
        <v>-123.39652</v>
      </c>
      <c r="L6311" s="1">
        <v>535900</v>
      </c>
      <c r="M6311">
        <v>5</v>
      </c>
    </row>
    <row r="6312" spans="1:13" x14ac:dyDescent="0.2">
      <c r="A6312">
        <v>48.464996999999997</v>
      </c>
      <c r="B6312">
        <v>-123.41483100000001</v>
      </c>
      <c r="C6312" s="1">
        <v>530000</v>
      </c>
      <c r="D6312">
        <v>5</v>
      </c>
      <c r="F6312" s="5" t="str">
        <f t="shared" si="196"/>
        <v>'48.464997,-123.414831',</v>
      </c>
      <c r="H6312" t="s">
        <v>4108</v>
      </c>
      <c r="I6312" t="str">
        <f t="shared" si="197"/>
        <v>V8Z</v>
      </c>
      <c r="J6312">
        <v>48.464996999999997</v>
      </c>
      <c r="K6312">
        <v>-123.41483100000001</v>
      </c>
      <c r="L6312" s="1">
        <v>530000</v>
      </c>
      <c r="M6312">
        <v>5</v>
      </c>
    </row>
    <row r="6313" spans="1:13" x14ac:dyDescent="0.2">
      <c r="A6313">
        <v>49.172840000000001</v>
      </c>
      <c r="B6313">
        <v>-121.957499</v>
      </c>
      <c r="C6313" s="1">
        <v>159900</v>
      </c>
      <c r="D6313">
        <v>2</v>
      </c>
      <c r="F6313" s="5" t="str">
        <f t="shared" si="196"/>
        <v>'49.17284,-121.957499',</v>
      </c>
      <c r="H6313" t="s">
        <v>147</v>
      </c>
      <c r="I6313" t="str">
        <f t="shared" si="197"/>
        <v>V2P</v>
      </c>
      <c r="J6313">
        <v>49.172840000000001</v>
      </c>
      <c r="K6313">
        <v>-121.957499</v>
      </c>
      <c r="L6313" s="1">
        <v>159900</v>
      </c>
      <c r="M6313">
        <v>2</v>
      </c>
    </row>
    <row r="6314" spans="1:13" x14ac:dyDescent="0.2">
      <c r="A6314">
        <v>48.413026000000002</v>
      </c>
      <c r="B6314">
        <v>-123.37972600000001</v>
      </c>
      <c r="C6314" s="1">
        <v>764000</v>
      </c>
      <c r="D6314">
        <v>3</v>
      </c>
      <c r="F6314" s="5" t="str">
        <f t="shared" si="196"/>
        <v>'48.413026,-123.379726',</v>
      </c>
      <c r="H6314" t="s">
        <v>3928</v>
      </c>
      <c r="I6314" t="str">
        <f t="shared" si="197"/>
        <v>V8V</v>
      </c>
      <c r="J6314">
        <v>48.413026000000002</v>
      </c>
      <c r="K6314">
        <v>-123.37972600000001</v>
      </c>
      <c r="L6314" s="1">
        <v>764000</v>
      </c>
      <c r="M6314">
        <v>3</v>
      </c>
    </row>
    <row r="6315" spans="1:13" x14ac:dyDescent="0.2">
      <c r="A6315">
        <v>48.475839999999998</v>
      </c>
      <c r="B6315">
        <v>-123.325115</v>
      </c>
      <c r="C6315" s="1">
        <v>609999</v>
      </c>
      <c r="D6315">
        <v>5</v>
      </c>
      <c r="F6315" s="5" t="str">
        <f t="shared" si="196"/>
        <v>'48.47584,-123.325115',</v>
      </c>
      <c r="H6315" t="s">
        <v>4109</v>
      </c>
      <c r="I6315" t="str">
        <f t="shared" si="197"/>
        <v>V8N</v>
      </c>
      <c r="J6315">
        <v>48.475839999999998</v>
      </c>
      <c r="K6315">
        <v>-123.325115</v>
      </c>
      <c r="L6315" s="1">
        <v>609999</v>
      </c>
      <c r="M6315">
        <v>5</v>
      </c>
    </row>
    <row r="6316" spans="1:13" x14ac:dyDescent="0.2">
      <c r="A6316">
        <v>48.577739999999999</v>
      </c>
      <c r="B6316">
        <v>-123.444138</v>
      </c>
      <c r="C6316" s="1">
        <v>599000</v>
      </c>
      <c r="D6316">
        <v>4</v>
      </c>
      <c r="F6316" s="5" t="str">
        <f t="shared" si="196"/>
        <v>'48.57774,-123.444138',</v>
      </c>
      <c r="H6316" t="s">
        <v>4110</v>
      </c>
      <c r="I6316" t="str">
        <f t="shared" si="197"/>
        <v>V8M</v>
      </c>
      <c r="J6316">
        <v>48.577739999999999</v>
      </c>
      <c r="K6316">
        <v>-123.444138</v>
      </c>
      <c r="L6316" s="1">
        <v>599000</v>
      </c>
      <c r="M6316">
        <v>4</v>
      </c>
    </row>
    <row r="6317" spans="1:13" x14ac:dyDescent="0.2">
      <c r="A6317">
        <v>48.823664000000001</v>
      </c>
      <c r="B6317">
        <v>-124.047639</v>
      </c>
      <c r="C6317" s="1">
        <v>299000</v>
      </c>
      <c r="D6317">
        <v>3</v>
      </c>
      <c r="F6317" s="5" t="str">
        <f t="shared" si="196"/>
        <v>'48.823664,-124.047639',</v>
      </c>
      <c r="H6317" t="s">
        <v>4111</v>
      </c>
      <c r="I6317" t="str">
        <f t="shared" si="197"/>
        <v>V0R</v>
      </c>
      <c r="J6317">
        <v>48.823664000000001</v>
      </c>
      <c r="K6317">
        <v>-124.047639</v>
      </c>
      <c r="L6317" s="1">
        <v>299000</v>
      </c>
      <c r="M6317">
        <v>3</v>
      </c>
    </row>
    <row r="6318" spans="1:13" x14ac:dyDescent="0.2">
      <c r="A6318">
        <v>48.471718000000003</v>
      </c>
      <c r="B6318">
        <v>-123.397227</v>
      </c>
      <c r="C6318" s="1">
        <v>574900</v>
      </c>
      <c r="D6318">
        <v>3</v>
      </c>
      <c r="F6318" s="5" t="str">
        <f t="shared" si="196"/>
        <v>'48.471718,-123.397227',</v>
      </c>
      <c r="H6318" t="s">
        <v>4107</v>
      </c>
      <c r="I6318" t="str">
        <f t="shared" si="197"/>
        <v>V8Z</v>
      </c>
      <c r="J6318">
        <v>48.471718000000003</v>
      </c>
      <c r="K6318">
        <v>-123.397227</v>
      </c>
      <c r="L6318" s="1">
        <v>574900</v>
      </c>
      <c r="M6318">
        <v>3</v>
      </c>
    </row>
    <row r="6319" spans="1:13" x14ac:dyDescent="0.2">
      <c r="A6319">
        <v>48.574080000000002</v>
      </c>
      <c r="B6319">
        <v>-123.44478599999999</v>
      </c>
      <c r="C6319" s="1">
        <v>299900</v>
      </c>
      <c r="D6319">
        <v>2</v>
      </c>
      <c r="F6319" s="5" t="str">
        <f t="shared" si="196"/>
        <v>'48.57408,-123.444786',</v>
      </c>
      <c r="H6319" t="s">
        <v>4112</v>
      </c>
      <c r="I6319" t="str">
        <f t="shared" si="197"/>
        <v>V8M</v>
      </c>
      <c r="J6319">
        <v>48.574080000000002</v>
      </c>
      <c r="K6319">
        <v>-123.44478599999999</v>
      </c>
      <c r="L6319" s="1">
        <v>299900</v>
      </c>
      <c r="M6319">
        <v>2</v>
      </c>
    </row>
    <row r="6320" spans="1:13" x14ac:dyDescent="0.2">
      <c r="A6320">
        <v>48.391948999999997</v>
      </c>
      <c r="B6320">
        <v>-123.677021</v>
      </c>
      <c r="C6320" s="1">
        <v>129000</v>
      </c>
      <c r="D6320">
        <v>3</v>
      </c>
      <c r="F6320" s="5" t="str">
        <f t="shared" si="196"/>
        <v>'48.391949,-123.677021',</v>
      </c>
      <c r="H6320" t="s">
        <v>106</v>
      </c>
      <c r="I6320" t="str">
        <f t="shared" si="197"/>
        <v>V9Z</v>
      </c>
      <c r="J6320">
        <v>48.391948999999997</v>
      </c>
      <c r="K6320">
        <v>-123.677021</v>
      </c>
      <c r="L6320" s="1">
        <v>129000</v>
      </c>
      <c r="M6320">
        <v>3</v>
      </c>
    </row>
    <row r="6321" spans="1:13" x14ac:dyDescent="0.2">
      <c r="A6321">
        <v>48.468072999999997</v>
      </c>
      <c r="B6321">
        <v>-123.394774</v>
      </c>
      <c r="C6321" s="1">
        <v>569888</v>
      </c>
      <c r="D6321">
        <v>5</v>
      </c>
      <c r="F6321" s="5" t="str">
        <f t="shared" si="196"/>
        <v>'48.468073,-123.394774',</v>
      </c>
      <c r="H6321" t="s">
        <v>4008</v>
      </c>
      <c r="I6321" t="str">
        <f t="shared" si="197"/>
        <v>V8Z</v>
      </c>
      <c r="J6321">
        <v>48.468072999999997</v>
      </c>
      <c r="K6321">
        <v>-123.394774</v>
      </c>
      <c r="L6321" s="1">
        <v>569888</v>
      </c>
      <c r="M6321">
        <v>5</v>
      </c>
    </row>
    <row r="6322" spans="1:13" x14ac:dyDescent="0.2">
      <c r="A6322">
        <v>48.349587</v>
      </c>
      <c r="B6322">
        <v>-123.820415</v>
      </c>
      <c r="C6322" s="1">
        <v>419000</v>
      </c>
      <c r="D6322">
        <v>4</v>
      </c>
      <c r="F6322" s="5" t="str">
        <f t="shared" si="196"/>
        <v>'48.349587,-123.820415',</v>
      </c>
      <c r="H6322" t="s">
        <v>4113</v>
      </c>
      <c r="I6322" t="str">
        <f t="shared" si="197"/>
        <v>V9Z</v>
      </c>
      <c r="J6322">
        <v>48.349587</v>
      </c>
      <c r="K6322">
        <v>-123.820415</v>
      </c>
      <c r="L6322" s="1">
        <v>419000</v>
      </c>
      <c r="M6322">
        <v>4</v>
      </c>
    </row>
    <row r="6323" spans="1:13" x14ac:dyDescent="0.2">
      <c r="A6323">
        <v>48.460172999999998</v>
      </c>
      <c r="B6323">
        <v>-123.492873</v>
      </c>
      <c r="C6323" s="1">
        <v>374900</v>
      </c>
      <c r="D6323">
        <v>3</v>
      </c>
      <c r="F6323" s="5" t="str">
        <f t="shared" si="196"/>
        <v>'48.460173,-123.492873',</v>
      </c>
      <c r="H6323" t="s">
        <v>4114</v>
      </c>
      <c r="I6323" t="str">
        <f t="shared" si="197"/>
        <v>V9B</v>
      </c>
      <c r="J6323">
        <v>48.460172999999998</v>
      </c>
      <c r="K6323">
        <v>-123.492873</v>
      </c>
      <c r="L6323" s="1">
        <v>374900</v>
      </c>
      <c r="M6323">
        <v>3</v>
      </c>
    </row>
    <row r="6324" spans="1:13" x14ac:dyDescent="0.2">
      <c r="A6324">
        <v>48.448385999999999</v>
      </c>
      <c r="B6324">
        <v>-123.366562</v>
      </c>
      <c r="C6324" s="1">
        <v>249900</v>
      </c>
      <c r="D6324">
        <v>2</v>
      </c>
      <c r="F6324" s="5" t="str">
        <f t="shared" si="196"/>
        <v>'48.448386,-123.366562',</v>
      </c>
      <c r="H6324" t="s">
        <v>4115</v>
      </c>
      <c r="I6324" t="str">
        <f t="shared" si="197"/>
        <v>V8X</v>
      </c>
      <c r="J6324">
        <v>48.448385999999999</v>
      </c>
      <c r="K6324">
        <v>-123.366562</v>
      </c>
      <c r="L6324" s="1">
        <v>249900</v>
      </c>
      <c r="M6324">
        <v>2</v>
      </c>
    </row>
    <row r="6325" spans="1:13" x14ac:dyDescent="0.2">
      <c r="A6325">
        <v>48.414546999999999</v>
      </c>
      <c r="B6325">
        <v>-123.377059</v>
      </c>
      <c r="C6325" s="1">
        <v>479000</v>
      </c>
      <c r="D6325">
        <v>3</v>
      </c>
      <c r="F6325" s="5" t="str">
        <f t="shared" si="196"/>
        <v>'48.414547,-123.377059',</v>
      </c>
      <c r="H6325" t="s">
        <v>4116</v>
      </c>
      <c r="I6325" t="str">
        <f t="shared" si="197"/>
        <v>V8V</v>
      </c>
      <c r="J6325">
        <v>48.414546999999999</v>
      </c>
      <c r="K6325">
        <v>-123.377059</v>
      </c>
      <c r="L6325" s="1">
        <v>479000</v>
      </c>
      <c r="M6325">
        <v>3</v>
      </c>
    </row>
    <row r="6326" spans="1:13" x14ac:dyDescent="0.2">
      <c r="A6326">
        <v>48.475962000000003</v>
      </c>
      <c r="B6326">
        <v>-123.530877</v>
      </c>
      <c r="C6326" s="1">
        <v>279900</v>
      </c>
      <c r="D6326">
        <v>2</v>
      </c>
      <c r="F6326" s="5" t="str">
        <f t="shared" si="196"/>
        <v>'48.475962,-123.530877',</v>
      </c>
      <c r="H6326" t="s">
        <v>94</v>
      </c>
      <c r="I6326" t="str">
        <f t="shared" si="197"/>
        <v>V9B</v>
      </c>
      <c r="J6326">
        <v>48.475962000000003</v>
      </c>
      <c r="K6326">
        <v>-123.530877</v>
      </c>
      <c r="L6326" s="1">
        <v>279900</v>
      </c>
      <c r="M6326">
        <v>2</v>
      </c>
    </row>
    <row r="6327" spans="1:13" x14ac:dyDescent="0.2">
      <c r="A6327">
        <v>48.423017999999999</v>
      </c>
      <c r="B6327">
        <v>-123.37684</v>
      </c>
      <c r="C6327" s="1">
        <v>475000</v>
      </c>
      <c r="D6327">
        <v>2</v>
      </c>
      <c r="F6327" s="5" t="str">
        <f t="shared" si="196"/>
        <v>'48.423018,-123.37684',</v>
      </c>
      <c r="H6327" t="s">
        <v>1954</v>
      </c>
      <c r="I6327" t="str">
        <f t="shared" si="197"/>
        <v>V8V</v>
      </c>
      <c r="J6327">
        <v>48.423017999999999</v>
      </c>
      <c r="K6327">
        <v>-123.37684</v>
      </c>
      <c r="L6327" s="1">
        <v>475000</v>
      </c>
      <c r="M6327">
        <v>2</v>
      </c>
    </row>
    <row r="6328" spans="1:13" x14ac:dyDescent="0.2">
      <c r="A6328">
        <v>48.476993999999998</v>
      </c>
      <c r="B6328">
        <v>-123.33327800000001</v>
      </c>
      <c r="C6328" s="1">
        <v>899000</v>
      </c>
      <c r="D6328">
        <v>6</v>
      </c>
      <c r="F6328" s="5" t="str">
        <f t="shared" si="196"/>
        <v>'48.476994,-123.333278',</v>
      </c>
      <c r="H6328" t="s">
        <v>4117</v>
      </c>
      <c r="I6328" t="str">
        <f t="shared" si="197"/>
        <v>V8N</v>
      </c>
      <c r="J6328">
        <v>48.476993999999998</v>
      </c>
      <c r="K6328">
        <v>-123.33327800000001</v>
      </c>
      <c r="L6328" s="1">
        <v>899000</v>
      </c>
      <c r="M6328">
        <v>6</v>
      </c>
    </row>
    <row r="6329" spans="1:13" x14ac:dyDescent="0.2">
      <c r="A6329">
        <v>48.429212999999997</v>
      </c>
      <c r="B6329">
        <v>-123.50854699999999</v>
      </c>
      <c r="C6329" s="1">
        <v>489000</v>
      </c>
      <c r="D6329">
        <v>5</v>
      </c>
      <c r="F6329" s="5" t="str">
        <f t="shared" si="196"/>
        <v>'48.429213,-123.508547',</v>
      </c>
      <c r="H6329" t="s">
        <v>4118</v>
      </c>
      <c r="I6329" t="str">
        <f t="shared" si="197"/>
        <v>V9C</v>
      </c>
      <c r="J6329">
        <v>48.429212999999997</v>
      </c>
      <c r="K6329">
        <v>-123.50854699999999</v>
      </c>
      <c r="L6329" s="1">
        <v>489000</v>
      </c>
      <c r="M6329">
        <v>5</v>
      </c>
    </row>
    <row r="6330" spans="1:13" x14ac:dyDescent="0.2">
      <c r="A6330">
        <v>48.419992999999998</v>
      </c>
      <c r="B6330">
        <v>-123.491305</v>
      </c>
      <c r="C6330" s="1">
        <v>450000</v>
      </c>
      <c r="D6330">
        <v>4</v>
      </c>
      <c r="F6330" s="5" t="str">
        <f t="shared" si="196"/>
        <v>'48.419993,-123.491305',</v>
      </c>
      <c r="H6330" t="s">
        <v>4119</v>
      </c>
      <c r="I6330" t="str">
        <f t="shared" si="197"/>
        <v>V9C</v>
      </c>
      <c r="J6330">
        <v>48.419992999999998</v>
      </c>
      <c r="K6330">
        <v>-123.491305</v>
      </c>
      <c r="L6330" s="1">
        <v>450000</v>
      </c>
      <c r="M6330">
        <v>4</v>
      </c>
    </row>
    <row r="6331" spans="1:13" x14ac:dyDescent="0.2">
      <c r="A6331">
        <v>48.450423999999998</v>
      </c>
      <c r="B6331">
        <v>-123.50002000000001</v>
      </c>
      <c r="C6331" s="1">
        <v>355000</v>
      </c>
      <c r="D6331">
        <v>3</v>
      </c>
      <c r="F6331" s="5" t="str">
        <f t="shared" si="196"/>
        <v>'48.450424,-123.50002',</v>
      </c>
      <c r="H6331" t="s">
        <v>3905</v>
      </c>
      <c r="I6331" t="str">
        <f t="shared" si="197"/>
        <v>V9B</v>
      </c>
      <c r="J6331">
        <v>48.450423999999998</v>
      </c>
      <c r="K6331">
        <v>-123.50002000000001</v>
      </c>
      <c r="L6331" s="1">
        <v>355000</v>
      </c>
      <c r="M6331">
        <v>3</v>
      </c>
    </row>
    <row r="6332" spans="1:13" x14ac:dyDescent="0.2">
      <c r="A6332">
        <v>48.464449999999999</v>
      </c>
      <c r="B6332">
        <v>-123.393636</v>
      </c>
      <c r="C6332" s="1">
        <v>299900</v>
      </c>
      <c r="D6332">
        <v>3</v>
      </c>
      <c r="F6332" s="5" t="str">
        <f t="shared" si="196"/>
        <v>'48.46445,-123.393636',</v>
      </c>
      <c r="H6332" t="s">
        <v>4120</v>
      </c>
      <c r="I6332" t="str">
        <f t="shared" si="197"/>
        <v>V8Z</v>
      </c>
      <c r="J6332">
        <v>48.464449999999999</v>
      </c>
      <c r="K6332">
        <v>-123.393636</v>
      </c>
      <c r="L6332" s="1">
        <v>299900</v>
      </c>
      <c r="M6332">
        <v>3</v>
      </c>
    </row>
    <row r="6333" spans="1:13" x14ac:dyDescent="0.2">
      <c r="A6333">
        <v>48.642746000000002</v>
      </c>
      <c r="B6333">
        <v>-123.412369</v>
      </c>
      <c r="C6333" s="1">
        <v>519000</v>
      </c>
      <c r="D6333">
        <v>3</v>
      </c>
      <c r="F6333" s="5" t="str">
        <f t="shared" si="196"/>
        <v>'48.642746,-123.412369',</v>
      </c>
      <c r="H6333" t="s">
        <v>4121</v>
      </c>
      <c r="I6333" t="str">
        <f t="shared" si="197"/>
        <v>V8L</v>
      </c>
      <c r="J6333">
        <v>48.642746000000002</v>
      </c>
      <c r="K6333">
        <v>-123.412369</v>
      </c>
      <c r="L6333" s="1">
        <v>519000</v>
      </c>
      <c r="M6333">
        <v>3</v>
      </c>
    </row>
    <row r="6334" spans="1:13" x14ac:dyDescent="0.2">
      <c r="A6334">
        <v>48.442008999999999</v>
      </c>
      <c r="B6334">
        <v>-123.362652</v>
      </c>
      <c r="C6334" s="1">
        <v>349900</v>
      </c>
      <c r="D6334">
        <v>2</v>
      </c>
      <c r="F6334" s="5" t="str">
        <f t="shared" si="196"/>
        <v>'48.442009,-123.362652',</v>
      </c>
      <c r="H6334" t="s">
        <v>4122</v>
      </c>
      <c r="I6334" t="str">
        <f t="shared" si="197"/>
        <v>V8T</v>
      </c>
      <c r="J6334">
        <v>48.442008999999999</v>
      </c>
      <c r="K6334">
        <v>-123.362652</v>
      </c>
      <c r="L6334" s="1">
        <v>349900</v>
      </c>
      <c r="M6334">
        <v>2</v>
      </c>
    </row>
    <row r="6335" spans="1:13" x14ac:dyDescent="0.2">
      <c r="A6335">
        <v>48.475296</v>
      </c>
      <c r="B6335">
        <v>-123.364193</v>
      </c>
      <c r="C6335" s="1">
        <v>619888</v>
      </c>
      <c r="D6335">
        <v>3</v>
      </c>
      <c r="F6335" s="5" t="str">
        <f t="shared" si="196"/>
        <v>'48.475296,-123.364193',</v>
      </c>
      <c r="H6335" t="s">
        <v>4123</v>
      </c>
      <c r="I6335" t="str">
        <f t="shared" si="197"/>
        <v>V8X</v>
      </c>
      <c r="J6335">
        <v>48.475296</v>
      </c>
      <c r="K6335">
        <v>-123.364193</v>
      </c>
      <c r="L6335" s="1">
        <v>619888</v>
      </c>
      <c r="M6335">
        <v>3</v>
      </c>
    </row>
    <row r="6336" spans="1:13" x14ac:dyDescent="0.2">
      <c r="A6336">
        <v>48.414347999999997</v>
      </c>
      <c r="B6336">
        <v>-123.346113</v>
      </c>
      <c r="C6336" s="1">
        <v>1464900</v>
      </c>
      <c r="D6336">
        <v>4</v>
      </c>
      <c r="F6336" s="5" t="str">
        <f t="shared" si="196"/>
        <v>'48.414348,-123.346113',</v>
      </c>
      <c r="H6336" t="s">
        <v>4056</v>
      </c>
      <c r="I6336" t="str">
        <f t="shared" si="197"/>
        <v>V8S</v>
      </c>
      <c r="J6336">
        <v>48.414347999999997</v>
      </c>
      <c r="K6336">
        <v>-123.346113</v>
      </c>
      <c r="L6336" s="1">
        <v>1464900</v>
      </c>
      <c r="M6336">
        <v>4</v>
      </c>
    </row>
    <row r="6337" spans="1:13" x14ac:dyDescent="0.2">
      <c r="A6337">
        <v>48.428362999999997</v>
      </c>
      <c r="B6337">
        <v>-123.35892800000001</v>
      </c>
      <c r="C6337" s="1">
        <v>149500</v>
      </c>
      <c r="D6337">
        <v>1</v>
      </c>
      <c r="F6337" s="5" t="str">
        <f t="shared" si="196"/>
        <v>'48.428363,-123.358928',</v>
      </c>
      <c r="H6337" t="s">
        <v>4069</v>
      </c>
      <c r="I6337" t="str">
        <f t="shared" si="197"/>
        <v>V8W</v>
      </c>
      <c r="J6337">
        <v>48.428362999999997</v>
      </c>
      <c r="K6337">
        <v>-123.35892800000001</v>
      </c>
      <c r="L6337" s="1">
        <v>149500</v>
      </c>
      <c r="M6337">
        <v>1</v>
      </c>
    </row>
    <row r="6338" spans="1:13" x14ac:dyDescent="0.2">
      <c r="A6338">
        <v>48.395645000000002</v>
      </c>
      <c r="B6338">
        <v>-123.506534</v>
      </c>
      <c r="C6338" s="1">
        <v>799000</v>
      </c>
      <c r="D6338">
        <v>5</v>
      </c>
      <c r="F6338" s="5" t="str">
        <f t="shared" si="196"/>
        <v>'48.395645,-123.506534',</v>
      </c>
      <c r="H6338" t="s">
        <v>4124</v>
      </c>
      <c r="I6338" t="str">
        <f t="shared" si="197"/>
        <v>V9C</v>
      </c>
      <c r="J6338">
        <v>48.395645000000002</v>
      </c>
      <c r="K6338">
        <v>-123.506534</v>
      </c>
      <c r="L6338" s="1">
        <v>799000</v>
      </c>
      <c r="M6338">
        <v>5</v>
      </c>
    </row>
    <row r="6339" spans="1:13" x14ac:dyDescent="0.2">
      <c r="A6339">
        <v>48.426124999999999</v>
      </c>
      <c r="B6339">
        <v>-123.37626299999999</v>
      </c>
      <c r="C6339" s="1">
        <v>474900</v>
      </c>
      <c r="D6339">
        <v>2</v>
      </c>
      <c r="F6339" s="5" t="str">
        <f t="shared" ref="F6339:F6402" si="198">"'"&amp;A6339&amp;","&amp;B6339&amp;"',"</f>
        <v>'48.426125,-123.376263',</v>
      </c>
      <c r="H6339" t="s">
        <v>4070</v>
      </c>
      <c r="I6339" t="str">
        <f t="shared" ref="I6339:I6402" si="199">LEFT(H6339,3)</f>
        <v>V9A</v>
      </c>
      <c r="J6339">
        <v>48.426124999999999</v>
      </c>
      <c r="K6339">
        <v>-123.37626299999999</v>
      </c>
      <c r="L6339" s="1">
        <v>474900</v>
      </c>
      <c r="M6339">
        <v>2</v>
      </c>
    </row>
    <row r="6340" spans="1:13" x14ac:dyDescent="0.2">
      <c r="A6340">
        <v>49.671253</v>
      </c>
      <c r="B6340">
        <v>-125.05038</v>
      </c>
      <c r="C6340" s="1">
        <v>469000</v>
      </c>
      <c r="D6340">
        <v>6</v>
      </c>
      <c r="F6340" s="5" t="str">
        <f t="shared" si="198"/>
        <v>'49.671253,-125.05038',</v>
      </c>
      <c r="H6340" t="s">
        <v>4125</v>
      </c>
      <c r="I6340" t="str">
        <f t="shared" si="199"/>
        <v>V9N</v>
      </c>
      <c r="J6340">
        <v>49.671253</v>
      </c>
      <c r="K6340">
        <v>-125.05038</v>
      </c>
      <c r="L6340" s="1">
        <v>469000</v>
      </c>
      <c r="M6340">
        <v>6</v>
      </c>
    </row>
    <row r="6341" spans="1:13" x14ac:dyDescent="0.2">
      <c r="A6341">
        <v>48.459100999999997</v>
      </c>
      <c r="B6341">
        <v>-123.279217</v>
      </c>
      <c r="C6341" s="1">
        <v>699900</v>
      </c>
      <c r="D6341">
        <v>2</v>
      </c>
      <c r="F6341" s="5" t="str">
        <f t="shared" si="198"/>
        <v>'48.459101,-123.279217',</v>
      </c>
      <c r="H6341" t="s">
        <v>3987</v>
      </c>
      <c r="I6341" t="str">
        <f t="shared" si="199"/>
        <v>V8N</v>
      </c>
      <c r="J6341">
        <v>48.459100999999997</v>
      </c>
      <c r="K6341">
        <v>-123.279217</v>
      </c>
      <c r="L6341" s="1">
        <v>699900</v>
      </c>
      <c r="M6341">
        <v>2</v>
      </c>
    </row>
    <row r="6342" spans="1:13" x14ac:dyDescent="0.2">
      <c r="A6342">
        <v>48.440069000000001</v>
      </c>
      <c r="B6342">
        <v>-123.395399</v>
      </c>
      <c r="C6342" s="1">
        <v>229000</v>
      </c>
      <c r="D6342">
        <v>3</v>
      </c>
      <c r="F6342" s="5" t="str">
        <f t="shared" si="198"/>
        <v>'48.440069,-123.395399',</v>
      </c>
      <c r="H6342" t="s">
        <v>4126</v>
      </c>
      <c r="I6342" t="str">
        <f t="shared" si="199"/>
        <v>V9A</v>
      </c>
      <c r="J6342">
        <v>48.440069000000001</v>
      </c>
      <c r="K6342">
        <v>-123.395399</v>
      </c>
      <c r="L6342" s="1">
        <v>229000</v>
      </c>
      <c r="M6342">
        <v>3</v>
      </c>
    </row>
    <row r="6343" spans="1:13" x14ac:dyDescent="0.2">
      <c r="A6343">
        <v>48.513789000000003</v>
      </c>
      <c r="B6343">
        <v>-123.371718</v>
      </c>
      <c r="C6343" s="1">
        <v>1175000</v>
      </c>
      <c r="D6343">
        <v>5</v>
      </c>
      <c r="F6343" s="5" t="str">
        <f t="shared" si="198"/>
        <v>'48.513789,-123.371718',</v>
      </c>
      <c r="H6343" t="s">
        <v>1395</v>
      </c>
      <c r="I6343" t="str">
        <f t="shared" si="199"/>
        <v>V8Y</v>
      </c>
      <c r="J6343">
        <v>48.513789000000003</v>
      </c>
      <c r="K6343">
        <v>-123.371718</v>
      </c>
      <c r="L6343" s="1">
        <v>1175000</v>
      </c>
      <c r="M6343">
        <v>5</v>
      </c>
    </row>
    <row r="6344" spans="1:13" x14ac:dyDescent="0.2">
      <c r="A6344">
        <v>48.413136999999999</v>
      </c>
      <c r="B6344">
        <v>-123.37974</v>
      </c>
      <c r="C6344" s="1">
        <v>239900</v>
      </c>
      <c r="D6344">
        <v>1</v>
      </c>
      <c r="F6344" s="5" t="str">
        <f t="shared" si="198"/>
        <v>'48.413137,-123.37974',</v>
      </c>
      <c r="H6344" t="s">
        <v>4127</v>
      </c>
      <c r="I6344" t="str">
        <f t="shared" si="199"/>
        <v>V8V</v>
      </c>
      <c r="J6344">
        <v>48.413136999999999</v>
      </c>
      <c r="K6344">
        <v>-123.37974</v>
      </c>
      <c r="L6344" s="1">
        <v>239900</v>
      </c>
      <c r="M6344">
        <v>1</v>
      </c>
    </row>
    <row r="6345" spans="1:13" x14ac:dyDescent="0.2">
      <c r="A6345">
        <v>48.413435999999997</v>
      </c>
      <c r="B6345">
        <v>-123.346374</v>
      </c>
      <c r="C6345" s="1">
        <v>1499900</v>
      </c>
      <c r="D6345">
        <v>4</v>
      </c>
      <c r="F6345" s="5" t="str">
        <f t="shared" si="198"/>
        <v>'48.413436,-123.346374',</v>
      </c>
      <c r="H6345" t="s">
        <v>3994</v>
      </c>
      <c r="I6345" t="str">
        <f t="shared" si="199"/>
        <v>V8S</v>
      </c>
      <c r="J6345">
        <v>48.413435999999997</v>
      </c>
      <c r="K6345">
        <v>-123.346374</v>
      </c>
      <c r="L6345" s="1">
        <v>1499900</v>
      </c>
      <c r="M6345">
        <v>4</v>
      </c>
    </row>
    <row r="6346" spans="1:13" x14ac:dyDescent="0.2">
      <c r="A6346">
        <v>48.824376000000001</v>
      </c>
      <c r="B6346">
        <v>-124.039451</v>
      </c>
      <c r="C6346" s="1">
        <v>610000</v>
      </c>
      <c r="D6346">
        <v>3</v>
      </c>
      <c r="F6346" s="5" t="str">
        <f t="shared" si="198"/>
        <v>'48.824376,-124.039451',</v>
      </c>
      <c r="H6346" t="s">
        <v>4111</v>
      </c>
      <c r="I6346" t="str">
        <f t="shared" si="199"/>
        <v>V0R</v>
      </c>
      <c r="J6346">
        <v>48.824376000000001</v>
      </c>
      <c r="K6346">
        <v>-124.039451</v>
      </c>
      <c r="L6346" s="1">
        <v>610000</v>
      </c>
      <c r="M6346">
        <v>3</v>
      </c>
    </row>
    <row r="6347" spans="1:13" x14ac:dyDescent="0.2">
      <c r="A6347">
        <v>48.436897999999999</v>
      </c>
      <c r="B6347">
        <v>-123.418032</v>
      </c>
      <c r="C6347" s="1">
        <v>329800</v>
      </c>
      <c r="D6347">
        <v>2</v>
      </c>
      <c r="F6347" s="5" t="str">
        <f t="shared" si="198"/>
        <v>'48.436898,-123.418032',</v>
      </c>
      <c r="H6347" t="s">
        <v>204</v>
      </c>
      <c r="I6347" t="str">
        <f t="shared" si="199"/>
        <v>V9A</v>
      </c>
      <c r="J6347">
        <v>48.436897999999999</v>
      </c>
      <c r="K6347">
        <v>-123.418032</v>
      </c>
      <c r="L6347" s="1">
        <v>329800</v>
      </c>
      <c r="M6347">
        <v>2</v>
      </c>
    </row>
    <row r="6348" spans="1:13" x14ac:dyDescent="0.2">
      <c r="A6348">
        <v>48.798949</v>
      </c>
      <c r="B6348">
        <v>-123.631897</v>
      </c>
      <c r="C6348" s="1">
        <v>525000</v>
      </c>
      <c r="D6348">
        <v>4</v>
      </c>
      <c r="F6348" s="5" t="str">
        <f t="shared" si="198"/>
        <v>'48.798949,-123.631897',</v>
      </c>
      <c r="H6348" t="s">
        <v>3988</v>
      </c>
      <c r="I6348" t="str">
        <f t="shared" si="199"/>
        <v>V9L</v>
      </c>
      <c r="J6348">
        <v>48.798949</v>
      </c>
      <c r="K6348">
        <v>-123.631897</v>
      </c>
      <c r="L6348" s="1">
        <v>525000</v>
      </c>
      <c r="M6348">
        <v>4</v>
      </c>
    </row>
    <row r="6349" spans="1:13" x14ac:dyDescent="0.2">
      <c r="A6349">
        <v>48.460079</v>
      </c>
      <c r="B6349">
        <v>-123.543313</v>
      </c>
      <c r="C6349" s="1">
        <v>108000</v>
      </c>
      <c r="D6349">
        <v>2</v>
      </c>
      <c r="F6349" s="5" t="str">
        <f t="shared" si="198"/>
        <v>'48.460079,-123.543313',</v>
      </c>
      <c r="H6349" t="s">
        <v>4128</v>
      </c>
      <c r="I6349" t="str">
        <f t="shared" si="199"/>
        <v>V9B</v>
      </c>
      <c r="J6349">
        <v>48.460079</v>
      </c>
      <c r="K6349">
        <v>-123.543313</v>
      </c>
      <c r="L6349" s="1">
        <v>108000</v>
      </c>
      <c r="M6349">
        <v>2</v>
      </c>
    </row>
    <row r="6350" spans="1:13" x14ac:dyDescent="0.2">
      <c r="A6350">
        <v>48.501018000000002</v>
      </c>
      <c r="B6350">
        <v>-123.364771</v>
      </c>
      <c r="C6350" s="1">
        <v>869000</v>
      </c>
      <c r="D6350">
        <v>3</v>
      </c>
      <c r="F6350" s="5" t="str">
        <f t="shared" si="198"/>
        <v>'48.501018,-123.364771',</v>
      </c>
      <c r="H6350" t="s">
        <v>4129</v>
      </c>
      <c r="I6350" t="str">
        <f t="shared" si="199"/>
        <v>V8X</v>
      </c>
      <c r="J6350">
        <v>48.501018000000002</v>
      </c>
      <c r="K6350">
        <v>-123.364771</v>
      </c>
      <c r="L6350" s="1">
        <v>869000</v>
      </c>
      <c r="M6350">
        <v>3</v>
      </c>
    </row>
    <row r="6351" spans="1:13" x14ac:dyDescent="0.2">
      <c r="A6351">
        <v>48.416843999999998</v>
      </c>
      <c r="B6351">
        <v>-123.37697199999999</v>
      </c>
      <c r="C6351" s="1">
        <v>469000</v>
      </c>
      <c r="D6351">
        <v>4</v>
      </c>
      <c r="F6351" s="5" t="str">
        <f t="shared" si="198"/>
        <v>'48.416844,-123.376972',</v>
      </c>
      <c r="H6351" t="s">
        <v>4130</v>
      </c>
      <c r="I6351" t="str">
        <f t="shared" si="199"/>
        <v>V8V</v>
      </c>
      <c r="J6351">
        <v>48.416843999999998</v>
      </c>
      <c r="K6351">
        <v>-123.37697199999999</v>
      </c>
      <c r="L6351" s="1">
        <v>469000</v>
      </c>
      <c r="M6351">
        <v>4</v>
      </c>
    </row>
    <row r="6352" spans="1:13" x14ac:dyDescent="0.2">
      <c r="A6352">
        <v>48.412104999999997</v>
      </c>
      <c r="B6352">
        <v>-123.514826</v>
      </c>
      <c r="C6352" s="1">
        <v>619900</v>
      </c>
      <c r="D6352">
        <v>3</v>
      </c>
      <c r="F6352" s="5" t="str">
        <f t="shared" si="198"/>
        <v>'48.412105,-123.514826',</v>
      </c>
      <c r="H6352" t="s">
        <v>4131</v>
      </c>
      <c r="I6352" t="str">
        <f t="shared" si="199"/>
        <v>V9C</v>
      </c>
      <c r="J6352">
        <v>48.412104999999997</v>
      </c>
      <c r="K6352">
        <v>-123.514826</v>
      </c>
      <c r="L6352" s="1">
        <v>619900</v>
      </c>
      <c r="M6352">
        <v>3</v>
      </c>
    </row>
    <row r="6353" spans="1:13" x14ac:dyDescent="0.2">
      <c r="A6353">
        <v>48.547013999999997</v>
      </c>
      <c r="B6353">
        <v>-123.565259</v>
      </c>
      <c r="C6353" s="1">
        <v>1400000</v>
      </c>
      <c r="D6353">
        <v>5</v>
      </c>
      <c r="F6353" s="5" t="str">
        <f t="shared" si="198"/>
        <v>'48.547014,-123.565259',</v>
      </c>
      <c r="H6353" t="s">
        <v>122</v>
      </c>
      <c r="I6353" t="str">
        <f t="shared" si="199"/>
        <v>V0R</v>
      </c>
      <c r="J6353">
        <v>48.547013999999997</v>
      </c>
      <c r="K6353">
        <v>-123.565259</v>
      </c>
      <c r="L6353" s="1">
        <v>1400000</v>
      </c>
      <c r="M6353">
        <v>5</v>
      </c>
    </row>
    <row r="6354" spans="1:13" x14ac:dyDescent="0.2">
      <c r="A6354">
        <v>48.576138</v>
      </c>
      <c r="B6354">
        <v>-123.422545</v>
      </c>
      <c r="C6354" s="1">
        <v>775000</v>
      </c>
      <c r="D6354">
        <v>4</v>
      </c>
      <c r="F6354" s="5" t="str">
        <f t="shared" si="198"/>
        <v>'48.576138,-123.422545',</v>
      </c>
      <c r="H6354" t="s">
        <v>3992</v>
      </c>
      <c r="I6354" t="str">
        <f t="shared" si="199"/>
        <v>V8M</v>
      </c>
      <c r="J6354">
        <v>48.576138</v>
      </c>
      <c r="K6354">
        <v>-123.422545</v>
      </c>
      <c r="L6354" s="1">
        <v>775000</v>
      </c>
      <c r="M6354">
        <v>4</v>
      </c>
    </row>
    <row r="6355" spans="1:13" x14ac:dyDescent="0.2">
      <c r="A6355">
        <v>48.679065000000001</v>
      </c>
      <c r="B6355">
        <v>-123.471293</v>
      </c>
      <c r="C6355" s="1">
        <v>2800000</v>
      </c>
      <c r="D6355">
        <v>3</v>
      </c>
      <c r="F6355" s="5" t="str">
        <f t="shared" si="198"/>
        <v>'48.679065,-123.471293',</v>
      </c>
      <c r="H6355" t="s">
        <v>3993</v>
      </c>
      <c r="I6355" t="str">
        <f t="shared" si="199"/>
        <v>V8L</v>
      </c>
      <c r="J6355">
        <v>48.679065000000001</v>
      </c>
      <c r="K6355">
        <v>-123.471293</v>
      </c>
      <c r="L6355" s="1">
        <v>2800000</v>
      </c>
      <c r="M6355">
        <v>3</v>
      </c>
    </row>
    <row r="6356" spans="1:13" x14ac:dyDescent="0.2">
      <c r="A6356">
        <v>48.469059999999999</v>
      </c>
      <c r="B6356">
        <v>-123.50299</v>
      </c>
      <c r="C6356" s="1">
        <v>750000</v>
      </c>
      <c r="D6356">
        <v>4</v>
      </c>
      <c r="F6356" s="5" t="str">
        <f t="shared" si="198"/>
        <v>'48.46906,-123.50299',</v>
      </c>
      <c r="H6356" t="s">
        <v>3945</v>
      </c>
      <c r="I6356" t="str">
        <f t="shared" si="199"/>
        <v>V9B</v>
      </c>
      <c r="J6356">
        <v>48.469059999999999</v>
      </c>
      <c r="K6356">
        <v>-123.50299</v>
      </c>
      <c r="L6356" s="1">
        <v>750000</v>
      </c>
      <c r="M6356">
        <v>4</v>
      </c>
    </row>
    <row r="6357" spans="1:13" x14ac:dyDescent="0.2">
      <c r="A6357">
        <v>48.457200999999998</v>
      </c>
      <c r="B6357">
        <v>-123.394345</v>
      </c>
      <c r="C6357" s="1">
        <v>224500</v>
      </c>
      <c r="D6357">
        <v>2</v>
      </c>
      <c r="F6357" s="5" t="str">
        <f t="shared" si="198"/>
        <v>'48.457201,-123.394345',</v>
      </c>
      <c r="H6357" t="s">
        <v>3990</v>
      </c>
      <c r="I6357" t="str">
        <f t="shared" si="199"/>
        <v>V8Z</v>
      </c>
      <c r="J6357">
        <v>48.457200999999998</v>
      </c>
      <c r="K6357">
        <v>-123.394345</v>
      </c>
      <c r="L6357" s="1">
        <v>224500</v>
      </c>
      <c r="M6357">
        <v>2</v>
      </c>
    </row>
    <row r="6358" spans="1:13" x14ac:dyDescent="0.2">
      <c r="A6358">
        <v>48.448509000000001</v>
      </c>
      <c r="B6358">
        <v>-123.38185</v>
      </c>
      <c r="C6358" s="1">
        <v>179000</v>
      </c>
      <c r="D6358">
        <v>1</v>
      </c>
      <c r="F6358" s="5" t="str">
        <f t="shared" si="198"/>
        <v>'48.448509,-123.38185',</v>
      </c>
      <c r="H6358" t="s">
        <v>4132</v>
      </c>
      <c r="I6358" t="str">
        <f t="shared" si="199"/>
        <v>V8Z</v>
      </c>
      <c r="J6358">
        <v>48.448509000000001</v>
      </c>
      <c r="K6358">
        <v>-123.38185</v>
      </c>
      <c r="L6358" s="1">
        <v>179000</v>
      </c>
      <c r="M6358">
        <v>1</v>
      </c>
    </row>
    <row r="6359" spans="1:13" x14ac:dyDescent="0.2">
      <c r="A6359">
        <v>48.472648999999997</v>
      </c>
      <c r="B6359">
        <v>-123.365865</v>
      </c>
      <c r="C6359" s="1">
        <v>270000</v>
      </c>
      <c r="D6359">
        <v>2</v>
      </c>
      <c r="F6359" s="5" t="str">
        <f t="shared" si="198"/>
        <v>'48.472649,-123.365865',</v>
      </c>
      <c r="H6359" t="s">
        <v>4133</v>
      </c>
      <c r="I6359" t="str">
        <f t="shared" si="199"/>
        <v>V8X</v>
      </c>
      <c r="J6359">
        <v>48.472648999999997</v>
      </c>
      <c r="K6359">
        <v>-123.365865</v>
      </c>
      <c r="L6359" s="1">
        <v>270000</v>
      </c>
      <c r="M6359">
        <v>2</v>
      </c>
    </row>
    <row r="6360" spans="1:13" x14ac:dyDescent="0.2">
      <c r="A6360">
        <v>48.459100999999997</v>
      </c>
      <c r="B6360">
        <v>-123.279217</v>
      </c>
      <c r="C6360" s="1">
        <v>579000</v>
      </c>
      <c r="D6360">
        <v>3</v>
      </c>
      <c r="F6360" s="5" t="str">
        <f t="shared" si="198"/>
        <v>'48.459101,-123.279217',</v>
      </c>
      <c r="H6360" t="s">
        <v>3987</v>
      </c>
      <c r="I6360" t="str">
        <f t="shared" si="199"/>
        <v>V8N</v>
      </c>
      <c r="J6360">
        <v>48.459100999999997</v>
      </c>
      <c r="K6360">
        <v>-123.279217</v>
      </c>
      <c r="L6360" s="1">
        <v>579000</v>
      </c>
      <c r="M6360">
        <v>3</v>
      </c>
    </row>
    <row r="6361" spans="1:13" x14ac:dyDescent="0.2">
      <c r="A6361">
        <v>48.451219000000002</v>
      </c>
      <c r="B6361">
        <v>-123.363038</v>
      </c>
      <c r="C6361" s="1">
        <v>145000</v>
      </c>
      <c r="D6361">
        <v>2</v>
      </c>
      <c r="F6361" s="5" t="str">
        <f t="shared" si="198"/>
        <v>'48.451219,-123.363038',</v>
      </c>
      <c r="H6361" t="s">
        <v>3991</v>
      </c>
      <c r="I6361" t="str">
        <f t="shared" si="199"/>
        <v>V8X</v>
      </c>
      <c r="J6361">
        <v>48.451219000000002</v>
      </c>
      <c r="K6361">
        <v>-123.363038</v>
      </c>
      <c r="L6361" s="1">
        <v>145000</v>
      </c>
      <c r="M6361">
        <v>2</v>
      </c>
    </row>
    <row r="6362" spans="1:13" x14ac:dyDescent="0.2">
      <c r="A6362">
        <v>48.801844000000003</v>
      </c>
      <c r="B6362">
        <v>-123.678353</v>
      </c>
      <c r="C6362" s="1">
        <v>1165000</v>
      </c>
      <c r="D6362">
        <v>4</v>
      </c>
      <c r="F6362" s="5" t="str">
        <f t="shared" si="198"/>
        <v>'48.801844,-123.678353',</v>
      </c>
      <c r="H6362" t="s">
        <v>4134</v>
      </c>
      <c r="I6362" t="str">
        <f t="shared" si="199"/>
        <v>V9L</v>
      </c>
      <c r="J6362">
        <v>48.801844000000003</v>
      </c>
      <c r="K6362">
        <v>-123.678353</v>
      </c>
      <c r="L6362" s="1">
        <v>1165000</v>
      </c>
      <c r="M6362">
        <v>4</v>
      </c>
    </row>
    <row r="6363" spans="1:13" x14ac:dyDescent="0.2">
      <c r="A6363">
        <v>48.450673999999999</v>
      </c>
      <c r="B6363">
        <v>-123.418728</v>
      </c>
      <c r="C6363" s="1">
        <v>1195000</v>
      </c>
      <c r="D6363">
        <v>3</v>
      </c>
      <c r="F6363" s="5" t="str">
        <f t="shared" si="198"/>
        <v>'48.450674,-123.418728',</v>
      </c>
      <c r="H6363" t="s">
        <v>4135</v>
      </c>
      <c r="I6363" t="str">
        <f t="shared" si="199"/>
        <v>V9A</v>
      </c>
      <c r="J6363">
        <v>48.450673999999999</v>
      </c>
      <c r="K6363">
        <v>-123.418728</v>
      </c>
      <c r="L6363" s="1">
        <v>1195000</v>
      </c>
      <c r="M6363">
        <v>3</v>
      </c>
    </row>
    <row r="6364" spans="1:13" x14ac:dyDescent="0.2">
      <c r="A6364">
        <v>48.409612000000003</v>
      </c>
      <c r="B6364">
        <v>-123.317437</v>
      </c>
      <c r="C6364" s="1">
        <v>1400000</v>
      </c>
      <c r="D6364">
        <v>4</v>
      </c>
      <c r="F6364" s="5" t="str">
        <f t="shared" si="198"/>
        <v>'48.409612,-123.317437',</v>
      </c>
      <c r="H6364" t="s">
        <v>4136</v>
      </c>
      <c r="I6364" t="str">
        <f t="shared" si="199"/>
        <v>V8S</v>
      </c>
      <c r="J6364">
        <v>48.409612000000003</v>
      </c>
      <c r="K6364">
        <v>-123.317437</v>
      </c>
      <c r="L6364" s="1">
        <v>1400000</v>
      </c>
      <c r="M6364">
        <v>4</v>
      </c>
    </row>
    <row r="6365" spans="1:13" x14ac:dyDescent="0.2">
      <c r="A6365">
        <v>48.509895</v>
      </c>
      <c r="B6365">
        <v>-123.36774200000001</v>
      </c>
      <c r="C6365" s="1">
        <v>1245000</v>
      </c>
      <c r="D6365">
        <v>6</v>
      </c>
      <c r="F6365" s="5" t="str">
        <f t="shared" si="198"/>
        <v>'48.509895,-123.367742',</v>
      </c>
      <c r="H6365" t="s">
        <v>4099</v>
      </c>
      <c r="I6365" t="str">
        <f t="shared" si="199"/>
        <v>V8Y</v>
      </c>
      <c r="J6365">
        <v>48.509895</v>
      </c>
      <c r="K6365">
        <v>-123.36774200000001</v>
      </c>
      <c r="L6365" s="1">
        <v>1245000</v>
      </c>
      <c r="M6365">
        <v>6</v>
      </c>
    </row>
    <row r="6366" spans="1:13" x14ac:dyDescent="0.2">
      <c r="A6366">
        <v>48.485596999999999</v>
      </c>
      <c r="B6366">
        <v>-123.374015</v>
      </c>
      <c r="C6366" s="1">
        <v>600000</v>
      </c>
      <c r="D6366">
        <v>2</v>
      </c>
      <c r="F6366" s="5" t="str">
        <f t="shared" si="198"/>
        <v>'48.485597,-123.374015',</v>
      </c>
      <c r="H6366" t="s">
        <v>4061</v>
      </c>
      <c r="I6366" t="str">
        <f t="shared" si="199"/>
        <v>V8X</v>
      </c>
      <c r="J6366">
        <v>48.485596999999999</v>
      </c>
      <c r="K6366">
        <v>-123.374015</v>
      </c>
      <c r="L6366" s="1">
        <v>600000</v>
      </c>
      <c r="M6366">
        <v>2</v>
      </c>
    </row>
    <row r="6367" spans="1:13" x14ac:dyDescent="0.2">
      <c r="A6367">
        <v>48.433793000000001</v>
      </c>
      <c r="B6367">
        <v>-123.383471</v>
      </c>
      <c r="C6367" s="1">
        <v>515000</v>
      </c>
      <c r="D6367">
        <v>3</v>
      </c>
      <c r="F6367" s="5" t="str">
        <f t="shared" si="198"/>
        <v>'48.433793,-123.383471',</v>
      </c>
      <c r="H6367" t="s">
        <v>4137</v>
      </c>
      <c r="I6367" t="str">
        <f t="shared" si="199"/>
        <v>V9A</v>
      </c>
      <c r="J6367">
        <v>48.433793000000001</v>
      </c>
      <c r="K6367">
        <v>-123.383471</v>
      </c>
      <c r="L6367" s="1">
        <v>515000</v>
      </c>
      <c r="M6367">
        <v>3</v>
      </c>
    </row>
    <row r="6368" spans="1:13" x14ac:dyDescent="0.2">
      <c r="A6368">
        <v>48.420793000000003</v>
      </c>
      <c r="B6368">
        <v>-123.38566</v>
      </c>
      <c r="C6368" s="1">
        <v>500000</v>
      </c>
      <c r="D6368">
        <v>2</v>
      </c>
      <c r="F6368" s="5" t="str">
        <f t="shared" si="198"/>
        <v>'48.420793,-123.38566',</v>
      </c>
      <c r="H6368" t="s">
        <v>3989</v>
      </c>
      <c r="I6368" t="str">
        <f t="shared" si="199"/>
        <v>V8V</v>
      </c>
      <c r="J6368">
        <v>48.420793000000003</v>
      </c>
      <c r="K6368">
        <v>-123.38566</v>
      </c>
      <c r="L6368" s="1">
        <v>500000</v>
      </c>
      <c r="M6368">
        <v>2</v>
      </c>
    </row>
    <row r="6369" spans="1:13" x14ac:dyDescent="0.2">
      <c r="A6369">
        <v>48.420793000000003</v>
      </c>
      <c r="B6369">
        <v>-123.38566</v>
      </c>
      <c r="C6369" s="1">
        <v>789900</v>
      </c>
      <c r="D6369">
        <v>2</v>
      </c>
      <c r="F6369" s="5" t="str">
        <f t="shared" si="198"/>
        <v>'48.420793,-123.38566',</v>
      </c>
      <c r="H6369" t="s">
        <v>3989</v>
      </c>
      <c r="I6369" t="str">
        <f t="shared" si="199"/>
        <v>V8V</v>
      </c>
      <c r="J6369">
        <v>48.420793000000003</v>
      </c>
      <c r="K6369">
        <v>-123.38566</v>
      </c>
      <c r="L6369" s="1">
        <v>789900</v>
      </c>
      <c r="M6369">
        <v>2</v>
      </c>
    </row>
    <row r="6370" spans="1:13" x14ac:dyDescent="0.2">
      <c r="A6370">
        <v>48.464565</v>
      </c>
      <c r="B6370">
        <v>-123.496799</v>
      </c>
      <c r="C6370" s="1">
        <v>334600</v>
      </c>
      <c r="D6370">
        <v>2</v>
      </c>
      <c r="F6370" s="5" t="str">
        <f t="shared" si="198"/>
        <v>'48.464565,-123.496799',</v>
      </c>
      <c r="H6370" t="s">
        <v>4138</v>
      </c>
      <c r="I6370" t="str">
        <f t="shared" si="199"/>
        <v>V9B</v>
      </c>
      <c r="J6370">
        <v>48.464565</v>
      </c>
      <c r="K6370">
        <v>-123.496799</v>
      </c>
      <c r="L6370" s="1">
        <v>334600</v>
      </c>
      <c r="M6370">
        <v>2</v>
      </c>
    </row>
    <row r="6371" spans="1:13" x14ac:dyDescent="0.2">
      <c r="A6371">
        <v>48.453941</v>
      </c>
      <c r="B6371">
        <v>-123.37195</v>
      </c>
      <c r="C6371" s="1">
        <v>300000</v>
      </c>
      <c r="D6371">
        <v>2</v>
      </c>
      <c r="F6371" s="5" t="str">
        <f t="shared" si="198"/>
        <v>'48.453941,-123.37195',</v>
      </c>
      <c r="H6371" t="s">
        <v>3668</v>
      </c>
      <c r="I6371" t="str">
        <f t="shared" si="199"/>
        <v>V8X</v>
      </c>
      <c r="J6371">
        <v>48.453941</v>
      </c>
      <c r="K6371">
        <v>-123.37195</v>
      </c>
      <c r="L6371" s="1">
        <v>300000</v>
      </c>
      <c r="M6371">
        <v>2</v>
      </c>
    </row>
    <row r="6372" spans="1:13" x14ac:dyDescent="0.2">
      <c r="A6372">
        <v>48.426250000000003</v>
      </c>
      <c r="B6372">
        <v>-123.32031499999999</v>
      </c>
      <c r="C6372" s="1">
        <v>194999</v>
      </c>
      <c r="D6372">
        <v>1</v>
      </c>
      <c r="F6372" s="5" t="str">
        <f t="shared" si="198"/>
        <v>'48.42625,-123.320315',</v>
      </c>
      <c r="H6372" t="s">
        <v>4139</v>
      </c>
      <c r="I6372" t="str">
        <f t="shared" si="199"/>
        <v>V8R</v>
      </c>
      <c r="J6372">
        <v>48.426250000000003</v>
      </c>
      <c r="K6372">
        <v>-123.32031499999999</v>
      </c>
      <c r="L6372" s="1">
        <v>194999</v>
      </c>
      <c r="M6372">
        <v>1</v>
      </c>
    </row>
    <row r="6373" spans="1:13" x14ac:dyDescent="0.2">
      <c r="A6373">
        <v>48.370479000000003</v>
      </c>
      <c r="B6373">
        <v>-123.75378000000001</v>
      </c>
      <c r="C6373" s="1">
        <v>420000</v>
      </c>
      <c r="D6373">
        <v>6</v>
      </c>
      <c r="F6373" s="5" t="str">
        <f t="shared" si="198"/>
        <v>'48.370479,-123.75378',</v>
      </c>
      <c r="H6373" t="s">
        <v>4140</v>
      </c>
      <c r="I6373" t="str">
        <f t="shared" si="199"/>
        <v>V9Z</v>
      </c>
      <c r="J6373">
        <v>48.370479000000003</v>
      </c>
      <c r="K6373">
        <v>-123.75378000000001</v>
      </c>
      <c r="L6373" s="1">
        <v>420000</v>
      </c>
      <c r="M6373">
        <v>6</v>
      </c>
    </row>
    <row r="6374" spans="1:13" x14ac:dyDescent="0.2">
      <c r="A6374">
        <v>48.879195000000003</v>
      </c>
      <c r="B6374">
        <v>-123.563232</v>
      </c>
      <c r="C6374" s="1">
        <v>358900</v>
      </c>
      <c r="D6374">
        <v>2</v>
      </c>
      <c r="F6374" s="5" t="str">
        <f t="shared" si="198"/>
        <v>'48.879195,-123.563232',</v>
      </c>
      <c r="H6374" t="s">
        <v>4141</v>
      </c>
      <c r="I6374" t="str">
        <f t="shared" si="199"/>
        <v>V8K</v>
      </c>
      <c r="J6374">
        <v>48.879195000000003</v>
      </c>
      <c r="K6374">
        <v>-123.563232</v>
      </c>
      <c r="L6374" s="1">
        <v>358900</v>
      </c>
      <c r="M6374">
        <v>2</v>
      </c>
    </row>
    <row r="6375" spans="1:13" x14ac:dyDescent="0.2">
      <c r="A6375">
        <v>48.481794000000001</v>
      </c>
      <c r="B6375">
        <v>-123.37279599999999</v>
      </c>
      <c r="C6375" s="1">
        <v>674900</v>
      </c>
      <c r="D6375">
        <v>5</v>
      </c>
      <c r="F6375" s="5" t="str">
        <f t="shared" si="198"/>
        <v>'48.481794,-123.372796',</v>
      </c>
      <c r="H6375" t="s">
        <v>4142</v>
      </c>
      <c r="I6375" t="str">
        <f t="shared" si="199"/>
        <v>V8X</v>
      </c>
      <c r="J6375">
        <v>48.481794000000001</v>
      </c>
      <c r="K6375">
        <v>-123.37279599999999</v>
      </c>
      <c r="L6375" s="1">
        <v>674900</v>
      </c>
      <c r="M6375">
        <v>5</v>
      </c>
    </row>
    <row r="6376" spans="1:13" x14ac:dyDescent="0.2">
      <c r="A6376">
        <v>48.433477000000003</v>
      </c>
      <c r="B6376">
        <v>-123.40898</v>
      </c>
      <c r="C6376" s="1">
        <v>639000</v>
      </c>
      <c r="D6376">
        <v>4</v>
      </c>
      <c r="F6376" s="5" t="str">
        <f t="shared" si="198"/>
        <v>'48.433477,-123.40898',</v>
      </c>
      <c r="H6376" t="s">
        <v>4143</v>
      </c>
      <c r="I6376" t="str">
        <f t="shared" si="199"/>
        <v>V9A</v>
      </c>
      <c r="J6376">
        <v>48.433477000000003</v>
      </c>
      <c r="K6376">
        <v>-123.40898</v>
      </c>
      <c r="L6376" s="1">
        <v>639000</v>
      </c>
      <c r="M6376">
        <v>4</v>
      </c>
    </row>
    <row r="6377" spans="1:13" x14ac:dyDescent="0.2">
      <c r="A6377">
        <v>48.419958999999999</v>
      </c>
      <c r="B6377">
        <v>-123.363032</v>
      </c>
      <c r="C6377" s="1">
        <v>79999</v>
      </c>
      <c r="D6377">
        <v>1</v>
      </c>
      <c r="F6377" s="5" t="str">
        <f t="shared" si="198"/>
        <v>'48.419959,-123.363032',</v>
      </c>
      <c r="H6377" t="s">
        <v>4144</v>
      </c>
      <c r="I6377" t="str">
        <f t="shared" si="199"/>
        <v>V8V</v>
      </c>
      <c r="J6377">
        <v>48.419958999999999</v>
      </c>
      <c r="K6377">
        <v>-123.363032</v>
      </c>
      <c r="L6377" s="1">
        <v>79999</v>
      </c>
      <c r="M6377">
        <v>1</v>
      </c>
    </row>
    <row r="6378" spans="1:13" x14ac:dyDescent="0.2">
      <c r="A6378">
        <v>48.449475999999997</v>
      </c>
      <c r="B6378">
        <v>-123.48303799999999</v>
      </c>
      <c r="C6378" s="1">
        <v>434900</v>
      </c>
      <c r="D6378">
        <v>3</v>
      </c>
      <c r="F6378" s="5" t="str">
        <f t="shared" si="198"/>
        <v>'48.449476,-123.483038',</v>
      </c>
      <c r="H6378" t="s">
        <v>4145</v>
      </c>
      <c r="I6378" t="str">
        <f t="shared" si="199"/>
        <v>V9B</v>
      </c>
      <c r="J6378">
        <v>48.449475999999997</v>
      </c>
      <c r="K6378">
        <v>-123.48303799999999</v>
      </c>
      <c r="L6378" s="1">
        <v>434900</v>
      </c>
      <c r="M6378">
        <v>3</v>
      </c>
    </row>
    <row r="6379" spans="1:13" x14ac:dyDescent="0.2">
      <c r="A6379">
        <v>48.424498</v>
      </c>
      <c r="B6379">
        <v>-123.338109</v>
      </c>
      <c r="C6379" s="1">
        <v>675000</v>
      </c>
      <c r="D6379">
        <v>2</v>
      </c>
      <c r="F6379" s="5" t="str">
        <f t="shared" si="198"/>
        <v>'48.424498,-123.338109',</v>
      </c>
      <c r="H6379" t="s">
        <v>4146</v>
      </c>
      <c r="I6379" t="str">
        <f t="shared" si="199"/>
        <v>V8S</v>
      </c>
      <c r="J6379">
        <v>48.424498</v>
      </c>
      <c r="K6379">
        <v>-123.338109</v>
      </c>
      <c r="L6379" s="1">
        <v>675000</v>
      </c>
      <c r="M6379">
        <v>2</v>
      </c>
    </row>
    <row r="6380" spans="1:13" x14ac:dyDescent="0.2">
      <c r="A6380">
        <v>48.469534000000003</v>
      </c>
      <c r="B6380">
        <v>-123.354927</v>
      </c>
      <c r="C6380" s="1">
        <v>214900</v>
      </c>
      <c r="D6380">
        <v>2</v>
      </c>
      <c r="F6380" s="5" t="str">
        <f t="shared" si="198"/>
        <v>'48.469534,-123.354927',</v>
      </c>
      <c r="H6380" t="s">
        <v>4147</v>
      </c>
      <c r="I6380" t="str">
        <f t="shared" si="199"/>
        <v>V8P</v>
      </c>
      <c r="J6380">
        <v>48.469534000000003</v>
      </c>
      <c r="K6380">
        <v>-123.354927</v>
      </c>
      <c r="L6380" s="1">
        <v>214900</v>
      </c>
      <c r="M6380">
        <v>2</v>
      </c>
    </row>
    <row r="6381" spans="1:13" x14ac:dyDescent="0.2">
      <c r="A6381">
        <v>48.648325999999997</v>
      </c>
      <c r="B6381">
        <v>-123.399147</v>
      </c>
      <c r="C6381" s="1">
        <v>749000</v>
      </c>
      <c r="D6381">
        <v>2</v>
      </c>
      <c r="F6381" s="5" t="str">
        <f t="shared" si="198"/>
        <v>'48.648326,-123.399147',</v>
      </c>
      <c r="H6381" t="s">
        <v>3915</v>
      </c>
      <c r="I6381" t="str">
        <f t="shared" si="199"/>
        <v>V8L</v>
      </c>
      <c r="J6381">
        <v>48.648325999999997</v>
      </c>
      <c r="K6381">
        <v>-123.399147</v>
      </c>
      <c r="L6381" s="1">
        <v>749000</v>
      </c>
      <c r="M6381">
        <v>2</v>
      </c>
    </row>
    <row r="6382" spans="1:13" x14ac:dyDescent="0.2">
      <c r="A6382">
        <v>48.495457000000002</v>
      </c>
      <c r="B6382">
        <v>-123.389318</v>
      </c>
      <c r="C6382" s="1">
        <v>439000</v>
      </c>
      <c r="D6382">
        <v>3</v>
      </c>
      <c r="F6382" s="5" t="str">
        <f t="shared" si="198"/>
        <v>'48.495457,-123.389318',</v>
      </c>
      <c r="H6382" t="s">
        <v>4148</v>
      </c>
      <c r="I6382" t="str">
        <f t="shared" si="199"/>
        <v>V8Z</v>
      </c>
      <c r="J6382">
        <v>48.495457000000002</v>
      </c>
      <c r="K6382">
        <v>-123.389318</v>
      </c>
      <c r="L6382" s="1">
        <v>439000</v>
      </c>
      <c r="M6382">
        <v>3</v>
      </c>
    </row>
    <row r="6383" spans="1:13" x14ac:dyDescent="0.2">
      <c r="A6383">
        <v>48.455834000000003</v>
      </c>
      <c r="B6383">
        <v>-123.300652</v>
      </c>
      <c r="C6383" s="1">
        <v>1625000</v>
      </c>
      <c r="D6383">
        <v>5</v>
      </c>
      <c r="F6383" s="5" t="str">
        <f t="shared" si="198"/>
        <v>'48.455834,-123.300652',</v>
      </c>
      <c r="H6383" t="s">
        <v>4149</v>
      </c>
      <c r="I6383" t="str">
        <f t="shared" si="199"/>
        <v>V8R</v>
      </c>
      <c r="J6383">
        <v>48.455834000000003</v>
      </c>
      <c r="K6383">
        <v>-123.300652</v>
      </c>
      <c r="L6383" s="1">
        <v>1625000</v>
      </c>
      <c r="M6383">
        <v>5</v>
      </c>
    </row>
    <row r="6384" spans="1:13" x14ac:dyDescent="0.2">
      <c r="A6384">
        <v>48.429509000000003</v>
      </c>
      <c r="B6384">
        <v>-123.407292</v>
      </c>
      <c r="C6384" s="1">
        <v>459900</v>
      </c>
      <c r="D6384">
        <v>3</v>
      </c>
      <c r="F6384" s="5" t="str">
        <f t="shared" si="198"/>
        <v>'48.429509,-123.407292',</v>
      </c>
      <c r="H6384" t="s">
        <v>4150</v>
      </c>
      <c r="I6384" t="str">
        <f t="shared" si="199"/>
        <v>V9A</v>
      </c>
      <c r="J6384">
        <v>48.429509000000003</v>
      </c>
      <c r="K6384">
        <v>-123.407292</v>
      </c>
      <c r="L6384" s="1">
        <v>459900</v>
      </c>
      <c r="M6384">
        <v>3</v>
      </c>
    </row>
    <row r="6385" spans="1:13" x14ac:dyDescent="0.2">
      <c r="A6385">
        <v>48.472644000000003</v>
      </c>
      <c r="B6385">
        <v>-123.33257999999999</v>
      </c>
      <c r="C6385" s="1">
        <v>409900</v>
      </c>
      <c r="D6385">
        <v>2</v>
      </c>
      <c r="F6385" s="5" t="str">
        <f t="shared" si="198"/>
        <v>'48.472644,-123.33258',</v>
      </c>
      <c r="H6385" t="s">
        <v>3965</v>
      </c>
      <c r="I6385" t="str">
        <f t="shared" si="199"/>
        <v>V8N</v>
      </c>
      <c r="J6385">
        <v>48.472644000000003</v>
      </c>
      <c r="K6385">
        <v>-123.33257999999999</v>
      </c>
      <c r="L6385" s="1">
        <v>409900</v>
      </c>
      <c r="M6385">
        <v>2</v>
      </c>
    </row>
    <row r="6386" spans="1:13" x14ac:dyDescent="0.2">
      <c r="A6386">
        <v>48.413023000000003</v>
      </c>
      <c r="B6386">
        <v>-123.327155</v>
      </c>
      <c r="C6386" s="1">
        <v>584900</v>
      </c>
      <c r="D6386">
        <v>2</v>
      </c>
      <c r="F6386" s="5" t="str">
        <f t="shared" si="198"/>
        <v>'48.413023,-123.327155',</v>
      </c>
      <c r="H6386" t="s">
        <v>4151</v>
      </c>
      <c r="I6386" t="str">
        <f t="shared" si="199"/>
        <v>V8S</v>
      </c>
      <c r="J6386">
        <v>48.413023000000003</v>
      </c>
      <c r="K6386">
        <v>-123.327155</v>
      </c>
      <c r="L6386" s="1">
        <v>584900</v>
      </c>
      <c r="M6386">
        <v>2</v>
      </c>
    </row>
    <row r="6387" spans="1:13" x14ac:dyDescent="0.2">
      <c r="A6387">
        <v>48.438001</v>
      </c>
      <c r="B6387">
        <v>-123.332461</v>
      </c>
      <c r="C6387" s="1">
        <v>769999</v>
      </c>
      <c r="D6387">
        <v>6</v>
      </c>
      <c r="F6387" s="5" t="str">
        <f t="shared" si="198"/>
        <v>'48.438001,-123.332461',</v>
      </c>
      <c r="H6387" t="s">
        <v>4068</v>
      </c>
      <c r="I6387" t="str">
        <f t="shared" si="199"/>
        <v>V8R</v>
      </c>
      <c r="J6387">
        <v>48.438001</v>
      </c>
      <c r="K6387">
        <v>-123.332461</v>
      </c>
      <c r="L6387" s="1">
        <v>769999</v>
      </c>
      <c r="M6387">
        <v>6</v>
      </c>
    </row>
    <row r="6388" spans="1:13" x14ac:dyDescent="0.2">
      <c r="A6388">
        <v>48.450543000000003</v>
      </c>
      <c r="B6388">
        <v>-123.370538</v>
      </c>
      <c r="C6388" s="1">
        <v>365000</v>
      </c>
      <c r="D6388">
        <v>2</v>
      </c>
      <c r="F6388" s="5" t="str">
        <f t="shared" si="198"/>
        <v>'48.450543,-123.370538',</v>
      </c>
      <c r="H6388" t="s">
        <v>4152</v>
      </c>
      <c r="I6388" t="str">
        <f t="shared" si="199"/>
        <v>V8X</v>
      </c>
      <c r="J6388">
        <v>48.450543000000003</v>
      </c>
      <c r="K6388">
        <v>-123.370538</v>
      </c>
      <c r="L6388" s="1">
        <v>365000</v>
      </c>
      <c r="M6388">
        <v>2</v>
      </c>
    </row>
    <row r="6389" spans="1:13" x14ac:dyDescent="0.2">
      <c r="A6389">
        <v>48.421442999999996</v>
      </c>
      <c r="B6389">
        <v>-123.413786</v>
      </c>
      <c r="C6389" s="1">
        <v>1745000</v>
      </c>
      <c r="D6389">
        <v>3</v>
      </c>
      <c r="F6389" s="5" t="str">
        <f t="shared" si="198"/>
        <v>'48.421443,-123.413786',</v>
      </c>
      <c r="H6389" t="s">
        <v>3941</v>
      </c>
      <c r="I6389" t="str">
        <f t="shared" si="199"/>
        <v>V9A</v>
      </c>
      <c r="J6389">
        <v>48.421442999999996</v>
      </c>
      <c r="K6389">
        <v>-123.413786</v>
      </c>
      <c r="L6389" s="1">
        <v>1745000</v>
      </c>
      <c r="M6389">
        <v>3</v>
      </c>
    </row>
    <row r="6390" spans="1:13" x14ac:dyDescent="0.2">
      <c r="A6390">
        <v>48.37838</v>
      </c>
      <c r="B6390">
        <v>-123.545292</v>
      </c>
      <c r="C6390" s="1">
        <v>529900</v>
      </c>
      <c r="D6390">
        <v>3</v>
      </c>
      <c r="F6390" s="5" t="str">
        <f t="shared" si="198"/>
        <v>'48.37838,-123.545292',</v>
      </c>
      <c r="H6390" t="s">
        <v>4153</v>
      </c>
      <c r="I6390" t="str">
        <f t="shared" si="199"/>
        <v>V9C</v>
      </c>
      <c r="J6390">
        <v>48.37838</v>
      </c>
      <c r="K6390">
        <v>-123.545292</v>
      </c>
      <c r="L6390" s="1">
        <v>529900</v>
      </c>
      <c r="M6390">
        <v>3</v>
      </c>
    </row>
    <row r="6391" spans="1:13" x14ac:dyDescent="0.2">
      <c r="A6391">
        <v>48.824376000000001</v>
      </c>
      <c r="B6391">
        <v>-124.039451</v>
      </c>
      <c r="C6391" s="1">
        <v>185000</v>
      </c>
      <c r="D6391">
        <v>4</v>
      </c>
      <c r="F6391" s="5" t="str">
        <f t="shared" si="198"/>
        <v>'48.824376,-124.039451',</v>
      </c>
      <c r="H6391" t="s">
        <v>4111</v>
      </c>
      <c r="I6391" t="str">
        <f t="shared" si="199"/>
        <v>V0R</v>
      </c>
      <c r="J6391">
        <v>48.824376000000001</v>
      </c>
      <c r="K6391">
        <v>-124.039451</v>
      </c>
      <c r="L6391" s="1">
        <v>185000</v>
      </c>
      <c r="M6391">
        <v>4</v>
      </c>
    </row>
    <row r="6392" spans="1:13" x14ac:dyDescent="0.2">
      <c r="A6392">
        <v>48.380403000000001</v>
      </c>
      <c r="B6392">
        <v>-123.69148199999999</v>
      </c>
      <c r="C6392" s="1">
        <v>139000</v>
      </c>
      <c r="D6392">
        <v>1</v>
      </c>
      <c r="F6392" s="5" t="str">
        <f t="shared" si="198"/>
        <v>'48.380403,-123.691482',</v>
      </c>
      <c r="H6392" t="s">
        <v>4154</v>
      </c>
      <c r="I6392" t="str">
        <f t="shared" si="199"/>
        <v>V9Z</v>
      </c>
      <c r="J6392">
        <v>48.380403000000001</v>
      </c>
      <c r="K6392">
        <v>-123.69148199999999</v>
      </c>
      <c r="L6392" s="1">
        <v>139000</v>
      </c>
      <c r="M6392">
        <v>1</v>
      </c>
    </row>
    <row r="6393" spans="1:13" x14ac:dyDescent="0.2">
      <c r="A6393">
        <v>48.494720999999998</v>
      </c>
      <c r="B6393">
        <v>-123.335005</v>
      </c>
      <c r="C6393" s="1">
        <v>988000</v>
      </c>
      <c r="D6393">
        <v>5</v>
      </c>
      <c r="F6393" s="5" t="str">
        <f t="shared" si="198"/>
        <v>'48.494721,-123.335005',</v>
      </c>
      <c r="H6393" t="s">
        <v>4155</v>
      </c>
      <c r="I6393" t="str">
        <f t="shared" si="199"/>
        <v>V8N</v>
      </c>
      <c r="J6393">
        <v>48.494720999999998</v>
      </c>
      <c r="K6393">
        <v>-123.335005</v>
      </c>
      <c r="L6393" s="1">
        <v>988000</v>
      </c>
      <c r="M6393">
        <v>5</v>
      </c>
    </row>
    <row r="6394" spans="1:13" x14ac:dyDescent="0.2">
      <c r="A6394">
        <v>48.579560000000001</v>
      </c>
      <c r="B6394">
        <v>-124.400082</v>
      </c>
      <c r="C6394" s="1">
        <v>524000</v>
      </c>
      <c r="D6394">
        <v>2</v>
      </c>
      <c r="F6394" s="5" t="str">
        <f t="shared" si="198"/>
        <v>'48.57956,-124.400082',</v>
      </c>
      <c r="H6394" t="s">
        <v>4156</v>
      </c>
      <c r="I6394" t="str">
        <f t="shared" si="199"/>
        <v>V0S</v>
      </c>
      <c r="J6394">
        <v>48.579560000000001</v>
      </c>
      <c r="K6394">
        <v>-124.400082</v>
      </c>
      <c r="L6394" s="1">
        <v>524000</v>
      </c>
      <c r="M6394">
        <v>2</v>
      </c>
    </row>
    <row r="6395" spans="1:13" x14ac:dyDescent="0.2">
      <c r="A6395">
        <v>48.492151</v>
      </c>
      <c r="B6395">
        <v>-123.311019</v>
      </c>
      <c r="C6395" s="1">
        <v>715000</v>
      </c>
      <c r="D6395">
        <v>5</v>
      </c>
      <c r="F6395" s="5" t="str">
        <f t="shared" si="198"/>
        <v>'48.492151,-123.311019',</v>
      </c>
      <c r="H6395" t="s">
        <v>4157</v>
      </c>
      <c r="I6395" t="str">
        <f t="shared" si="199"/>
        <v>V8N</v>
      </c>
      <c r="J6395">
        <v>48.492151</v>
      </c>
      <c r="K6395">
        <v>-123.311019</v>
      </c>
      <c r="L6395" s="1">
        <v>715000</v>
      </c>
      <c r="M6395">
        <v>5</v>
      </c>
    </row>
    <row r="6396" spans="1:13" x14ac:dyDescent="0.2">
      <c r="A6396">
        <v>48.472648999999997</v>
      </c>
      <c r="B6396">
        <v>-123.365865</v>
      </c>
      <c r="C6396" s="1">
        <v>270000</v>
      </c>
      <c r="D6396">
        <v>2</v>
      </c>
      <c r="F6396" s="5" t="str">
        <f t="shared" si="198"/>
        <v>'48.472649,-123.365865',</v>
      </c>
      <c r="H6396" t="s">
        <v>4133</v>
      </c>
      <c r="I6396" t="str">
        <f t="shared" si="199"/>
        <v>V8X</v>
      </c>
      <c r="J6396">
        <v>48.472648999999997</v>
      </c>
      <c r="K6396">
        <v>-123.365865</v>
      </c>
      <c r="L6396" s="1">
        <v>270000</v>
      </c>
      <c r="M6396">
        <v>2</v>
      </c>
    </row>
    <row r="6397" spans="1:13" x14ac:dyDescent="0.2">
      <c r="A6397">
        <v>48.447426</v>
      </c>
      <c r="B6397">
        <v>-123.491483</v>
      </c>
      <c r="C6397" s="1">
        <v>349900</v>
      </c>
      <c r="D6397">
        <v>3</v>
      </c>
      <c r="F6397" s="5" t="str">
        <f t="shared" si="198"/>
        <v>'48.447426,-123.491483',</v>
      </c>
      <c r="H6397" t="s">
        <v>4158</v>
      </c>
      <c r="I6397" t="str">
        <f t="shared" si="199"/>
        <v>V9B</v>
      </c>
      <c r="J6397">
        <v>48.447426</v>
      </c>
      <c r="K6397">
        <v>-123.491483</v>
      </c>
      <c r="L6397" s="1">
        <v>349900</v>
      </c>
      <c r="M6397">
        <v>3</v>
      </c>
    </row>
    <row r="6398" spans="1:13" x14ac:dyDescent="0.2">
      <c r="A6398">
        <v>48.349333999999999</v>
      </c>
      <c r="B6398">
        <v>-123.616055</v>
      </c>
      <c r="C6398" s="1">
        <v>1150000</v>
      </c>
      <c r="D6398">
        <v>4</v>
      </c>
      <c r="F6398" s="5" t="str">
        <f t="shared" si="198"/>
        <v>'48.349334,-123.616055',</v>
      </c>
      <c r="H6398" t="s">
        <v>4159</v>
      </c>
      <c r="I6398" t="str">
        <f t="shared" si="199"/>
        <v>V9Z</v>
      </c>
      <c r="J6398">
        <v>48.349333999999999</v>
      </c>
      <c r="K6398">
        <v>-123.616055</v>
      </c>
      <c r="L6398" s="1">
        <v>1150000</v>
      </c>
      <c r="M6398">
        <v>4</v>
      </c>
    </row>
    <row r="6399" spans="1:13" x14ac:dyDescent="0.2">
      <c r="A6399">
        <v>48.412737999999997</v>
      </c>
      <c r="B6399">
        <v>-123.35730700000001</v>
      </c>
      <c r="C6399" s="1">
        <v>273500</v>
      </c>
      <c r="D6399">
        <v>2</v>
      </c>
      <c r="F6399" s="5" t="str">
        <f t="shared" si="198"/>
        <v>'48.412738,-123.357307',</v>
      </c>
      <c r="H6399" t="s">
        <v>4160</v>
      </c>
      <c r="I6399" t="str">
        <f t="shared" si="199"/>
        <v>V8V</v>
      </c>
      <c r="J6399">
        <v>48.412737999999997</v>
      </c>
      <c r="K6399">
        <v>-123.35730700000001</v>
      </c>
      <c r="L6399" s="1">
        <v>273500</v>
      </c>
      <c r="M6399">
        <v>2</v>
      </c>
    </row>
    <row r="6400" spans="1:13" x14ac:dyDescent="0.2">
      <c r="A6400">
        <v>48.868147</v>
      </c>
      <c r="B6400">
        <v>-123.506905</v>
      </c>
      <c r="C6400" s="1">
        <v>579000</v>
      </c>
      <c r="D6400">
        <v>4</v>
      </c>
      <c r="F6400" s="5" t="str">
        <f t="shared" si="198"/>
        <v>'48.868147,-123.506905',</v>
      </c>
      <c r="H6400" t="s">
        <v>4161</v>
      </c>
      <c r="I6400" t="str">
        <f t="shared" si="199"/>
        <v>V8K</v>
      </c>
      <c r="J6400">
        <v>48.868147</v>
      </c>
      <c r="K6400">
        <v>-123.506905</v>
      </c>
      <c r="L6400" s="1">
        <v>579000</v>
      </c>
      <c r="M6400">
        <v>4</v>
      </c>
    </row>
    <row r="6401" spans="1:13" x14ac:dyDescent="0.2">
      <c r="A6401">
        <v>48.656683999999998</v>
      </c>
      <c r="B6401">
        <v>-123.40079799999999</v>
      </c>
      <c r="C6401" s="1">
        <v>304900</v>
      </c>
      <c r="D6401">
        <v>2</v>
      </c>
      <c r="F6401" s="5" t="str">
        <f t="shared" si="198"/>
        <v>'48.656684,-123.400798',</v>
      </c>
      <c r="H6401" t="s">
        <v>4162</v>
      </c>
      <c r="I6401" t="str">
        <f t="shared" si="199"/>
        <v>V8L</v>
      </c>
      <c r="J6401">
        <v>48.656683999999998</v>
      </c>
      <c r="K6401">
        <v>-123.40079799999999</v>
      </c>
      <c r="L6401" s="1">
        <v>304900</v>
      </c>
      <c r="M6401">
        <v>2</v>
      </c>
    </row>
    <row r="6402" spans="1:13" x14ac:dyDescent="0.2">
      <c r="A6402">
        <v>48.458762999999998</v>
      </c>
      <c r="B6402">
        <v>-123.45684799999999</v>
      </c>
      <c r="C6402" s="1">
        <v>389900</v>
      </c>
      <c r="D6402">
        <v>3</v>
      </c>
      <c r="F6402" s="5" t="str">
        <f t="shared" si="198"/>
        <v>'48.458763,-123.456848',</v>
      </c>
      <c r="H6402" t="s">
        <v>94</v>
      </c>
      <c r="I6402" t="str">
        <f t="shared" si="199"/>
        <v>V9B</v>
      </c>
      <c r="J6402">
        <v>48.458762999999998</v>
      </c>
      <c r="K6402">
        <v>-123.45684799999999</v>
      </c>
      <c r="L6402" s="1">
        <v>389900</v>
      </c>
      <c r="M6402">
        <v>3</v>
      </c>
    </row>
    <row r="6403" spans="1:13" x14ac:dyDescent="0.2">
      <c r="A6403">
        <v>48.874313000000001</v>
      </c>
      <c r="B6403">
        <v>-123.32664</v>
      </c>
      <c r="C6403" s="1">
        <v>775000</v>
      </c>
      <c r="D6403">
        <v>5</v>
      </c>
      <c r="F6403" s="5" t="str">
        <f t="shared" ref="F6403:F6466" si="200">"'"&amp;A6403&amp;","&amp;B6403&amp;"',"</f>
        <v>'48.874313,-123.32664',</v>
      </c>
      <c r="H6403" t="s">
        <v>3571</v>
      </c>
      <c r="I6403" t="str">
        <f t="shared" ref="I6403:I6466" si="201">LEFT(H6403,3)</f>
        <v>V0N</v>
      </c>
      <c r="J6403">
        <v>48.874313000000001</v>
      </c>
      <c r="K6403">
        <v>-123.32664</v>
      </c>
      <c r="L6403" s="1">
        <v>775000</v>
      </c>
      <c r="M6403">
        <v>5</v>
      </c>
    </row>
    <row r="6404" spans="1:13" x14ac:dyDescent="0.2">
      <c r="A6404">
        <v>48.453398</v>
      </c>
      <c r="B6404">
        <v>-123.501625</v>
      </c>
      <c r="C6404" s="1">
        <v>224900</v>
      </c>
      <c r="D6404">
        <v>2</v>
      </c>
      <c r="F6404" s="5" t="str">
        <f t="shared" si="200"/>
        <v>'48.453398,-123.501625',</v>
      </c>
      <c r="H6404" t="s">
        <v>4163</v>
      </c>
      <c r="I6404" t="str">
        <f t="shared" si="201"/>
        <v>V9B</v>
      </c>
      <c r="J6404">
        <v>48.453398</v>
      </c>
      <c r="K6404">
        <v>-123.501625</v>
      </c>
      <c r="L6404" s="1">
        <v>224900</v>
      </c>
      <c r="M6404">
        <v>2</v>
      </c>
    </row>
    <row r="6405" spans="1:13" x14ac:dyDescent="0.2">
      <c r="A6405">
        <v>48.492521000000004</v>
      </c>
      <c r="B6405">
        <v>-123.311491</v>
      </c>
      <c r="C6405" s="1">
        <v>715000</v>
      </c>
      <c r="D6405">
        <v>4</v>
      </c>
      <c r="F6405" s="5" t="str">
        <f t="shared" si="200"/>
        <v>'48.492521,-123.311491',</v>
      </c>
      <c r="H6405" t="s">
        <v>4157</v>
      </c>
      <c r="I6405" t="str">
        <f t="shared" si="201"/>
        <v>V8N</v>
      </c>
      <c r="J6405">
        <v>48.492521000000004</v>
      </c>
      <c r="K6405">
        <v>-123.311491</v>
      </c>
      <c r="L6405" s="1">
        <v>715000</v>
      </c>
      <c r="M6405">
        <v>4</v>
      </c>
    </row>
    <row r="6406" spans="1:13" x14ac:dyDescent="0.2">
      <c r="A6406">
        <v>48.460270999999999</v>
      </c>
      <c r="B6406">
        <v>-123.36037</v>
      </c>
      <c r="C6406" s="1">
        <v>369000</v>
      </c>
      <c r="D6406">
        <v>3</v>
      </c>
      <c r="F6406" s="5" t="str">
        <f t="shared" si="200"/>
        <v>'48.460271,-123.36037',</v>
      </c>
      <c r="H6406" t="s">
        <v>4164</v>
      </c>
      <c r="I6406" t="str">
        <f t="shared" si="201"/>
        <v>V8X</v>
      </c>
      <c r="J6406">
        <v>48.460270999999999</v>
      </c>
      <c r="K6406">
        <v>-123.36037</v>
      </c>
      <c r="L6406" s="1">
        <v>369000</v>
      </c>
      <c r="M6406">
        <v>3</v>
      </c>
    </row>
    <row r="6407" spans="1:13" x14ac:dyDescent="0.2">
      <c r="A6407">
        <v>31.320999</v>
      </c>
      <c r="B6407">
        <v>-113.562713</v>
      </c>
      <c r="C6407" s="1">
        <v>229900</v>
      </c>
      <c r="D6407">
        <v>2</v>
      </c>
      <c r="F6407" s="5" t="str">
        <f t="shared" si="200"/>
        <v>'31.320999,-113.562713',</v>
      </c>
      <c r="H6407">
        <v>83553</v>
      </c>
      <c r="I6407" t="str">
        <f t="shared" si="201"/>
        <v>835</v>
      </c>
      <c r="J6407">
        <v>31.320999</v>
      </c>
      <c r="K6407">
        <v>-113.562713</v>
      </c>
      <c r="L6407" s="1">
        <v>229900</v>
      </c>
      <c r="M6407">
        <v>2</v>
      </c>
    </row>
    <row r="6408" spans="1:13" x14ac:dyDescent="0.2">
      <c r="A6408">
        <v>49.779150999999999</v>
      </c>
      <c r="B6408">
        <v>-126.05656</v>
      </c>
      <c r="C6408" s="1">
        <v>129000</v>
      </c>
      <c r="D6408">
        <v>3</v>
      </c>
      <c r="F6408" s="5" t="str">
        <f t="shared" si="200"/>
        <v>'49.779151,-126.05656',</v>
      </c>
      <c r="H6408" t="s">
        <v>3592</v>
      </c>
      <c r="I6408" t="str">
        <f t="shared" si="201"/>
        <v>V0P</v>
      </c>
      <c r="J6408">
        <v>49.779150999999999</v>
      </c>
      <c r="K6408">
        <v>-126.05656</v>
      </c>
      <c r="L6408" s="1">
        <v>129000</v>
      </c>
      <c r="M6408">
        <v>3</v>
      </c>
    </row>
    <row r="6409" spans="1:13" x14ac:dyDescent="0.2">
      <c r="A6409">
        <v>48.510720999999997</v>
      </c>
      <c r="B6409">
        <v>-123.414627</v>
      </c>
      <c r="C6409" s="1">
        <v>999900</v>
      </c>
      <c r="D6409">
        <v>3</v>
      </c>
      <c r="F6409" s="5" t="str">
        <f t="shared" si="200"/>
        <v>'48.510721,-123.414627',</v>
      </c>
      <c r="H6409" t="s">
        <v>4165</v>
      </c>
      <c r="I6409" t="str">
        <f t="shared" si="201"/>
        <v>V9E</v>
      </c>
      <c r="J6409">
        <v>48.510720999999997</v>
      </c>
      <c r="K6409">
        <v>-123.414627</v>
      </c>
      <c r="L6409" s="1">
        <v>999900</v>
      </c>
      <c r="M6409">
        <v>3</v>
      </c>
    </row>
    <row r="6410" spans="1:13" x14ac:dyDescent="0.2">
      <c r="A6410">
        <v>48.571475</v>
      </c>
      <c r="B6410">
        <v>-123.40203200000001</v>
      </c>
      <c r="C6410" s="1">
        <v>389000</v>
      </c>
      <c r="D6410">
        <v>3</v>
      </c>
      <c r="F6410" s="5" t="str">
        <f t="shared" si="200"/>
        <v>'48.571475,-123.402032',</v>
      </c>
      <c r="H6410" t="s">
        <v>4166</v>
      </c>
      <c r="I6410" t="str">
        <f t="shared" si="201"/>
        <v>V8Z</v>
      </c>
      <c r="J6410">
        <v>48.571475</v>
      </c>
      <c r="K6410">
        <v>-123.40203200000001</v>
      </c>
      <c r="L6410" s="1">
        <v>389000</v>
      </c>
      <c r="M6410">
        <v>3</v>
      </c>
    </row>
    <row r="6411" spans="1:13" x14ac:dyDescent="0.2">
      <c r="A6411">
        <v>48.365878000000002</v>
      </c>
      <c r="B6411">
        <v>-123.79330400000001</v>
      </c>
      <c r="C6411" s="1">
        <v>269400</v>
      </c>
      <c r="D6411">
        <v>2</v>
      </c>
      <c r="F6411" s="5" t="str">
        <f t="shared" si="200"/>
        <v>'48.365878,-123.793304',</v>
      </c>
      <c r="H6411" t="s">
        <v>4167</v>
      </c>
      <c r="I6411" t="str">
        <f t="shared" si="201"/>
        <v>V9Z</v>
      </c>
      <c r="J6411">
        <v>48.365878000000002</v>
      </c>
      <c r="K6411">
        <v>-123.79330400000001</v>
      </c>
      <c r="L6411" s="1">
        <v>269400</v>
      </c>
      <c r="M6411">
        <v>2</v>
      </c>
    </row>
    <row r="6412" spans="1:13" x14ac:dyDescent="0.2">
      <c r="A6412">
        <v>48.478397999999999</v>
      </c>
      <c r="B6412">
        <v>-123.513975</v>
      </c>
      <c r="C6412" s="1">
        <v>542900</v>
      </c>
      <c r="D6412">
        <v>3</v>
      </c>
      <c r="F6412" s="5" t="str">
        <f t="shared" si="200"/>
        <v>'48.478398,-123.513975',</v>
      </c>
      <c r="H6412" t="s">
        <v>3937</v>
      </c>
      <c r="I6412" t="str">
        <f t="shared" si="201"/>
        <v>V9B</v>
      </c>
      <c r="J6412">
        <v>48.478397999999999</v>
      </c>
      <c r="K6412">
        <v>-123.513975</v>
      </c>
      <c r="L6412" s="1">
        <v>542900</v>
      </c>
      <c r="M6412">
        <v>3</v>
      </c>
    </row>
    <row r="6413" spans="1:13" x14ac:dyDescent="0.2">
      <c r="A6413">
        <v>48.424616</v>
      </c>
      <c r="B6413">
        <v>-123.357882</v>
      </c>
      <c r="C6413" s="1">
        <v>350000</v>
      </c>
      <c r="D6413">
        <v>2</v>
      </c>
      <c r="F6413" s="5" t="str">
        <f t="shared" si="200"/>
        <v>'48.424616,-123.357882',</v>
      </c>
      <c r="H6413" t="s">
        <v>4168</v>
      </c>
      <c r="I6413" t="str">
        <f t="shared" si="201"/>
        <v>V8V</v>
      </c>
      <c r="J6413">
        <v>48.424616</v>
      </c>
      <c r="K6413">
        <v>-123.357882</v>
      </c>
      <c r="L6413" s="1">
        <v>350000</v>
      </c>
      <c r="M6413">
        <v>2</v>
      </c>
    </row>
    <row r="6414" spans="1:13" x14ac:dyDescent="0.2">
      <c r="A6414">
        <v>48.479436</v>
      </c>
      <c r="B6414">
        <v>-123.374844</v>
      </c>
      <c r="C6414" s="1">
        <v>475000</v>
      </c>
      <c r="D6414">
        <v>3</v>
      </c>
      <c r="F6414" s="5" t="str">
        <f t="shared" si="200"/>
        <v>'48.479436,-123.374844',</v>
      </c>
      <c r="H6414" t="s">
        <v>4169</v>
      </c>
      <c r="I6414" t="str">
        <f t="shared" si="201"/>
        <v>V8X</v>
      </c>
      <c r="J6414">
        <v>48.479436</v>
      </c>
      <c r="K6414">
        <v>-123.374844</v>
      </c>
      <c r="L6414" s="1">
        <v>475000</v>
      </c>
      <c r="M6414">
        <v>3</v>
      </c>
    </row>
    <row r="6415" spans="1:13" x14ac:dyDescent="0.2">
      <c r="A6415">
        <v>48.690900999999997</v>
      </c>
      <c r="B6415">
        <v>-123.541962</v>
      </c>
      <c r="C6415" s="1">
        <v>760000</v>
      </c>
      <c r="D6415">
        <v>3</v>
      </c>
      <c r="F6415" s="5" t="str">
        <f t="shared" si="200"/>
        <v>'48.690901,-123.541962',</v>
      </c>
      <c r="H6415" t="s">
        <v>4034</v>
      </c>
      <c r="I6415" t="str">
        <f t="shared" si="201"/>
        <v>V0R</v>
      </c>
      <c r="J6415">
        <v>48.690900999999997</v>
      </c>
      <c r="K6415">
        <v>-123.541962</v>
      </c>
      <c r="L6415" s="1">
        <v>760000</v>
      </c>
      <c r="M6415">
        <v>3</v>
      </c>
    </row>
    <row r="6416" spans="1:13" x14ac:dyDescent="0.2">
      <c r="A6416">
        <v>48.422598999999998</v>
      </c>
      <c r="B6416">
        <v>-123.502337</v>
      </c>
      <c r="C6416" s="1">
        <v>449900</v>
      </c>
      <c r="D6416">
        <v>4</v>
      </c>
      <c r="F6416" s="5" t="str">
        <f t="shared" si="200"/>
        <v>'48.422599,-123.502337',</v>
      </c>
      <c r="H6416" t="s">
        <v>3907</v>
      </c>
      <c r="I6416" t="str">
        <f t="shared" si="201"/>
        <v>V9C</v>
      </c>
      <c r="J6416">
        <v>48.422598999999998</v>
      </c>
      <c r="K6416">
        <v>-123.502337</v>
      </c>
      <c r="L6416" s="1">
        <v>449900</v>
      </c>
      <c r="M6416">
        <v>4</v>
      </c>
    </row>
    <row r="6417" spans="1:13" x14ac:dyDescent="0.2">
      <c r="A6417">
        <v>48.494622999999997</v>
      </c>
      <c r="B6417">
        <v>-123.430533</v>
      </c>
      <c r="C6417" s="1">
        <v>799000</v>
      </c>
      <c r="D6417">
        <v>4</v>
      </c>
      <c r="F6417" s="5" t="str">
        <f t="shared" si="200"/>
        <v>'48.494623,-123.430533',</v>
      </c>
      <c r="H6417" t="s">
        <v>4170</v>
      </c>
      <c r="I6417" t="str">
        <f t="shared" si="201"/>
        <v>V9E</v>
      </c>
      <c r="J6417">
        <v>48.494622999999997</v>
      </c>
      <c r="K6417">
        <v>-123.430533</v>
      </c>
      <c r="L6417" s="1">
        <v>799000</v>
      </c>
      <c r="M6417">
        <v>4</v>
      </c>
    </row>
    <row r="6418" spans="1:13" x14ac:dyDescent="0.2">
      <c r="A6418">
        <v>48.418818999999999</v>
      </c>
      <c r="B6418">
        <v>-123.30954199999999</v>
      </c>
      <c r="C6418" s="1">
        <v>1850000</v>
      </c>
      <c r="D6418">
        <v>4</v>
      </c>
      <c r="F6418" s="5" t="str">
        <f t="shared" si="200"/>
        <v>'48.418819,-123.309542',</v>
      </c>
      <c r="H6418" t="s">
        <v>4171</v>
      </c>
      <c r="I6418" t="str">
        <f t="shared" si="201"/>
        <v>V8S</v>
      </c>
      <c r="J6418">
        <v>48.418818999999999</v>
      </c>
      <c r="K6418">
        <v>-123.30954199999999</v>
      </c>
      <c r="L6418" s="1">
        <v>1850000</v>
      </c>
      <c r="M6418">
        <v>4</v>
      </c>
    </row>
    <row r="6419" spans="1:13" x14ac:dyDescent="0.2">
      <c r="A6419">
        <v>48.556415000000001</v>
      </c>
      <c r="B6419">
        <v>-123.399725</v>
      </c>
      <c r="C6419" s="1">
        <v>629000</v>
      </c>
      <c r="D6419">
        <v>5</v>
      </c>
      <c r="F6419" s="5" t="str">
        <f t="shared" si="200"/>
        <v>'48.556415,-123.399725',</v>
      </c>
      <c r="H6419" t="s">
        <v>4172</v>
      </c>
      <c r="I6419" t="str">
        <f t="shared" si="201"/>
        <v>V8Z</v>
      </c>
      <c r="J6419">
        <v>48.556415000000001</v>
      </c>
      <c r="K6419">
        <v>-123.399725</v>
      </c>
      <c r="L6419" s="1">
        <v>629000</v>
      </c>
      <c r="M6419">
        <v>5</v>
      </c>
    </row>
    <row r="6420" spans="1:13" x14ac:dyDescent="0.2">
      <c r="A6420">
        <v>48.909481999999997</v>
      </c>
      <c r="B6420">
        <v>-123.527428</v>
      </c>
      <c r="C6420" s="1">
        <v>399800</v>
      </c>
      <c r="D6420">
        <v>2</v>
      </c>
      <c r="F6420" s="5" t="str">
        <f t="shared" si="200"/>
        <v>'48.909482,-123.527428',</v>
      </c>
      <c r="H6420" t="s">
        <v>4173</v>
      </c>
      <c r="I6420" t="str">
        <f t="shared" si="201"/>
        <v>V8K</v>
      </c>
      <c r="J6420">
        <v>48.909481999999997</v>
      </c>
      <c r="K6420">
        <v>-123.527428</v>
      </c>
      <c r="L6420" s="1">
        <v>399800</v>
      </c>
      <c r="M6420">
        <v>2</v>
      </c>
    </row>
    <row r="6421" spans="1:13" x14ac:dyDescent="0.2">
      <c r="A6421">
        <v>48.428148999999998</v>
      </c>
      <c r="B6421">
        <v>-123.32238700000001</v>
      </c>
      <c r="C6421" s="1">
        <v>689000</v>
      </c>
      <c r="D6421">
        <v>4</v>
      </c>
      <c r="F6421" s="5" t="str">
        <f t="shared" si="200"/>
        <v>'48.428149,-123.322387',</v>
      </c>
      <c r="H6421" t="s">
        <v>4174</v>
      </c>
      <c r="I6421" t="str">
        <f t="shared" si="201"/>
        <v>V8R</v>
      </c>
      <c r="J6421">
        <v>48.428148999999998</v>
      </c>
      <c r="K6421">
        <v>-123.32238700000001</v>
      </c>
      <c r="L6421" s="1">
        <v>689000</v>
      </c>
      <c r="M6421">
        <v>4</v>
      </c>
    </row>
    <row r="6422" spans="1:13" x14ac:dyDescent="0.2">
      <c r="A6422">
        <v>48.407893000000001</v>
      </c>
      <c r="B6422">
        <v>-123.495507</v>
      </c>
      <c r="C6422" s="1">
        <v>735000</v>
      </c>
      <c r="D6422">
        <v>5</v>
      </c>
      <c r="F6422" s="5" t="str">
        <f t="shared" si="200"/>
        <v>'48.407893,-123.495507',</v>
      </c>
      <c r="H6422" t="s">
        <v>4175</v>
      </c>
      <c r="I6422" t="str">
        <f t="shared" si="201"/>
        <v>V9C</v>
      </c>
      <c r="J6422">
        <v>48.407893000000001</v>
      </c>
      <c r="K6422">
        <v>-123.495507</v>
      </c>
      <c r="L6422" s="1">
        <v>735000</v>
      </c>
      <c r="M6422">
        <v>5</v>
      </c>
    </row>
    <row r="6423" spans="1:13" x14ac:dyDescent="0.2">
      <c r="A6423">
        <v>48.478980999999997</v>
      </c>
      <c r="B6423">
        <v>-123.40938</v>
      </c>
      <c r="C6423" s="1">
        <v>749900</v>
      </c>
      <c r="D6423">
        <v>4</v>
      </c>
      <c r="F6423" s="5" t="str">
        <f t="shared" si="200"/>
        <v>'48.478981,-123.40938',</v>
      </c>
      <c r="H6423" t="s">
        <v>4176</v>
      </c>
      <c r="I6423" t="str">
        <f t="shared" si="201"/>
        <v>V8Z</v>
      </c>
      <c r="J6423">
        <v>48.478980999999997</v>
      </c>
      <c r="K6423">
        <v>-123.40938</v>
      </c>
      <c r="L6423" s="1">
        <v>749900</v>
      </c>
      <c r="M6423">
        <v>4</v>
      </c>
    </row>
    <row r="6424" spans="1:13" x14ac:dyDescent="0.2">
      <c r="A6424">
        <v>48.466273000000001</v>
      </c>
      <c r="B6424">
        <v>-123.38602</v>
      </c>
      <c r="C6424" s="1">
        <v>428888</v>
      </c>
      <c r="D6424">
        <v>3</v>
      </c>
      <c r="F6424" s="5" t="str">
        <f t="shared" si="200"/>
        <v>'48.466273,-123.38602',</v>
      </c>
      <c r="H6424" t="s">
        <v>4177</v>
      </c>
      <c r="I6424" t="str">
        <f t="shared" si="201"/>
        <v>V8Z</v>
      </c>
      <c r="J6424">
        <v>48.466273000000001</v>
      </c>
      <c r="K6424">
        <v>-123.38602</v>
      </c>
      <c r="L6424" s="1">
        <v>428888</v>
      </c>
      <c r="M6424">
        <v>3</v>
      </c>
    </row>
    <row r="6425" spans="1:13" x14ac:dyDescent="0.2">
      <c r="A6425">
        <v>48.487245000000001</v>
      </c>
      <c r="B6425">
        <v>-123.39345900000001</v>
      </c>
      <c r="C6425" s="1">
        <v>549900</v>
      </c>
      <c r="D6425">
        <v>3</v>
      </c>
      <c r="F6425" s="5" t="str">
        <f t="shared" si="200"/>
        <v>'48.487245,-123.393459',</v>
      </c>
      <c r="H6425" t="s">
        <v>4178</v>
      </c>
      <c r="I6425" t="str">
        <f t="shared" si="201"/>
        <v>V8Z</v>
      </c>
      <c r="J6425">
        <v>48.487245000000001</v>
      </c>
      <c r="K6425">
        <v>-123.39345900000001</v>
      </c>
      <c r="L6425" s="1">
        <v>549900</v>
      </c>
      <c r="M6425">
        <v>3</v>
      </c>
    </row>
    <row r="6426" spans="1:13" x14ac:dyDescent="0.2">
      <c r="A6426">
        <v>48.472152999999999</v>
      </c>
      <c r="B6426">
        <v>-123.518429</v>
      </c>
      <c r="C6426" s="1">
        <v>809900</v>
      </c>
      <c r="D6426">
        <v>5</v>
      </c>
      <c r="F6426" s="5" t="str">
        <f t="shared" si="200"/>
        <v>'48.472153,-123.518429',</v>
      </c>
      <c r="H6426" t="s">
        <v>4179</v>
      </c>
      <c r="I6426" t="str">
        <f t="shared" si="201"/>
        <v>V9B</v>
      </c>
      <c r="J6426">
        <v>48.472152999999999</v>
      </c>
      <c r="K6426">
        <v>-123.518429</v>
      </c>
      <c r="L6426" s="1">
        <v>809900</v>
      </c>
      <c r="M6426">
        <v>5</v>
      </c>
    </row>
    <row r="6427" spans="1:13" x14ac:dyDescent="0.2">
      <c r="A6427">
        <v>48.470540999999997</v>
      </c>
      <c r="B6427">
        <v>-123.528029</v>
      </c>
      <c r="C6427" s="1">
        <v>859900</v>
      </c>
      <c r="D6427">
        <v>6</v>
      </c>
      <c r="F6427" s="5" t="str">
        <f t="shared" si="200"/>
        <v>'48.470541,-123.528029',</v>
      </c>
      <c r="H6427" t="s">
        <v>4180</v>
      </c>
      <c r="I6427" t="str">
        <f t="shared" si="201"/>
        <v>V9B</v>
      </c>
      <c r="J6427">
        <v>48.470540999999997</v>
      </c>
      <c r="K6427">
        <v>-123.528029</v>
      </c>
      <c r="L6427" s="1">
        <v>859900</v>
      </c>
      <c r="M6427">
        <v>6</v>
      </c>
    </row>
    <row r="6428" spans="1:13" x14ac:dyDescent="0.2">
      <c r="A6428">
        <v>48.449387999999999</v>
      </c>
      <c r="B6428">
        <v>-123.420224</v>
      </c>
      <c r="C6428" s="1">
        <v>69900</v>
      </c>
      <c r="D6428">
        <v>2</v>
      </c>
      <c r="F6428" s="5" t="str">
        <f t="shared" si="200"/>
        <v>'48.449388,-123.420224',</v>
      </c>
      <c r="H6428" t="s">
        <v>4181</v>
      </c>
      <c r="I6428" t="str">
        <f t="shared" si="201"/>
        <v>V9A</v>
      </c>
      <c r="J6428">
        <v>48.449387999999999</v>
      </c>
      <c r="K6428">
        <v>-123.420224</v>
      </c>
      <c r="L6428" s="1">
        <v>69900</v>
      </c>
      <c r="M6428">
        <v>2</v>
      </c>
    </row>
    <row r="6429" spans="1:13" x14ac:dyDescent="0.2">
      <c r="A6429">
        <v>48.415069000000003</v>
      </c>
      <c r="B6429">
        <v>-123.378202</v>
      </c>
      <c r="C6429" s="1">
        <v>699900</v>
      </c>
      <c r="D6429">
        <v>3</v>
      </c>
      <c r="F6429" s="5" t="str">
        <f t="shared" si="200"/>
        <v>'48.415069,-123.378202',</v>
      </c>
      <c r="H6429" t="s">
        <v>4182</v>
      </c>
      <c r="I6429" t="str">
        <f t="shared" si="201"/>
        <v>V8V</v>
      </c>
      <c r="J6429">
        <v>48.415069000000003</v>
      </c>
      <c r="K6429">
        <v>-123.378202</v>
      </c>
      <c r="L6429" s="1">
        <v>699900</v>
      </c>
      <c r="M6429">
        <v>3</v>
      </c>
    </row>
    <row r="6430" spans="1:13" x14ac:dyDescent="0.2">
      <c r="A6430">
        <v>48.444437999999998</v>
      </c>
      <c r="B6430">
        <v>-123.49737399999999</v>
      </c>
      <c r="C6430" s="1">
        <v>499900</v>
      </c>
      <c r="D6430">
        <v>4</v>
      </c>
      <c r="F6430" s="5" t="str">
        <f t="shared" si="200"/>
        <v>'48.444438,-123.497374',</v>
      </c>
      <c r="H6430" t="s">
        <v>94</v>
      </c>
      <c r="I6430" t="str">
        <f t="shared" si="201"/>
        <v>V9B</v>
      </c>
      <c r="J6430">
        <v>48.444437999999998</v>
      </c>
      <c r="K6430">
        <v>-123.49737399999999</v>
      </c>
      <c r="L6430" s="1">
        <v>499900</v>
      </c>
      <c r="M6430">
        <v>4</v>
      </c>
    </row>
    <row r="6431" spans="1:13" x14ac:dyDescent="0.2">
      <c r="A6431">
        <v>48.457714000000003</v>
      </c>
      <c r="B6431">
        <v>-123.487191</v>
      </c>
      <c r="C6431" s="1">
        <v>469900</v>
      </c>
      <c r="D6431">
        <v>4</v>
      </c>
      <c r="F6431" s="5" t="str">
        <f t="shared" si="200"/>
        <v>'48.457714,-123.487191',</v>
      </c>
      <c r="H6431" t="s">
        <v>4183</v>
      </c>
      <c r="I6431" t="str">
        <f t="shared" si="201"/>
        <v>V9B</v>
      </c>
      <c r="J6431">
        <v>48.457714000000003</v>
      </c>
      <c r="K6431">
        <v>-123.487191</v>
      </c>
      <c r="L6431" s="1">
        <v>469900</v>
      </c>
      <c r="M6431">
        <v>4</v>
      </c>
    </row>
    <row r="6432" spans="1:13" x14ac:dyDescent="0.2">
      <c r="A6432">
        <v>48.427919000000003</v>
      </c>
      <c r="B6432">
        <v>-123.373289</v>
      </c>
      <c r="C6432" s="1">
        <v>164888</v>
      </c>
      <c r="D6432">
        <v>2</v>
      </c>
      <c r="F6432" s="5" t="str">
        <f t="shared" si="200"/>
        <v>'48.427919,-123.373289',</v>
      </c>
      <c r="H6432" t="s">
        <v>4184</v>
      </c>
      <c r="I6432" t="str">
        <f t="shared" si="201"/>
        <v>V9A</v>
      </c>
      <c r="J6432">
        <v>48.427919000000003</v>
      </c>
      <c r="K6432">
        <v>-123.373289</v>
      </c>
      <c r="L6432" s="1">
        <v>164888</v>
      </c>
      <c r="M6432">
        <v>2</v>
      </c>
    </row>
    <row r="6433" spans="1:13" x14ac:dyDescent="0.2">
      <c r="A6433">
        <v>48.422263000000001</v>
      </c>
      <c r="B6433">
        <v>-123.384078</v>
      </c>
      <c r="C6433" s="1">
        <v>235000</v>
      </c>
      <c r="D6433">
        <v>2</v>
      </c>
      <c r="F6433" s="5" t="str">
        <f t="shared" si="200"/>
        <v>'48.422263,-123.384078',</v>
      </c>
      <c r="H6433" t="s">
        <v>4185</v>
      </c>
      <c r="I6433" t="str">
        <f t="shared" si="201"/>
        <v>V8V</v>
      </c>
      <c r="J6433">
        <v>48.422263000000001</v>
      </c>
      <c r="K6433">
        <v>-123.384078</v>
      </c>
      <c r="L6433" s="1">
        <v>235000</v>
      </c>
      <c r="M6433">
        <v>2</v>
      </c>
    </row>
    <row r="6434" spans="1:13" x14ac:dyDescent="0.2">
      <c r="A6434">
        <v>48.409612000000003</v>
      </c>
      <c r="B6434">
        <v>-123.317437</v>
      </c>
      <c r="C6434" s="1">
        <v>1300000</v>
      </c>
      <c r="D6434">
        <v>4</v>
      </c>
      <c r="F6434" s="5" t="str">
        <f t="shared" si="200"/>
        <v>'48.409612,-123.317437',</v>
      </c>
      <c r="H6434" t="s">
        <v>4136</v>
      </c>
      <c r="I6434" t="str">
        <f t="shared" si="201"/>
        <v>V8S</v>
      </c>
      <c r="J6434">
        <v>48.409612000000003</v>
      </c>
      <c r="K6434">
        <v>-123.317437</v>
      </c>
      <c r="L6434" s="1">
        <v>1300000</v>
      </c>
      <c r="M6434">
        <v>4</v>
      </c>
    </row>
    <row r="6435" spans="1:13" x14ac:dyDescent="0.2">
      <c r="A6435">
        <v>49.655183000000001</v>
      </c>
      <c r="B6435">
        <v>-125.046387</v>
      </c>
      <c r="C6435" s="1">
        <v>210000</v>
      </c>
      <c r="D6435">
        <v>2</v>
      </c>
      <c r="F6435" s="5" t="str">
        <f t="shared" si="200"/>
        <v>'49.655183,-125.046387',</v>
      </c>
      <c r="H6435" t="s">
        <v>4186</v>
      </c>
      <c r="I6435" t="str">
        <f t="shared" si="201"/>
        <v>V9N</v>
      </c>
      <c r="J6435">
        <v>49.655183000000001</v>
      </c>
      <c r="K6435">
        <v>-125.046387</v>
      </c>
      <c r="L6435" s="1">
        <v>210000</v>
      </c>
      <c r="M6435">
        <v>2</v>
      </c>
    </row>
    <row r="6436" spans="1:13" x14ac:dyDescent="0.2">
      <c r="A6436">
        <v>48.450940000000003</v>
      </c>
      <c r="B6436">
        <v>-123.50723600000001</v>
      </c>
      <c r="C6436" s="1">
        <v>219900</v>
      </c>
      <c r="D6436">
        <v>1</v>
      </c>
      <c r="F6436" s="5" t="str">
        <f t="shared" si="200"/>
        <v>'48.45094,-123.507236',</v>
      </c>
      <c r="H6436" t="s">
        <v>94</v>
      </c>
      <c r="I6436" t="str">
        <f t="shared" si="201"/>
        <v>V9B</v>
      </c>
      <c r="J6436">
        <v>48.450940000000003</v>
      </c>
      <c r="K6436">
        <v>-123.50723600000001</v>
      </c>
      <c r="L6436" s="1">
        <v>219900</v>
      </c>
      <c r="M6436">
        <v>1</v>
      </c>
    </row>
    <row r="6437" spans="1:13" x14ac:dyDescent="0.2">
      <c r="A6437">
        <v>48.467015000000004</v>
      </c>
      <c r="B6437">
        <v>-123.508154</v>
      </c>
      <c r="C6437" s="1">
        <v>539900</v>
      </c>
      <c r="D6437">
        <v>3</v>
      </c>
      <c r="F6437" s="5" t="str">
        <f t="shared" si="200"/>
        <v>'48.467015,-123.508154',</v>
      </c>
      <c r="H6437" t="s">
        <v>4187</v>
      </c>
      <c r="I6437" t="str">
        <f t="shared" si="201"/>
        <v>V9B</v>
      </c>
      <c r="J6437">
        <v>48.467015000000004</v>
      </c>
      <c r="K6437">
        <v>-123.508154</v>
      </c>
      <c r="L6437" s="1">
        <v>539900</v>
      </c>
      <c r="M6437">
        <v>3</v>
      </c>
    </row>
    <row r="6438" spans="1:13" x14ac:dyDescent="0.2">
      <c r="A6438">
        <v>48.469059999999999</v>
      </c>
      <c r="B6438">
        <v>-123.50299</v>
      </c>
      <c r="C6438" s="1">
        <v>809900</v>
      </c>
      <c r="D6438">
        <v>5</v>
      </c>
      <c r="F6438" s="5" t="str">
        <f t="shared" si="200"/>
        <v>'48.46906,-123.50299',</v>
      </c>
      <c r="H6438" t="s">
        <v>3945</v>
      </c>
      <c r="I6438" t="str">
        <f t="shared" si="201"/>
        <v>V9B</v>
      </c>
      <c r="J6438">
        <v>48.469059999999999</v>
      </c>
      <c r="K6438">
        <v>-123.50299</v>
      </c>
      <c r="L6438" s="1">
        <v>809900</v>
      </c>
      <c r="M6438">
        <v>5</v>
      </c>
    </row>
    <row r="6439" spans="1:13" x14ac:dyDescent="0.2">
      <c r="A6439">
        <v>48.460901999999997</v>
      </c>
      <c r="B6439">
        <v>-123.352631</v>
      </c>
      <c r="C6439" s="1">
        <v>889000</v>
      </c>
      <c r="D6439">
        <v>4</v>
      </c>
      <c r="F6439" s="5" t="str">
        <f t="shared" si="200"/>
        <v>'48.460902,-123.352631',</v>
      </c>
      <c r="H6439" t="s">
        <v>3996</v>
      </c>
      <c r="I6439" t="str">
        <f t="shared" si="201"/>
        <v>V8P</v>
      </c>
      <c r="J6439">
        <v>48.460901999999997</v>
      </c>
      <c r="K6439">
        <v>-123.352631</v>
      </c>
      <c r="L6439" s="1">
        <v>889000</v>
      </c>
      <c r="M6439">
        <v>4</v>
      </c>
    </row>
    <row r="6440" spans="1:13" x14ac:dyDescent="0.2">
      <c r="A6440">
        <v>48.426250000000003</v>
      </c>
      <c r="B6440">
        <v>-123.32031499999999</v>
      </c>
      <c r="C6440" s="1">
        <v>201000</v>
      </c>
      <c r="D6440">
        <v>1</v>
      </c>
      <c r="F6440" s="5" t="str">
        <f t="shared" si="200"/>
        <v>'48.42625,-123.320315',</v>
      </c>
      <c r="H6440" t="s">
        <v>4139</v>
      </c>
      <c r="I6440" t="str">
        <f t="shared" si="201"/>
        <v>V8R</v>
      </c>
      <c r="J6440">
        <v>48.426250000000003</v>
      </c>
      <c r="K6440">
        <v>-123.32031499999999</v>
      </c>
      <c r="L6440" s="1">
        <v>201000</v>
      </c>
      <c r="M6440">
        <v>1</v>
      </c>
    </row>
    <row r="6441" spans="1:13" x14ac:dyDescent="0.2">
      <c r="A6441">
        <v>48.412638999999999</v>
      </c>
      <c r="B6441">
        <v>-123.51975899999999</v>
      </c>
      <c r="C6441" s="1">
        <v>725000</v>
      </c>
      <c r="D6441">
        <v>5</v>
      </c>
      <c r="F6441" s="5" t="str">
        <f t="shared" si="200"/>
        <v>'48.412639,-123.519759',</v>
      </c>
      <c r="H6441" t="s">
        <v>4188</v>
      </c>
      <c r="I6441" t="str">
        <f t="shared" si="201"/>
        <v>V9C</v>
      </c>
      <c r="J6441">
        <v>48.412638999999999</v>
      </c>
      <c r="K6441">
        <v>-123.51975899999999</v>
      </c>
      <c r="L6441" s="1">
        <v>725000</v>
      </c>
      <c r="M6441">
        <v>5</v>
      </c>
    </row>
    <row r="6442" spans="1:13" x14ac:dyDescent="0.2">
      <c r="A6442">
        <v>48.426122999999997</v>
      </c>
      <c r="B6442">
        <v>-123.376272</v>
      </c>
      <c r="C6442" s="1">
        <v>649000</v>
      </c>
      <c r="D6442">
        <v>2</v>
      </c>
      <c r="F6442" s="5" t="str">
        <f t="shared" si="200"/>
        <v>'48.426123,-123.376272',</v>
      </c>
      <c r="H6442" t="s">
        <v>4070</v>
      </c>
      <c r="I6442" t="str">
        <f t="shared" si="201"/>
        <v>V9A</v>
      </c>
      <c r="J6442">
        <v>48.426122999999997</v>
      </c>
      <c r="K6442">
        <v>-123.376272</v>
      </c>
      <c r="L6442" s="1">
        <v>649000</v>
      </c>
      <c r="M6442">
        <v>2</v>
      </c>
    </row>
    <row r="6443" spans="1:13" x14ac:dyDescent="0.2">
      <c r="A6443">
        <v>48.524597</v>
      </c>
      <c r="B6443">
        <v>-123.36802900000001</v>
      </c>
      <c r="C6443" s="1">
        <v>1259000</v>
      </c>
      <c r="D6443">
        <v>5</v>
      </c>
      <c r="F6443" s="5" t="str">
        <f t="shared" si="200"/>
        <v>'48.524597,-123.368029',</v>
      </c>
      <c r="H6443" t="s">
        <v>4189</v>
      </c>
      <c r="I6443" t="str">
        <f t="shared" si="201"/>
        <v>V8Y</v>
      </c>
      <c r="J6443">
        <v>48.524597</v>
      </c>
      <c r="K6443">
        <v>-123.36802900000001</v>
      </c>
      <c r="L6443" s="1">
        <v>1259000</v>
      </c>
      <c r="M6443">
        <v>5</v>
      </c>
    </row>
    <row r="6444" spans="1:13" x14ac:dyDescent="0.2">
      <c r="A6444">
        <v>48.462753999999997</v>
      </c>
      <c r="B6444">
        <v>-123.515581</v>
      </c>
      <c r="C6444" s="1">
        <v>167000</v>
      </c>
      <c r="D6444">
        <v>2</v>
      </c>
      <c r="F6444" s="5" t="str">
        <f t="shared" si="200"/>
        <v>'48.462754,-123.515581',</v>
      </c>
      <c r="H6444" t="s">
        <v>94</v>
      </c>
      <c r="I6444" t="str">
        <f t="shared" si="201"/>
        <v>V9B</v>
      </c>
      <c r="J6444">
        <v>48.462753999999997</v>
      </c>
      <c r="K6444">
        <v>-123.515581</v>
      </c>
      <c r="L6444" s="1">
        <v>167000</v>
      </c>
      <c r="M6444">
        <v>2</v>
      </c>
    </row>
    <row r="6445" spans="1:13" x14ac:dyDescent="0.2">
      <c r="A6445">
        <v>48.424039999999998</v>
      </c>
      <c r="B6445">
        <v>-123.413155</v>
      </c>
      <c r="C6445" s="1">
        <v>629000</v>
      </c>
      <c r="D6445">
        <v>4</v>
      </c>
      <c r="F6445" s="5" t="str">
        <f t="shared" si="200"/>
        <v>'48.42404,-123.413155',</v>
      </c>
      <c r="H6445" t="s">
        <v>4190</v>
      </c>
      <c r="I6445" t="str">
        <f t="shared" si="201"/>
        <v>V9A</v>
      </c>
      <c r="J6445">
        <v>48.424039999999998</v>
      </c>
      <c r="K6445">
        <v>-123.413155</v>
      </c>
      <c r="L6445" s="1">
        <v>629000</v>
      </c>
      <c r="M6445">
        <v>4</v>
      </c>
    </row>
    <row r="6446" spans="1:13" x14ac:dyDescent="0.2">
      <c r="A6446">
        <v>48.475853000000001</v>
      </c>
      <c r="B6446">
        <v>-123.335194</v>
      </c>
      <c r="C6446" s="1">
        <v>688000</v>
      </c>
      <c r="D6446">
        <v>3</v>
      </c>
      <c r="F6446" s="5" t="str">
        <f t="shared" si="200"/>
        <v>'48.475853,-123.335194',</v>
      </c>
      <c r="H6446" t="s">
        <v>4191</v>
      </c>
      <c r="I6446" t="str">
        <f t="shared" si="201"/>
        <v>V8N</v>
      </c>
      <c r="J6446">
        <v>48.475853000000001</v>
      </c>
      <c r="K6446">
        <v>-123.335194</v>
      </c>
      <c r="L6446" s="1">
        <v>688000</v>
      </c>
      <c r="M6446">
        <v>3</v>
      </c>
    </row>
    <row r="6447" spans="1:13" x14ac:dyDescent="0.2">
      <c r="A6447">
        <v>31.319738000000001</v>
      </c>
      <c r="B6447">
        <v>-113.561983</v>
      </c>
      <c r="C6447" s="1">
        <v>349900</v>
      </c>
      <c r="D6447">
        <v>3</v>
      </c>
      <c r="F6447" s="5" t="str">
        <f t="shared" si="200"/>
        <v>'31.319738,-113.561983',</v>
      </c>
      <c r="H6447">
        <v>83553</v>
      </c>
      <c r="I6447" t="str">
        <f t="shared" si="201"/>
        <v>835</v>
      </c>
      <c r="J6447">
        <v>31.319738000000001</v>
      </c>
      <c r="K6447">
        <v>-113.561983</v>
      </c>
      <c r="L6447" s="1">
        <v>349900</v>
      </c>
      <c r="M6447">
        <v>3</v>
      </c>
    </row>
    <row r="6448" spans="1:13" x14ac:dyDescent="0.2">
      <c r="A6448">
        <v>48.492548999999997</v>
      </c>
      <c r="B6448">
        <v>-123.311577</v>
      </c>
      <c r="C6448" s="1">
        <v>715000</v>
      </c>
      <c r="D6448">
        <v>4</v>
      </c>
      <c r="F6448" s="5" t="str">
        <f t="shared" si="200"/>
        <v>'48.492549,-123.311577',</v>
      </c>
      <c r="H6448" t="s">
        <v>4157</v>
      </c>
      <c r="I6448" t="str">
        <f t="shared" si="201"/>
        <v>V8N</v>
      </c>
      <c r="J6448">
        <v>48.492548999999997</v>
      </c>
      <c r="K6448">
        <v>-123.311577</v>
      </c>
      <c r="L6448" s="1">
        <v>715000</v>
      </c>
      <c r="M6448">
        <v>4</v>
      </c>
    </row>
    <row r="6449" spans="1:13" x14ac:dyDescent="0.2">
      <c r="A6449">
        <v>48.472892999999999</v>
      </c>
      <c r="B6449">
        <v>-123.37286</v>
      </c>
      <c r="C6449" s="1">
        <v>635000</v>
      </c>
      <c r="D6449">
        <v>4</v>
      </c>
      <c r="F6449" s="5" t="str">
        <f t="shared" si="200"/>
        <v>'48.472893,-123.37286',</v>
      </c>
      <c r="H6449" t="s">
        <v>4192</v>
      </c>
      <c r="I6449" t="str">
        <f t="shared" si="201"/>
        <v>V8X</v>
      </c>
      <c r="J6449">
        <v>48.472892999999999</v>
      </c>
      <c r="K6449">
        <v>-123.37286</v>
      </c>
      <c r="L6449" s="1">
        <v>635000</v>
      </c>
      <c r="M6449">
        <v>4</v>
      </c>
    </row>
    <row r="6450" spans="1:13" x14ac:dyDescent="0.2">
      <c r="A6450">
        <v>48.822054999999999</v>
      </c>
      <c r="B6450">
        <v>-124.057525</v>
      </c>
      <c r="C6450" s="1">
        <v>107000</v>
      </c>
      <c r="D6450">
        <v>3</v>
      </c>
      <c r="F6450" s="5" t="str">
        <f t="shared" si="200"/>
        <v>'48.822055,-124.057525',</v>
      </c>
      <c r="H6450" t="s">
        <v>4111</v>
      </c>
      <c r="I6450" t="str">
        <f t="shared" si="201"/>
        <v>V0R</v>
      </c>
      <c r="J6450">
        <v>48.822054999999999</v>
      </c>
      <c r="K6450">
        <v>-124.057525</v>
      </c>
      <c r="L6450" s="1">
        <v>107000</v>
      </c>
      <c r="M6450">
        <v>3</v>
      </c>
    </row>
    <row r="6451" spans="1:13" x14ac:dyDescent="0.2">
      <c r="A6451">
        <v>48.791978999999998</v>
      </c>
      <c r="B6451">
        <v>-123.71557</v>
      </c>
      <c r="C6451" s="1">
        <v>238000</v>
      </c>
      <c r="D6451">
        <v>2</v>
      </c>
      <c r="F6451" s="5" t="str">
        <f t="shared" si="200"/>
        <v>'48.791979,-123.71557',</v>
      </c>
      <c r="H6451" t="s">
        <v>4193</v>
      </c>
      <c r="I6451" t="str">
        <f t="shared" si="201"/>
        <v>V9L</v>
      </c>
      <c r="J6451">
        <v>48.791978999999998</v>
      </c>
      <c r="K6451">
        <v>-123.71557</v>
      </c>
      <c r="L6451" s="1">
        <v>238000</v>
      </c>
      <c r="M6451">
        <v>2</v>
      </c>
    </row>
    <row r="6452" spans="1:13" x14ac:dyDescent="0.2">
      <c r="A6452">
        <v>48.420589</v>
      </c>
      <c r="B6452">
        <v>-123.501583</v>
      </c>
      <c r="C6452" s="1">
        <v>499500</v>
      </c>
      <c r="D6452">
        <v>3</v>
      </c>
      <c r="F6452" s="5" t="str">
        <f t="shared" si="200"/>
        <v>'48.420589,-123.501583',</v>
      </c>
      <c r="H6452" t="s">
        <v>4194</v>
      </c>
      <c r="I6452" t="str">
        <f t="shared" si="201"/>
        <v>V9C</v>
      </c>
      <c r="J6452">
        <v>48.420589</v>
      </c>
      <c r="K6452">
        <v>-123.501583</v>
      </c>
      <c r="L6452" s="1">
        <v>499500</v>
      </c>
      <c r="M6452">
        <v>3</v>
      </c>
    </row>
    <row r="6453" spans="1:13" x14ac:dyDescent="0.2">
      <c r="A6453">
        <v>48.425445000000003</v>
      </c>
      <c r="B6453">
        <v>-123.35673</v>
      </c>
      <c r="C6453" s="1">
        <v>219900</v>
      </c>
      <c r="D6453">
        <v>1</v>
      </c>
      <c r="F6453" s="5" t="str">
        <f t="shared" si="200"/>
        <v>'48.425445,-123.35673',</v>
      </c>
      <c r="H6453" t="s">
        <v>4195</v>
      </c>
      <c r="I6453" t="str">
        <f t="shared" si="201"/>
        <v>V8V</v>
      </c>
      <c r="J6453">
        <v>48.425445000000003</v>
      </c>
      <c r="K6453">
        <v>-123.35673</v>
      </c>
      <c r="L6453" s="1">
        <v>219900</v>
      </c>
      <c r="M6453">
        <v>1</v>
      </c>
    </row>
    <row r="6454" spans="1:13" x14ac:dyDescent="0.2">
      <c r="A6454">
        <v>48.388758000000003</v>
      </c>
      <c r="B6454">
        <v>-123.671549</v>
      </c>
      <c r="C6454" s="1">
        <v>1890000</v>
      </c>
      <c r="D6454">
        <v>7</v>
      </c>
      <c r="F6454" s="5" t="str">
        <f t="shared" si="200"/>
        <v>'48.388758,-123.671549',</v>
      </c>
      <c r="H6454" t="s">
        <v>4196</v>
      </c>
      <c r="I6454" t="str">
        <f t="shared" si="201"/>
        <v>V9Z</v>
      </c>
      <c r="J6454">
        <v>48.388758000000003</v>
      </c>
      <c r="K6454">
        <v>-123.671549</v>
      </c>
      <c r="L6454" s="1">
        <v>1890000</v>
      </c>
      <c r="M6454">
        <v>7</v>
      </c>
    </row>
    <row r="6455" spans="1:13" x14ac:dyDescent="0.2">
      <c r="A6455">
        <v>48.653224000000002</v>
      </c>
      <c r="B6455">
        <v>-123.40628700000001</v>
      </c>
      <c r="C6455" s="1">
        <v>469900</v>
      </c>
      <c r="D6455">
        <v>5</v>
      </c>
      <c r="F6455" s="5" t="str">
        <f t="shared" si="200"/>
        <v>'48.653224,-123.406287',</v>
      </c>
      <c r="H6455" t="s">
        <v>4197</v>
      </c>
      <c r="I6455" t="str">
        <f t="shared" si="201"/>
        <v>V8L</v>
      </c>
      <c r="J6455">
        <v>48.653224000000002</v>
      </c>
      <c r="K6455">
        <v>-123.40628700000001</v>
      </c>
      <c r="L6455" s="1">
        <v>469900</v>
      </c>
      <c r="M6455">
        <v>5</v>
      </c>
    </row>
    <row r="6456" spans="1:13" x14ac:dyDescent="0.2">
      <c r="A6456">
        <v>48.430683000000002</v>
      </c>
      <c r="B6456">
        <v>-123.332555</v>
      </c>
      <c r="C6456" s="1">
        <v>199900</v>
      </c>
      <c r="D6456">
        <v>2</v>
      </c>
      <c r="F6456" s="5" t="str">
        <f t="shared" si="200"/>
        <v>'48.430683,-123.332555',</v>
      </c>
      <c r="H6456" t="s">
        <v>4198</v>
      </c>
      <c r="I6456" t="str">
        <f t="shared" si="201"/>
        <v>V8R</v>
      </c>
      <c r="J6456">
        <v>48.430683000000002</v>
      </c>
      <c r="K6456">
        <v>-123.332555</v>
      </c>
      <c r="L6456" s="1">
        <v>199900</v>
      </c>
      <c r="M6456">
        <v>2</v>
      </c>
    </row>
    <row r="6457" spans="1:13" x14ac:dyDescent="0.2">
      <c r="A6457">
        <v>48.459139999999998</v>
      </c>
      <c r="B6457">
        <v>-123.44772399999999</v>
      </c>
      <c r="C6457" s="1">
        <v>549900</v>
      </c>
      <c r="D6457">
        <v>3</v>
      </c>
      <c r="F6457" s="5" t="str">
        <f t="shared" si="200"/>
        <v>'48.45914,-123.447724',</v>
      </c>
      <c r="H6457" t="s">
        <v>3925</v>
      </c>
      <c r="I6457" t="str">
        <f t="shared" si="201"/>
        <v>V9B</v>
      </c>
      <c r="J6457">
        <v>48.459139999999998</v>
      </c>
      <c r="K6457">
        <v>-123.44772399999999</v>
      </c>
      <c r="L6457" s="1">
        <v>549900</v>
      </c>
      <c r="M6457">
        <v>3</v>
      </c>
    </row>
    <row r="6458" spans="1:13" x14ac:dyDescent="0.2">
      <c r="A6458">
        <v>48.431846</v>
      </c>
      <c r="B6458">
        <v>-123.383489</v>
      </c>
      <c r="C6458" s="1">
        <v>489888</v>
      </c>
      <c r="D6458">
        <v>5</v>
      </c>
      <c r="F6458" s="5" t="str">
        <f t="shared" si="200"/>
        <v>'48.431846,-123.383489',</v>
      </c>
      <c r="H6458" t="s">
        <v>4199</v>
      </c>
      <c r="I6458" t="str">
        <f t="shared" si="201"/>
        <v>V9A</v>
      </c>
      <c r="J6458">
        <v>48.431846</v>
      </c>
      <c r="K6458">
        <v>-123.383489</v>
      </c>
      <c r="L6458" s="1">
        <v>489888</v>
      </c>
      <c r="M6458">
        <v>5</v>
      </c>
    </row>
    <row r="6459" spans="1:13" x14ac:dyDescent="0.2">
      <c r="A6459">
        <v>48.464812000000002</v>
      </c>
      <c r="B6459">
        <v>-123.363343</v>
      </c>
      <c r="C6459" s="1">
        <v>699000</v>
      </c>
      <c r="D6459">
        <v>8</v>
      </c>
      <c r="F6459" s="5" t="str">
        <f t="shared" si="200"/>
        <v>'48.464812,-123.363343',</v>
      </c>
      <c r="H6459" t="s">
        <v>4200</v>
      </c>
      <c r="I6459" t="str">
        <f t="shared" si="201"/>
        <v>V8X</v>
      </c>
      <c r="J6459">
        <v>48.464812000000002</v>
      </c>
      <c r="K6459">
        <v>-123.363343</v>
      </c>
      <c r="L6459" s="1">
        <v>699000</v>
      </c>
      <c r="M6459">
        <v>8</v>
      </c>
    </row>
    <row r="6460" spans="1:13" x14ac:dyDescent="0.2">
      <c r="A6460">
        <v>48.455278</v>
      </c>
      <c r="B6460">
        <v>-123.498473</v>
      </c>
      <c r="C6460" s="1">
        <v>424900</v>
      </c>
      <c r="D6460">
        <v>5</v>
      </c>
      <c r="F6460" s="5" t="str">
        <f t="shared" si="200"/>
        <v>'48.455278,-123.498473',</v>
      </c>
      <c r="H6460" t="s">
        <v>4201</v>
      </c>
      <c r="I6460" t="str">
        <f t="shared" si="201"/>
        <v>V9B</v>
      </c>
      <c r="J6460">
        <v>48.455278</v>
      </c>
      <c r="K6460">
        <v>-123.498473</v>
      </c>
      <c r="L6460" s="1">
        <v>424900</v>
      </c>
      <c r="M6460">
        <v>5</v>
      </c>
    </row>
    <row r="6461" spans="1:13" x14ac:dyDescent="0.2">
      <c r="A6461">
        <v>48.678933000000001</v>
      </c>
      <c r="B6461">
        <v>-123.482586</v>
      </c>
      <c r="C6461" s="1">
        <v>719900</v>
      </c>
      <c r="D6461">
        <v>6</v>
      </c>
      <c r="F6461" s="5" t="str">
        <f t="shared" si="200"/>
        <v>'48.678933,-123.482586',</v>
      </c>
      <c r="H6461" t="s">
        <v>4202</v>
      </c>
      <c r="I6461" t="str">
        <f t="shared" si="201"/>
        <v>V8L</v>
      </c>
      <c r="J6461">
        <v>48.678933000000001</v>
      </c>
      <c r="K6461">
        <v>-123.482586</v>
      </c>
      <c r="L6461" s="1">
        <v>719900</v>
      </c>
      <c r="M6461">
        <v>6</v>
      </c>
    </row>
    <row r="6462" spans="1:13" x14ac:dyDescent="0.2">
      <c r="A6462">
        <v>49.331946000000002</v>
      </c>
      <c r="B6462">
        <v>-124.330945</v>
      </c>
      <c r="C6462" s="1">
        <v>659000</v>
      </c>
      <c r="D6462">
        <v>4</v>
      </c>
      <c r="F6462" s="5" t="str">
        <f t="shared" si="200"/>
        <v>'49.331946,-124.330945',</v>
      </c>
      <c r="H6462" t="s">
        <v>4203</v>
      </c>
      <c r="I6462" t="str">
        <f t="shared" si="201"/>
        <v>V9P</v>
      </c>
      <c r="J6462">
        <v>49.331946000000002</v>
      </c>
      <c r="K6462">
        <v>-124.330945</v>
      </c>
      <c r="L6462" s="1">
        <v>659000</v>
      </c>
      <c r="M6462">
        <v>4</v>
      </c>
    </row>
    <row r="6463" spans="1:13" x14ac:dyDescent="0.2">
      <c r="A6463">
        <v>48.426786999999997</v>
      </c>
      <c r="B6463">
        <v>-123.334097</v>
      </c>
      <c r="C6463" s="1">
        <v>219900</v>
      </c>
      <c r="D6463">
        <v>2</v>
      </c>
      <c r="F6463" s="5" t="str">
        <f t="shared" si="200"/>
        <v>'48.426787,-123.334097',</v>
      </c>
      <c r="H6463" t="s">
        <v>4204</v>
      </c>
      <c r="I6463" t="str">
        <f t="shared" si="201"/>
        <v>V8R</v>
      </c>
      <c r="J6463">
        <v>48.426786999999997</v>
      </c>
      <c r="K6463">
        <v>-123.334097</v>
      </c>
      <c r="L6463" s="1">
        <v>219900</v>
      </c>
      <c r="M6463">
        <v>2</v>
      </c>
    </row>
    <row r="6464" spans="1:13" x14ac:dyDescent="0.2">
      <c r="A6464">
        <v>48.792962000000003</v>
      </c>
      <c r="B6464">
        <v>-123.68149</v>
      </c>
      <c r="C6464" s="1">
        <v>849000</v>
      </c>
      <c r="D6464">
        <v>6</v>
      </c>
      <c r="F6464" s="5" t="str">
        <f t="shared" si="200"/>
        <v>'48.792962,-123.68149',</v>
      </c>
      <c r="H6464" t="s">
        <v>4205</v>
      </c>
      <c r="I6464" t="str">
        <f t="shared" si="201"/>
        <v>V9L</v>
      </c>
      <c r="J6464">
        <v>48.792962000000003</v>
      </c>
      <c r="K6464">
        <v>-123.68149</v>
      </c>
      <c r="L6464" s="1">
        <v>849000</v>
      </c>
      <c r="M6464">
        <v>6</v>
      </c>
    </row>
    <row r="6465" spans="1:13" x14ac:dyDescent="0.2">
      <c r="A6465">
        <v>48.492292999999997</v>
      </c>
      <c r="B6465">
        <v>-123.31127600000001</v>
      </c>
      <c r="C6465" s="1">
        <v>715000</v>
      </c>
      <c r="D6465">
        <v>5</v>
      </c>
      <c r="F6465" s="5" t="str">
        <f t="shared" si="200"/>
        <v>'48.492293,-123.311276',</v>
      </c>
      <c r="H6465" t="s">
        <v>4157</v>
      </c>
      <c r="I6465" t="str">
        <f t="shared" si="201"/>
        <v>V8N</v>
      </c>
      <c r="J6465">
        <v>48.492292999999997</v>
      </c>
      <c r="K6465">
        <v>-123.31127600000001</v>
      </c>
      <c r="L6465" s="1">
        <v>715000</v>
      </c>
      <c r="M6465">
        <v>5</v>
      </c>
    </row>
    <row r="6466" spans="1:13" x14ac:dyDescent="0.2">
      <c r="A6466">
        <v>48.869711000000002</v>
      </c>
      <c r="B6466">
        <v>-124.19692000000001</v>
      </c>
      <c r="C6466" s="1">
        <v>185900</v>
      </c>
      <c r="D6466">
        <v>3</v>
      </c>
      <c r="F6466" s="5" t="str">
        <f t="shared" si="200"/>
        <v>'48.869711,-124.19692',</v>
      </c>
      <c r="H6466" t="s">
        <v>4029</v>
      </c>
      <c r="I6466" t="str">
        <f t="shared" si="201"/>
        <v>V0R</v>
      </c>
      <c r="J6466">
        <v>48.869711000000002</v>
      </c>
      <c r="K6466">
        <v>-124.19692000000001</v>
      </c>
      <c r="L6466" s="1">
        <v>185900</v>
      </c>
      <c r="M6466">
        <v>3</v>
      </c>
    </row>
    <row r="6467" spans="1:13" x14ac:dyDescent="0.2">
      <c r="A6467">
        <v>48.791991000000003</v>
      </c>
      <c r="B6467">
        <v>-123.74250600000001</v>
      </c>
      <c r="C6467" s="1">
        <v>62000</v>
      </c>
      <c r="D6467">
        <v>2</v>
      </c>
      <c r="F6467" s="5" t="str">
        <f t="shared" ref="F6467:F6520" si="202">"'"&amp;A6467&amp;","&amp;B6467&amp;"',"</f>
        <v>'48.791991,-123.742506',</v>
      </c>
      <c r="H6467" t="s">
        <v>4206</v>
      </c>
      <c r="I6467" t="str">
        <f t="shared" ref="I6467:I6520" si="203">LEFT(H6467,3)</f>
        <v>V9L</v>
      </c>
      <c r="J6467">
        <v>48.791991000000003</v>
      </c>
      <c r="K6467">
        <v>-123.74250600000001</v>
      </c>
      <c r="L6467" s="1">
        <v>62000</v>
      </c>
      <c r="M6467">
        <v>2</v>
      </c>
    </row>
    <row r="6468" spans="1:13" x14ac:dyDescent="0.2">
      <c r="A6468">
        <v>48.4696</v>
      </c>
      <c r="B6468">
        <v>-123.50238299999999</v>
      </c>
      <c r="C6468" s="1">
        <v>624900</v>
      </c>
      <c r="D6468">
        <v>4</v>
      </c>
      <c r="F6468" s="5" t="str">
        <f t="shared" si="202"/>
        <v>'48.4696,-123.502383',</v>
      </c>
      <c r="H6468" t="s">
        <v>94</v>
      </c>
      <c r="I6468" t="str">
        <f t="shared" si="203"/>
        <v>V9B</v>
      </c>
      <c r="J6468">
        <v>48.4696</v>
      </c>
      <c r="K6468">
        <v>-123.50238299999999</v>
      </c>
      <c r="L6468" s="1">
        <v>624900</v>
      </c>
      <c r="M6468">
        <v>4</v>
      </c>
    </row>
    <row r="6469" spans="1:13" x14ac:dyDescent="0.2">
      <c r="A6469">
        <v>48.456609999999998</v>
      </c>
      <c r="B6469">
        <v>-123.49575299999999</v>
      </c>
      <c r="C6469" s="1">
        <v>309900</v>
      </c>
      <c r="D6469">
        <v>3</v>
      </c>
      <c r="F6469" s="5" t="str">
        <f t="shared" si="202"/>
        <v>'48.45661,-123.495753',</v>
      </c>
      <c r="H6469" t="s">
        <v>4207</v>
      </c>
      <c r="I6469" t="str">
        <f t="shared" si="203"/>
        <v>V9B</v>
      </c>
      <c r="J6469">
        <v>48.456609999999998</v>
      </c>
      <c r="K6469">
        <v>-123.49575299999999</v>
      </c>
      <c r="L6469" s="1">
        <v>309900</v>
      </c>
      <c r="M6469">
        <v>3</v>
      </c>
    </row>
    <row r="6470" spans="1:13" x14ac:dyDescent="0.2">
      <c r="A6470">
        <v>48.382877000000001</v>
      </c>
      <c r="B6470">
        <v>-123.689575</v>
      </c>
      <c r="C6470" s="1">
        <v>129000</v>
      </c>
      <c r="D6470">
        <v>1</v>
      </c>
      <c r="F6470" s="5" t="str">
        <f t="shared" si="202"/>
        <v>'48.382877,-123.689575',</v>
      </c>
      <c r="H6470" t="s">
        <v>4208</v>
      </c>
      <c r="I6470" t="str">
        <f t="shared" si="203"/>
        <v>V9Z</v>
      </c>
      <c r="J6470">
        <v>48.382877000000001</v>
      </c>
      <c r="K6470">
        <v>-123.689575</v>
      </c>
      <c r="L6470" s="1">
        <v>129000</v>
      </c>
      <c r="M6470">
        <v>1</v>
      </c>
    </row>
    <row r="6471" spans="1:13" x14ac:dyDescent="0.2">
      <c r="A6471">
        <v>48.658740000000002</v>
      </c>
      <c r="B6471">
        <v>-123.40544300000001</v>
      </c>
      <c r="C6471" s="1">
        <v>410000</v>
      </c>
      <c r="D6471">
        <v>3</v>
      </c>
      <c r="F6471" s="5" t="str">
        <f t="shared" si="202"/>
        <v>'48.65874,-123.405443',</v>
      </c>
      <c r="H6471" t="s">
        <v>4209</v>
      </c>
      <c r="I6471" t="str">
        <f t="shared" si="203"/>
        <v>V8L</v>
      </c>
      <c r="J6471">
        <v>48.658740000000002</v>
      </c>
      <c r="K6471">
        <v>-123.40544300000001</v>
      </c>
      <c r="L6471" s="1">
        <v>410000</v>
      </c>
      <c r="M6471">
        <v>3</v>
      </c>
    </row>
    <row r="6472" spans="1:13" x14ac:dyDescent="0.2">
      <c r="A6472">
        <v>48.462753999999997</v>
      </c>
      <c r="B6472">
        <v>-123.515581</v>
      </c>
      <c r="C6472" s="1">
        <v>49900</v>
      </c>
      <c r="D6472">
        <v>2</v>
      </c>
      <c r="F6472" s="5" t="str">
        <f t="shared" si="202"/>
        <v>'48.462754,-123.515581',</v>
      </c>
      <c r="H6472" t="s">
        <v>94</v>
      </c>
      <c r="I6472" t="str">
        <f t="shared" si="203"/>
        <v>V9B</v>
      </c>
      <c r="J6472">
        <v>48.462753999999997</v>
      </c>
      <c r="K6472">
        <v>-123.515581</v>
      </c>
      <c r="L6472" s="1">
        <v>49900</v>
      </c>
      <c r="M6472">
        <v>2</v>
      </c>
    </row>
    <row r="6473" spans="1:13" x14ac:dyDescent="0.2">
      <c r="A6473">
        <v>48.458762999999998</v>
      </c>
      <c r="B6473">
        <v>-123.45684799999999</v>
      </c>
      <c r="C6473" s="1">
        <v>389900</v>
      </c>
      <c r="D6473">
        <v>3</v>
      </c>
      <c r="F6473" s="5" t="str">
        <f t="shared" si="202"/>
        <v>'48.458763,-123.456848',</v>
      </c>
      <c r="H6473" t="s">
        <v>94</v>
      </c>
      <c r="I6473" t="str">
        <f t="shared" si="203"/>
        <v>V9B</v>
      </c>
      <c r="J6473">
        <v>48.458762999999998</v>
      </c>
      <c r="K6473">
        <v>-123.45684799999999</v>
      </c>
      <c r="L6473" s="1">
        <v>389900</v>
      </c>
      <c r="M6473">
        <v>3</v>
      </c>
    </row>
    <row r="6474" spans="1:13" x14ac:dyDescent="0.2">
      <c r="A6474">
        <v>48.424022999999998</v>
      </c>
      <c r="B6474">
        <v>-123.36738200000001</v>
      </c>
      <c r="C6474" s="1">
        <v>850000</v>
      </c>
      <c r="D6474">
        <v>3</v>
      </c>
      <c r="F6474" s="5" t="str">
        <f t="shared" si="202"/>
        <v>'48.424023,-123.367382',</v>
      </c>
      <c r="H6474" t="s">
        <v>4210</v>
      </c>
      <c r="I6474" t="str">
        <f t="shared" si="203"/>
        <v>V8W</v>
      </c>
      <c r="J6474">
        <v>48.424022999999998</v>
      </c>
      <c r="K6474">
        <v>-123.36738200000001</v>
      </c>
      <c r="L6474" s="1">
        <v>850000</v>
      </c>
      <c r="M6474">
        <v>3</v>
      </c>
    </row>
    <row r="6475" spans="1:13" x14ac:dyDescent="0.2">
      <c r="A6475">
        <v>48.433793000000001</v>
      </c>
      <c r="B6475">
        <v>-123.383471</v>
      </c>
      <c r="C6475" s="1">
        <v>515000</v>
      </c>
      <c r="D6475">
        <v>3</v>
      </c>
      <c r="F6475" s="5" t="str">
        <f t="shared" si="202"/>
        <v>'48.433793,-123.383471',</v>
      </c>
      <c r="H6475" t="s">
        <v>4137</v>
      </c>
      <c r="I6475" t="str">
        <f t="shared" si="203"/>
        <v>V9A</v>
      </c>
      <c r="J6475">
        <v>48.433793000000001</v>
      </c>
      <c r="K6475">
        <v>-123.383471</v>
      </c>
      <c r="L6475" s="1">
        <v>515000</v>
      </c>
      <c r="M6475">
        <v>3</v>
      </c>
    </row>
    <row r="6476" spans="1:13" x14ac:dyDescent="0.2">
      <c r="A6476">
        <v>48.417312000000003</v>
      </c>
      <c r="B6476">
        <v>-123.356425</v>
      </c>
      <c r="C6476" s="1">
        <v>1300000</v>
      </c>
      <c r="D6476">
        <v>4</v>
      </c>
      <c r="F6476" s="5" t="str">
        <f t="shared" si="202"/>
        <v>'48.417312,-123.356425',</v>
      </c>
      <c r="H6476" t="s">
        <v>4211</v>
      </c>
      <c r="I6476" t="str">
        <f t="shared" si="203"/>
        <v>V8V</v>
      </c>
      <c r="J6476">
        <v>48.417312000000003</v>
      </c>
      <c r="K6476">
        <v>-123.356425</v>
      </c>
      <c r="L6476" s="1">
        <v>1300000</v>
      </c>
      <c r="M6476">
        <v>4</v>
      </c>
    </row>
    <row r="6477" spans="1:13" x14ac:dyDescent="0.2">
      <c r="A6477">
        <v>48.459100999999997</v>
      </c>
      <c r="B6477">
        <v>-123.279217</v>
      </c>
      <c r="C6477" s="1">
        <v>579000</v>
      </c>
      <c r="D6477">
        <v>3</v>
      </c>
      <c r="F6477" s="5" t="str">
        <f t="shared" si="202"/>
        <v>'48.459101,-123.279217',</v>
      </c>
      <c r="H6477" t="s">
        <v>3987</v>
      </c>
      <c r="I6477" t="str">
        <f t="shared" si="203"/>
        <v>V8N</v>
      </c>
      <c r="J6477">
        <v>48.459100999999997</v>
      </c>
      <c r="K6477">
        <v>-123.279217</v>
      </c>
      <c r="L6477" s="1">
        <v>579000</v>
      </c>
      <c r="M6477">
        <v>3</v>
      </c>
    </row>
    <row r="6478" spans="1:13" x14ac:dyDescent="0.2">
      <c r="A6478">
        <v>48.476436</v>
      </c>
      <c r="B6478">
        <v>-123.50975800000001</v>
      </c>
      <c r="C6478" s="1">
        <v>949000</v>
      </c>
      <c r="D6478">
        <v>6</v>
      </c>
      <c r="F6478" s="5" t="str">
        <f t="shared" si="202"/>
        <v>'48.476436,-123.509758',</v>
      </c>
      <c r="H6478" t="s">
        <v>4212</v>
      </c>
      <c r="I6478" t="str">
        <f t="shared" si="203"/>
        <v>V9B</v>
      </c>
      <c r="J6478">
        <v>48.476436</v>
      </c>
      <c r="K6478">
        <v>-123.50975800000001</v>
      </c>
      <c r="L6478" s="1">
        <v>949000</v>
      </c>
      <c r="M6478">
        <v>6</v>
      </c>
    </row>
    <row r="6479" spans="1:13" x14ac:dyDescent="0.2">
      <c r="A6479">
        <v>48.469059999999999</v>
      </c>
      <c r="B6479">
        <v>-123.50299</v>
      </c>
      <c r="C6479" s="1">
        <v>750000</v>
      </c>
      <c r="D6479">
        <v>4</v>
      </c>
      <c r="F6479" s="5" t="str">
        <f t="shared" si="202"/>
        <v>'48.46906,-123.50299',</v>
      </c>
      <c r="H6479" t="s">
        <v>3945</v>
      </c>
      <c r="I6479" t="str">
        <f t="shared" si="203"/>
        <v>V9B</v>
      </c>
      <c r="J6479">
        <v>48.469059999999999</v>
      </c>
      <c r="K6479">
        <v>-123.50299</v>
      </c>
      <c r="L6479" s="1">
        <v>750000</v>
      </c>
      <c r="M6479">
        <v>4</v>
      </c>
    </row>
    <row r="6480" spans="1:13" x14ac:dyDescent="0.2">
      <c r="A6480">
        <v>48.448621000000003</v>
      </c>
      <c r="B6480">
        <v>-123.366546</v>
      </c>
      <c r="C6480" s="1">
        <v>249900</v>
      </c>
      <c r="D6480">
        <v>2</v>
      </c>
      <c r="F6480" s="5" t="str">
        <f t="shared" si="202"/>
        <v>'48.448621,-123.366546',</v>
      </c>
      <c r="H6480" t="s">
        <v>4213</v>
      </c>
      <c r="I6480" t="str">
        <f t="shared" si="203"/>
        <v>V8X</v>
      </c>
      <c r="J6480">
        <v>48.448621000000003</v>
      </c>
      <c r="K6480">
        <v>-123.366546</v>
      </c>
      <c r="L6480" s="1">
        <v>249900</v>
      </c>
      <c r="M6480">
        <v>2</v>
      </c>
    </row>
    <row r="6481" spans="1:13" x14ac:dyDescent="0.2">
      <c r="A6481">
        <v>49.025824999999998</v>
      </c>
      <c r="B6481">
        <v>-122.805262</v>
      </c>
      <c r="C6481" s="1">
        <v>319000</v>
      </c>
      <c r="D6481">
        <v>2</v>
      </c>
      <c r="F6481" s="5" t="str">
        <f t="shared" si="202"/>
        <v>'49.025825,-122.805262',</v>
      </c>
      <c r="H6481" t="s">
        <v>3648</v>
      </c>
      <c r="I6481" t="str">
        <f t="shared" si="203"/>
        <v>V4B</v>
      </c>
      <c r="J6481">
        <v>49.025824999999998</v>
      </c>
      <c r="K6481">
        <v>-122.805262</v>
      </c>
      <c r="L6481" s="1">
        <v>319000</v>
      </c>
      <c r="M6481">
        <v>2</v>
      </c>
    </row>
    <row r="6482" spans="1:13" x14ac:dyDescent="0.2">
      <c r="A6482">
        <v>49.025860999999999</v>
      </c>
      <c r="B6482">
        <v>-122.805277</v>
      </c>
      <c r="C6482" s="1">
        <v>219950</v>
      </c>
      <c r="D6482">
        <v>2</v>
      </c>
      <c r="F6482" s="5" t="str">
        <f t="shared" si="202"/>
        <v>'49.025861,-122.805277',</v>
      </c>
      <c r="H6482" t="s">
        <v>3648</v>
      </c>
      <c r="I6482" t="str">
        <f t="shared" si="203"/>
        <v>V4B</v>
      </c>
      <c r="J6482">
        <v>49.025860999999999</v>
      </c>
      <c r="K6482">
        <v>-122.805277</v>
      </c>
      <c r="L6482" s="1">
        <v>219950</v>
      </c>
      <c r="M6482">
        <v>2</v>
      </c>
    </row>
    <row r="6483" spans="1:13" x14ac:dyDescent="0.2">
      <c r="A6483">
        <v>48.656215000000003</v>
      </c>
      <c r="B6483">
        <v>-123.397764</v>
      </c>
      <c r="C6483" s="1">
        <v>599000</v>
      </c>
      <c r="D6483">
        <v>2</v>
      </c>
      <c r="F6483" s="5" t="str">
        <f t="shared" si="202"/>
        <v>'48.656215,-123.397764',</v>
      </c>
      <c r="H6483" t="s">
        <v>4214</v>
      </c>
      <c r="I6483" t="str">
        <f t="shared" si="203"/>
        <v>V8L</v>
      </c>
      <c r="J6483">
        <v>48.656215000000003</v>
      </c>
      <c r="K6483">
        <v>-123.397764</v>
      </c>
      <c r="L6483" s="1">
        <v>599000</v>
      </c>
      <c r="M6483">
        <v>2</v>
      </c>
    </row>
    <row r="6484" spans="1:13" x14ac:dyDescent="0.2">
      <c r="A6484">
        <v>48.417276999999999</v>
      </c>
      <c r="B6484">
        <v>-123.34913299999999</v>
      </c>
      <c r="C6484" s="1">
        <v>950000</v>
      </c>
      <c r="D6484">
        <v>4</v>
      </c>
      <c r="F6484" s="5" t="str">
        <f t="shared" si="202"/>
        <v>'48.417277,-123.349133',</v>
      </c>
      <c r="H6484" t="s">
        <v>4215</v>
      </c>
      <c r="I6484" t="str">
        <f t="shared" si="203"/>
        <v>V8V</v>
      </c>
      <c r="J6484">
        <v>48.417276999999999</v>
      </c>
      <c r="K6484">
        <v>-123.34913299999999</v>
      </c>
      <c r="L6484" s="1">
        <v>950000</v>
      </c>
      <c r="M6484">
        <v>4</v>
      </c>
    </row>
    <row r="6485" spans="1:13" x14ac:dyDescent="0.2">
      <c r="A6485">
        <v>48.424844</v>
      </c>
      <c r="B6485">
        <v>-123.334665</v>
      </c>
      <c r="C6485" s="1">
        <v>1899000</v>
      </c>
      <c r="D6485">
        <v>4</v>
      </c>
      <c r="F6485" s="5" t="str">
        <f t="shared" si="202"/>
        <v>'48.424844,-123.334665',</v>
      </c>
      <c r="H6485" t="s">
        <v>4216</v>
      </c>
      <c r="I6485" t="str">
        <f t="shared" si="203"/>
        <v>V8S</v>
      </c>
      <c r="J6485">
        <v>48.424844</v>
      </c>
      <c r="K6485">
        <v>-123.334665</v>
      </c>
      <c r="L6485" s="1">
        <v>1899000</v>
      </c>
      <c r="M6485">
        <v>4</v>
      </c>
    </row>
    <row r="6486" spans="1:13" x14ac:dyDescent="0.2">
      <c r="A6486">
        <v>48.428345</v>
      </c>
      <c r="B6486">
        <v>-123.36727</v>
      </c>
      <c r="C6486" s="1">
        <v>589000</v>
      </c>
      <c r="D6486">
        <v>2</v>
      </c>
      <c r="F6486" s="5" t="str">
        <f t="shared" si="202"/>
        <v>'48.428345,-123.36727',</v>
      </c>
      <c r="H6486" t="s">
        <v>4021</v>
      </c>
      <c r="I6486" t="str">
        <f t="shared" si="203"/>
        <v>V8W</v>
      </c>
      <c r="J6486">
        <v>48.428345</v>
      </c>
      <c r="K6486">
        <v>-123.36727</v>
      </c>
      <c r="L6486" s="1">
        <v>589000</v>
      </c>
      <c r="M6486">
        <v>2</v>
      </c>
    </row>
    <row r="6487" spans="1:13" x14ac:dyDescent="0.2">
      <c r="A6487">
        <v>48.427764000000003</v>
      </c>
      <c r="B6487">
        <v>-123.382865</v>
      </c>
      <c r="C6487" s="1">
        <v>619000</v>
      </c>
      <c r="D6487">
        <v>2</v>
      </c>
      <c r="F6487" s="5" t="str">
        <f t="shared" si="202"/>
        <v>'48.427764,-123.382865',</v>
      </c>
      <c r="H6487" t="s">
        <v>49</v>
      </c>
      <c r="I6487" t="str">
        <f t="shared" si="203"/>
        <v>V9A</v>
      </c>
      <c r="J6487">
        <v>48.427764000000003</v>
      </c>
      <c r="K6487">
        <v>-123.382865</v>
      </c>
      <c r="L6487" s="1">
        <v>619000</v>
      </c>
      <c r="M6487">
        <v>2</v>
      </c>
    </row>
    <row r="6488" spans="1:13" x14ac:dyDescent="0.2">
      <c r="A6488">
        <v>48.443024000000001</v>
      </c>
      <c r="B6488">
        <v>-123.38248299999999</v>
      </c>
      <c r="C6488" s="1">
        <v>244900</v>
      </c>
      <c r="D6488">
        <v>2</v>
      </c>
      <c r="F6488" s="5" t="str">
        <f t="shared" si="202"/>
        <v>'48.443024,-123.382483',</v>
      </c>
      <c r="H6488" t="s">
        <v>4217</v>
      </c>
      <c r="I6488" t="str">
        <f t="shared" si="203"/>
        <v>V9A</v>
      </c>
      <c r="J6488">
        <v>48.443024000000001</v>
      </c>
      <c r="K6488">
        <v>-123.38248299999999</v>
      </c>
      <c r="L6488" s="1">
        <v>244900</v>
      </c>
      <c r="M6488">
        <v>2</v>
      </c>
    </row>
    <row r="6489" spans="1:13" x14ac:dyDescent="0.2">
      <c r="A6489">
        <v>48.472644000000003</v>
      </c>
      <c r="B6489">
        <v>-123.33257999999999</v>
      </c>
      <c r="C6489" s="1">
        <v>530000</v>
      </c>
      <c r="D6489">
        <v>4</v>
      </c>
      <c r="F6489" s="5" t="str">
        <f t="shared" si="202"/>
        <v>'48.472644,-123.33258',</v>
      </c>
      <c r="H6489" t="s">
        <v>3965</v>
      </c>
      <c r="I6489" t="str">
        <f t="shared" si="203"/>
        <v>V8N</v>
      </c>
      <c r="J6489">
        <v>48.472644000000003</v>
      </c>
      <c r="K6489">
        <v>-123.33257999999999</v>
      </c>
      <c r="L6489" s="1">
        <v>530000</v>
      </c>
      <c r="M6489">
        <v>4</v>
      </c>
    </row>
    <row r="6490" spans="1:13" x14ac:dyDescent="0.2">
      <c r="A6490">
        <v>48.585281999999999</v>
      </c>
      <c r="B6490">
        <v>-123.40354600000001</v>
      </c>
      <c r="C6490" s="1">
        <v>149500</v>
      </c>
      <c r="D6490">
        <v>2</v>
      </c>
      <c r="F6490" s="5" t="str">
        <f t="shared" si="202"/>
        <v>'48.585282,-123.403546',</v>
      </c>
      <c r="H6490" t="s">
        <v>4007</v>
      </c>
      <c r="I6490" t="str">
        <f t="shared" si="203"/>
        <v>V8M</v>
      </c>
      <c r="J6490">
        <v>48.585281999999999</v>
      </c>
      <c r="K6490">
        <v>-123.40354600000001</v>
      </c>
      <c r="L6490" s="1">
        <v>149500</v>
      </c>
      <c r="M6490">
        <v>2</v>
      </c>
    </row>
    <row r="6491" spans="1:13" x14ac:dyDescent="0.2">
      <c r="A6491">
        <v>48.442455000000002</v>
      </c>
      <c r="B6491">
        <v>-123.524737</v>
      </c>
      <c r="C6491" s="1">
        <v>374000</v>
      </c>
      <c r="D6491">
        <v>3</v>
      </c>
      <c r="F6491" s="5" t="str">
        <f t="shared" si="202"/>
        <v>'48.442455,-123.524737',</v>
      </c>
      <c r="H6491" t="s">
        <v>4218</v>
      </c>
      <c r="I6491" t="str">
        <f t="shared" si="203"/>
        <v>V9B</v>
      </c>
      <c r="J6491">
        <v>48.442455000000002</v>
      </c>
      <c r="K6491">
        <v>-123.524737</v>
      </c>
      <c r="L6491" s="1">
        <v>374000</v>
      </c>
      <c r="M6491">
        <v>3</v>
      </c>
    </row>
    <row r="6492" spans="1:13" x14ac:dyDescent="0.2">
      <c r="A6492">
        <v>48.461289000000001</v>
      </c>
      <c r="B6492">
        <v>-123.29257200000001</v>
      </c>
      <c r="C6492" s="1">
        <v>1599888</v>
      </c>
      <c r="D6492">
        <v>4</v>
      </c>
      <c r="F6492" s="5" t="str">
        <f t="shared" si="202"/>
        <v>'48.461289,-123.292572',</v>
      </c>
      <c r="H6492" t="s">
        <v>4219</v>
      </c>
      <c r="I6492" t="str">
        <f t="shared" si="203"/>
        <v>V8N</v>
      </c>
      <c r="J6492">
        <v>48.461289000000001</v>
      </c>
      <c r="K6492">
        <v>-123.29257200000001</v>
      </c>
      <c r="L6492" s="1">
        <v>1599888</v>
      </c>
      <c r="M6492">
        <v>4</v>
      </c>
    </row>
    <row r="6493" spans="1:13" x14ac:dyDescent="0.2">
      <c r="A6493">
        <v>48.469061000000004</v>
      </c>
      <c r="B6493">
        <v>-123.50299</v>
      </c>
      <c r="C6493" s="1">
        <v>817000</v>
      </c>
      <c r="D6493">
        <v>5</v>
      </c>
      <c r="F6493" s="5" t="str">
        <f t="shared" si="202"/>
        <v>'48.469061,-123.50299',</v>
      </c>
      <c r="H6493" t="s">
        <v>3945</v>
      </c>
      <c r="I6493" t="str">
        <f t="shared" si="203"/>
        <v>V9B</v>
      </c>
      <c r="J6493">
        <v>48.469061000000004</v>
      </c>
      <c r="K6493">
        <v>-123.50299</v>
      </c>
      <c r="L6493" s="1">
        <v>817000</v>
      </c>
      <c r="M6493">
        <v>5</v>
      </c>
    </row>
    <row r="6494" spans="1:13" x14ac:dyDescent="0.2">
      <c r="A6494">
        <v>48.435775999999997</v>
      </c>
      <c r="B6494">
        <v>-123.34957</v>
      </c>
      <c r="C6494" s="1">
        <v>849900</v>
      </c>
      <c r="D6494">
        <v>4</v>
      </c>
      <c r="F6494" s="5" t="str">
        <f t="shared" si="202"/>
        <v>'48.435776,-123.34957',</v>
      </c>
      <c r="H6494" t="s">
        <v>4220</v>
      </c>
      <c r="I6494" t="str">
        <f t="shared" si="203"/>
        <v>V8T</v>
      </c>
      <c r="J6494">
        <v>48.435775999999997</v>
      </c>
      <c r="K6494">
        <v>-123.34957</v>
      </c>
      <c r="L6494" s="1">
        <v>849900</v>
      </c>
      <c r="M6494">
        <v>4</v>
      </c>
    </row>
    <row r="6495" spans="1:13" x14ac:dyDescent="0.2">
      <c r="A6495">
        <v>48.444262000000002</v>
      </c>
      <c r="B6495">
        <v>-123.33634499999999</v>
      </c>
      <c r="C6495" s="1">
        <v>223500</v>
      </c>
      <c r="D6495">
        <v>2</v>
      </c>
      <c r="F6495" s="5" t="str">
        <f t="shared" si="202"/>
        <v>'48.444262,-123.336345',</v>
      </c>
      <c r="H6495" t="s">
        <v>4221</v>
      </c>
      <c r="I6495" t="str">
        <f t="shared" si="203"/>
        <v>V8T</v>
      </c>
      <c r="J6495">
        <v>48.444262000000002</v>
      </c>
      <c r="K6495">
        <v>-123.33634499999999</v>
      </c>
      <c r="L6495" s="1">
        <v>223500</v>
      </c>
      <c r="M6495">
        <v>2</v>
      </c>
    </row>
    <row r="6496" spans="1:13" x14ac:dyDescent="0.2">
      <c r="A6496">
        <v>48.424168999999999</v>
      </c>
      <c r="B6496">
        <v>-123.36923899999999</v>
      </c>
      <c r="C6496" s="1">
        <v>589900</v>
      </c>
      <c r="D6496">
        <v>2</v>
      </c>
      <c r="F6496" s="5" t="str">
        <f t="shared" si="202"/>
        <v>'48.424169,-123.369239',</v>
      </c>
      <c r="H6496" t="s">
        <v>4222</v>
      </c>
      <c r="I6496" t="str">
        <f t="shared" si="203"/>
        <v>V8W</v>
      </c>
      <c r="J6496">
        <v>48.424168999999999</v>
      </c>
      <c r="K6496">
        <v>-123.36923899999999</v>
      </c>
      <c r="L6496" s="1">
        <v>589900</v>
      </c>
      <c r="M6496">
        <v>2</v>
      </c>
    </row>
    <row r="6497" spans="1:13" x14ac:dyDescent="0.2">
      <c r="A6497">
        <v>48.430425</v>
      </c>
      <c r="B6497">
        <v>-123.37826699999999</v>
      </c>
      <c r="C6497" s="1">
        <v>449900</v>
      </c>
      <c r="D6497">
        <v>2</v>
      </c>
      <c r="F6497" s="5" t="str">
        <f t="shared" si="202"/>
        <v>'48.430425,-123.378267',</v>
      </c>
      <c r="H6497" t="s">
        <v>4223</v>
      </c>
      <c r="I6497" t="str">
        <f t="shared" si="203"/>
        <v>V9A</v>
      </c>
      <c r="J6497">
        <v>48.430425</v>
      </c>
      <c r="K6497">
        <v>-123.37826699999999</v>
      </c>
      <c r="L6497" s="1">
        <v>449900</v>
      </c>
      <c r="M6497">
        <v>2</v>
      </c>
    </row>
    <row r="6498" spans="1:13" x14ac:dyDescent="0.2">
      <c r="A6498">
        <v>48.424168999999999</v>
      </c>
      <c r="B6498">
        <v>-123.36923899999999</v>
      </c>
      <c r="C6498" s="1">
        <v>589900</v>
      </c>
      <c r="D6498">
        <v>2</v>
      </c>
      <c r="F6498" s="5" t="str">
        <f t="shared" si="202"/>
        <v>'48.424169,-123.369239',</v>
      </c>
      <c r="H6498" t="s">
        <v>4222</v>
      </c>
      <c r="I6498" t="str">
        <f t="shared" si="203"/>
        <v>V8W</v>
      </c>
      <c r="J6498">
        <v>48.424168999999999</v>
      </c>
      <c r="K6498">
        <v>-123.36923899999999</v>
      </c>
      <c r="L6498" s="1">
        <v>589900</v>
      </c>
      <c r="M6498">
        <v>2</v>
      </c>
    </row>
    <row r="6499" spans="1:13" x14ac:dyDescent="0.2">
      <c r="A6499">
        <v>48.437255</v>
      </c>
      <c r="B6499">
        <v>-123.46147499999999</v>
      </c>
      <c r="C6499" s="1">
        <v>349000</v>
      </c>
      <c r="D6499">
        <v>3</v>
      </c>
      <c r="F6499" s="5" t="str">
        <f t="shared" si="202"/>
        <v>'48.437255,-123.461475',</v>
      </c>
      <c r="H6499" t="s">
        <v>4224</v>
      </c>
      <c r="I6499" t="str">
        <f t="shared" si="203"/>
        <v>V9C</v>
      </c>
      <c r="J6499">
        <v>48.437255</v>
      </c>
      <c r="K6499">
        <v>-123.46147499999999</v>
      </c>
      <c r="L6499" s="1">
        <v>349000</v>
      </c>
      <c r="M6499">
        <v>3</v>
      </c>
    </row>
    <row r="6500" spans="1:13" x14ac:dyDescent="0.2">
      <c r="A6500">
        <v>48.564039000000001</v>
      </c>
      <c r="B6500">
        <v>-123.45463599999999</v>
      </c>
      <c r="C6500" s="1">
        <v>690000</v>
      </c>
      <c r="D6500">
        <v>4</v>
      </c>
      <c r="F6500" s="5" t="str">
        <f t="shared" si="202"/>
        <v>'48.564039,-123.454636',</v>
      </c>
      <c r="H6500" t="s">
        <v>4225</v>
      </c>
      <c r="I6500" t="str">
        <f t="shared" si="203"/>
        <v>V8M</v>
      </c>
      <c r="J6500">
        <v>48.564039000000001</v>
      </c>
      <c r="K6500">
        <v>-123.45463599999999</v>
      </c>
      <c r="L6500" s="1">
        <v>690000</v>
      </c>
      <c r="M6500">
        <v>4</v>
      </c>
    </row>
    <row r="6501" spans="1:13" x14ac:dyDescent="0.2">
      <c r="A6501">
        <v>48.417371000000003</v>
      </c>
      <c r="B6501">
        <v>-123.35539799999999</v>
      </c>
      <c r="C6501" s="1">
        <v>235000</v>
      </c>
      <c r="D6501">
        <v>2</v>
      </c>
      <c r="F6501" s="5" t="str">
        <f t="shared" si="202"/>
        <v>'48.417371,-123.355398',</v>
      </c>
      <c r="H6501" t="s">
        <v>4226</v>
      </c>
      <c r="I6501" t="str">
        <f t="shared" si="203"/>
        <v>V8V</v>
      </c>
      <c r="J6501">
        <v>48.417371000000003</v>
      </c>
      <c r="K6501">
        <v>-123.35539799999999</v>
      </c>
      <c r="L6501" s="1">
        <v>235000</v>
      </c>
      <c r="M6501">
        <v>2</v>
      </c>
    </row>
    <row r="6502" spans="1:13" x14ac:dyDescent="0.2">
      <c r="A6502">
        <v>48.665095000000001</v>
      </c>
      <c r="B6502">
        <v>-123.420368</v>
      </c>
      <c r="C6502" s="1">
        <v>489900</v>
      </c>
      <c r="D6502">
        <v>3</v>
      </c>
      <c r="F6502" s="5" t="str">
        <f t="shared" si="202"/>
        <v>'48.665095,-123.420368',</v>
      </c>
      <c r="H6502" t="s">
        <v>4227</v>
      </c>
      <c r="I6502" t="str">
        <f t="shared" si="203"/>
        <v>V8L</v>
      </c>
      <c r="J6502">
        <v>48.665095000000001</v>
      </c>
      <c r="K6502">
        <v>-123.420368</v>
      </c>
      <c r="L6502" s="1">
        <v>489900</v>
      </c>
      <c r="M6502">
        <v>3</v>
      </c>
    </row>
    <row r="6503" spans="1:13" x14ac:dyDescent="0.2">
      <c r="A6503">
        <v>48.665289000000001</v>
      </c>
      <c r="B6503">
        <v>-123.421583</v>
      </c>
      <c r="C6503" s="1">
        <v>499900</v>
      </c>
      <c r="D6503">
        <v>3</v>
      </c>
      <c r="F6503" s="5" t="str">
        <f t="shared" si="202"/>
        <v>'48.665289,-123.421583',</v>
      </c>
      <c r="H6503" t="s">
        <v>4227</v>
      </c>
      <c r="I6503" t="str">
        <f t="shared" si="203"/>
        <v>V8L</v>
      </c>
      <c r="J6503">
        <v>48.665289000000001</v>
      </c>
      <c r="K6503">
        <v>-123.421583</v>
      </c>
      <c r="L6503" s="1">
        <v>499900</v>
      </c>
      <c r="M6503">
        <v>3</v>
      </c>
    </row>
    <row r="6504" spans="1:13" x14ac:dyDescent="0.2">
      <c r="A6504">
        <v>48.666215999999999</v>
      </c>
      <c r="B6504">
        <v>-123.420556</v>
      </c>
      <c r="C6504" s="1">
        <v>499900</v>
      </c>
      <c r="D6504">
        <v>3</v>
      </c>
      <c r="F6504" s="5" t="str">
        <f t="shared" si="202"/>
        <v>'48.666216,-123.420556',</v>
      </c>
      <c r="H6504" t="s">
        <v>4228</v>
      </c>
      <c r="I6504" t="str">
        <f t="shared" si="203"/>
        <v>V8L</v>
      </c>
      <c r="J6504">
        <v>48.666215999999999</v>
      </c>
      <c r="K6504">
        <v>-123.420556</v>
      </c>
      <c r="L6504" s="1">
        <v>499900</v>
      </c>
      <c r="M6504">
        <v>3</v>
      </c>
    </row>
    <row r="6505" spans="1:13" x14ac:dyDescent="0.2">
      <c r="A6505">
        <v>48.789816999999999</v>
      </c>
      <c r="B6505">
        <v>-123.662603</v>
      </c>
      <c r="C6505" s="1">
        <v>389000</v>
      </c>
      <c r="D6505">
        <v>3</v>
      </c>
      <c r="F6505" s="5" t="str">
        <f t="shared" si="202"/>
        <v>'48.789817,-123.662603',</v>
      </c>
      <c r="H6505" t="s">
        <v>4229</v>
      </c>
      <c r="I6505" t="str">
        <f t="shared" si="203"/>
        <v>V9L</v>
      </c>
      <c r="J6505">
        <v>48.789816999999999</v>
      </c>
      <c r="K6505">
        <v>-123.662603</v>
      </c>
      <c r="L6505" s="1">
        <v>389000</v>
      </c>
      <c r="M6505">
        <v>3</v>
      </c>
    </row>
    <row r="6506" spans="1:13" x14ac:dyDescent="0.2">
      <c r="A6506">
        <v>48.445746999999997</v>
      </c>
      <c r="B6506">
        <v>-123.51414800000001</v>
      </c>
      <c r="C6506" s="1">
        <v>249000</v>
      </c>
      <c r="D6506">
        <v>1</v>
      </c>
      <c r="F6506" s="5" t="str">
        <f t="shared" si="202"/>
        <v>'48.445747,-123.514148',</v>
      </c>
      <c r="H6506" t="s">
        <v>3986</v>
      </c>
      <c r="I6506" t="str">
        <f t="shared" si="203"/>
        <v>V9B</v>
      </c>
      <c r="J6506">
        <v>48.445746999999997</v>
      </c>
      <c r="K6506">
        <v>-123.51414800000001</v>
      </c>
      <c r="L6506" s="1">
        <v>249000</v>
      </c>
      <c r="M6506">
        <v>1</v>
      </c>
    </row>
    <row r="6507" spans="1:13" x14ac:dyDescent="0.2">
      <c r="A6507">
        <v>48.433785</v>
      </c>
      <c r="B6507">
        <v>-123.383932</v>
      </c>
      <c r="C6507" s="1">
        <v>500000</v>
      </c>
      <c r="D6507">
        <v>3</v>
      </c>
      <c r="F6507" s="5" t="str">
        <f t="shared" si="202"/>
        <v>'48.433785,-123.383932',</v>
      </c>
      <c r="H6507" t="s">
        <v>4137</v>
      </c>
      <c r="I6507" t="str">
        <f t="shared" si="203"/>
        <v>V9A</v>
      </c>
      <c r="J6507">
        <v>48.433785</v>
      </c>
      <c r="K6507">
        <v>-123.383932</v>
      </c>
      <c r="L6507" s="1">
        <v>500000</v>
      </c>
      <c r="M6507">
        <v>3</v>
      </c>
    </row>
    <row r="6508" spans="1:13" x14ac:dyDescent="0.2">
      <c r="A6508">
        <v>48.469059999999999</v>
      </c>
      <c r="B6508">
        <v>-123.50299</v>
      </c>
      <c r="C6508" s="1">
        <v>750000</v>
      </c>
      <c r="D6508">
        <v>4</v>
      </c>
      <c r="F6508" s="5" t="str">
        <f t="shared" si="202"/>
        <v>'48.46906,-123.50299',</v>
      </c>
      <c r="H6508" t="s">
        <v>3945</v>
      </c>
      <c r="I6508" t="str">
        <f t="shared" si="203"/>
        <v>V9B</v>
      </c>
      <c r="J6508">
        <v>48.469059999999999</v>
      </c>
      <c r="K6508">
        <v>-123.50299</v>
      </c>
      <c r="L6508" s="1">
        <v>750000</v>
      </c>
      <c r="M6508">
        <v>4</v>
      </c>
    </row>
    <row r="6509" spans="1:13" x14ac:dyDescent="0.2">
      <c r="A6509">
        <v>48.456496999999999</v>
      </c>
      <c r="B6509">
        <v>-123.508053</v>
      </c>
      <c r="C6509" s="1">
        <v>634900</v>
      </c>
      <c r="D6509">
        <v>5</v>
      </c>
      <c r="F6509" s="5" t="str">
        <f t="shared" si="202"/>
        <v>'48.456497,-123.508053',</v>
      </c>
      <c r="H6509" t="s">
        <v>4230</v>
      </c>
      <c r="I6509" t="str">
        <f t="shared" si="203"/>
        <v>V9B</v>
      </c>
      <c r="J6509">
        <v>48.456496999999999</v>
      </c>
      <c r="K6509">
        <v>-123.508053</v>
      </c>
      <c r="L6509" s="1">
        <v>634900</v>
      </c>
      <c r="M6509">
        <v>5</v>
      </c>
    </row>
    <row r="6510" spans="1:13" x14ac:dyDescent="0.2">
      <c r="A6510">
        <v>48.585281999999999</v>
      </c>
      <c r="B6510">
        <v>-123.40354600000001</v>
      </c>
      <c r="C6510" s="1">
        <v>145000</v>
      </c>
      <c r="D6510">
        <v>2</v>
      </c>
      <c r="F6510" s="5" t="str">
        <f t="shared" si="202"/>
        <v>'48.585282,-123.403546',</v>
      </c>
      <c r="H6510" t="s">
        <v>4007</v>
      </c>
      <c r="I6510" t="str">
        <f t="shared" si="203"/>
        <v>V8M</v>
      </c>
      <c r="J6510">
        <v>48.585281999999999</v>
      </c>
      <c r="K6510">
        <v>-123.40354600000001</v>
      </c>
      <c r="L6510" s="1">
        <v>145000</v>
      </c>
      <c r="M6510">
        <v>2</v>
      </c>
    </row>
    <row r="6511" spans="1:13" x14ac:dyDescent="0.2">
      <c r="A6511">
        <v>48.459823</v>
      </c>
      <c r="B6511">
        <v>-123.373074</v>
      </c>
      <c r="C6511" s="1">
        <v>689000</v>
      </c>
      <c r="D6511">
        <v>4</v>
      </c>
      <c r="F6511" s="5" t="str">
        <f t="shared" si="202"/>
        <v>'48.459823,-123.373074',</v>
      </c>
      <c r="H6511" t="s">
        <v>4006</v>
      </c>
      <c r="I6511" t="str">
        <f t="shared" si="203"/>
        <v>V8X</v>
      </c>
      <c r="J6511">
        <v>48.459823</v>
      </c>
      <c r="K6511">
        <v>-123.373074</v>
      </c>
      <c r="L6511" s="1">
        <v>689000</v>
      </c>
      <c r="M6511">
        <v>4</v>
      </c>
    </row>
    <row r="6512" spans="1:13" x14ac:dyDescent="0.2">
      <c r="A6512">
        <v>48.479354000000001</v>
      </c>
      <c r="B6512">
        <v>-123.411351</v>
      </c>
      <c r="C6512" s="1">
        <v>749900</v>
      </c>
      <c r="D6512">
        <v>4</v>
      </c>
      <c r="F6512" s="5" t="str">
        <f t="shared" si="202"/>
        <v>'48.479354,-123.411351',</v>
      </c>
      <c r="H6512" t="s">
        <v>4005</v>
      </c>
      <c r="I6512" t="str">
        <f t="shared" si="203"/>
        <v>V8Z</v>
      </c>
      <c r="J6512">
        <v>48.479354000000001</v>
      </c>
      <c r="K6512">
        <v>-123.411351</v>
      </c>
      <c r="L6512" s="1">
        <v>749900</v>
      </c>
      <c r="M6512">
        <v>4</v>
      </c>
    </row>
    <row r="6513" spans="1:13" x14ac:dyDescent="0.2">
      <c r="A6513">
        <v>48.469534000000003</v>
      </c>
      <c r="B6513">
        <v>-123.354927</v>
      </c>
      <c r="C6513" s="1">
        <v>247500</v>
      </c>
      <c r="D6513">
        <v>2</v>
      </c>
      <c r="F6513" s="5" t="str">
        <f t="shared" si="202"/>
        <v>'48.469534,-123.354927',</v>
      </c>
      <c r="H6513" t="s">
        <v>4147</v>
      </c>
      <c r="I6513" t="str">
        <f t="shared" si="203"/>
        <v>V8P</v>
      </c>
      <c r="J6513">
        <v>48.469534000000003</v>
      </c>
      <c r="K6513">
        <v>-123.354927</v>
      </c>
      <c r="L6513" s="1">
        <v>247500</v>
      </c>
      <c r="M6513">
        <v>2</v>
      </c>
    </row>
    <row r="6514" spans="1:13" x14ac:dyDescent="0.2">
      <c r="A6514">
        <v>50.098615000000002</v>
      </c>
      <c r="B6514">
        <v>-125.22279</v>
      </c>
      <c r="C6514" s="1">
        <v>1400000</v>
      </c>
      <c r="D6514">
        <v>4</v>
      </c>
      <c r="F6514" s="5" t="str">
        <f t="shared" si="202"/>
        <v>'50.098615,-125.22279',</v>
      </c>
      <c r="H6514" t="s">
        <v>3592</v>
      </c>
      <c r="I6514" t="str">
        <f t="shared" si="203"/>
        <v>V0P</v>
      </c>
      <c r="J6514">
        <v>50.098615000000002</v>
      </c>
      <c r="K6514">
        <v>-125.22279</v>
      </c>
      <c r="L6514" s="1">
        <v>1400000</v>
      </c>
      <c r="M6514">
        <v>4</v>
      </c>
    </row>
    <row r="6515" spans="1:13" x14ac:dyDescent="0.2">
      <c r="A6515">
        <v>48.429844000000003</v>
      </c>
      <c r="B6515">
        <v>-123.36083000000001</v>
      </c>
      <c r="C6515" s="1">
        <v>249900</v>
      </c>
      <c r="D6515">
        <v>1</v>
      </c>
      <c r="F6515" s="5" t="str">
        <f t="shared" si="202"/>
        <v>'48.429844,-123.36083',</v>
      </c>
      <c r="H6515" t="s">
        <v>4231</v>
      </c>
      <c r="I6515" t="str">
        <f t="shared" si="203"/>
        <v>V8T</v>
      </c>
      <c r="J6515">
        <v>48.429844000000003</v>
      </c>
      <c r="K6515">
        <v>-123.36083000000001</v>
      </c>
      <c r="L6515" s="1">
        <v>249900</v>
      </c>
      <c r="M6515">
        <v>1</v>
      </c>
    </row>
    <row r="6516" spans="1:13" x14ac:dyDescent="0.2">
      <c r="A6516">
        <v>48.679310999999998</v>
      </c>
      <c r="B6516">
        <v>-123.423658</v>
      </c>
      <c r="C6516" s="1">
        <v>734000</v>
      </c>
      <c r="D6516">
        <v>4</v>
      </c>
      <c r="F6516" s="5" t="str">
        <f t="shared" si="202"/>
        <v>'48.679311,-123.423658',</v>
      </c>
      <c r="H6516" t="s">
        <v>4232</v>
      </c>
      <c r="I6516" t="str">
        <f t="shared" si="203"/>
        <v>V8L</v>
      </c>
      <c r="J6516">
        <v>48.679310999999998</v>
      </c>
      <c r="K6516">
        <v>-123.423658</v>
      </c>
      <c r="L6516" s="1">
        <v>734000</v>
      </c>
      <c r="M6516">
        <v>4</v>
      </c>
    </row>
    <row r="6517" spans="1:13" x14ac:dyDescent="0.2">
      <c r="A6517">
        <v>49.532283</v>
      </c>
      <c r="B6517">
        <v>-124.814301</v>
      </c>
      <c r="C6517" s="1">
        <v>549000</v>
      </c>
      <c r="D6517">
        <v>1</v>
      </c>
      <c r="F6517" s="5" t="str">
        <f t="shared" si="202"/>
        <v>'49.532283,-124.814301',</v>
      </c>
      <c r="H6517" t="s">
        <v>169</v>
      </c>
      <c r="I6517" t="str">
        <f t="shared" si="203"/>
        <v>V0R</v>
      </c>
      <c r="J6517">
        <v>49.532283</v>
      </c>
      <c r="K6517">
        <v>-124.814301</v>
      </c>
      <c r="L6517" s="1">
        <v>549000</v>
      </c>
      <c r="M6517">
        <v>1</v>
      </c>
    </row>
    <row r="6518" spans="1:13" x14ac:dyDescent="0.2">
      <c r="A6518">
        <v>48.459823999999998</v>
      </c>
      <c r="B6518">
        <v>-123.54485</v>
      </c>
      <c r="C6518" s="1">
        <v>324900</v>
      </c>
      <c r="D6518">
        <v>3</v>
      </c>
      <c r="F6518" s="5" t="str">
        <f t="shared" si="202"/>
        <v>'48.459824,-123.54485',</v>
      </c>
      <c r="H6518" t="s">
        <v>4233</v>
      </c>
      <c r="I6518" t="str">
        <f t="shared" si="203"/>
        <v>V9B</v>
      </c>
      <c r="J6518">
        <v>48.459823999999998</v>
      </c>
      <c r="K6518">
        <v>-123.54485</v>
      </c>
      <c r="L6518" s="1">
        <v>324900</v>
      </c>
      <c r="M6518">
        <v>3</v>
      </c>
    </row>
    <row r="6519" spans="1:13" x14ac:dyDescent="0.2">
      <c r="A6519">
        <v>48.41507</v>
      </c>
      <c r="B6519">
        <v>-123.36055500000001</v>
      </c>
      <c r="C6519" s="1">
        <v>175000</v>
      </c>
      <c r="D6519">
        <v>1</v>
      </c>
      <c r="F6519" s="5" t="str">
        <f t="shared" si="202"/>
        <v>'48.41507,-123.360555',</v>
      </c>
      <c r="H6519" t="s">
        <v>4060</v>
      </c>
      <c r="I6519" t="str">
        <f t="shared" si="203"/>
        <v>V8V</v>
      </c>
      <c r="J6519">
        <v>48.41507</v>
      </c>
      <c r="K6519">
        <v>-123.36055500000001</v>
      </c>
      <c r="L6519" s="1">
        <v>175000</v>
      </c>
      <c r="M6519">
        <v>1</v>
      </c>
    </row>
    <row r="6520" spans="1:13" x14ac:dyDescent="0.2">
      <c r="A6520">
        <v>48.460472000000003</v>
      </c>
      <c r="B6520">
        <v>-123.32980499999999</v>
      </c>
      <c r="C6520" s="1">
        <v>275000</v>
      </c>
      <c r="D6520">
        <v>2</v>
      </c>
      <c r="F6520" s="5" t="str">
        <f t="shared" si="202"/>
        <v>'48.460472,-123.329805',</v>
      </c>
      <c r="H6520" t="s">
        <v>3996</v>
      </c>
      <c r="I6520" t="str">
        <f t="shared" si="203"/>
        <v>V8P</v>
      </c>
      <c r="J6520">
        <v>48.460472000000003</v>
      </c>
      <c r="K6520">
        <v>-123.32980499999999</v>
      </c>
      <c r="L6520" s="1">
        <v>275000</v>
      </c>
      <c r="M6520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RE_price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2015-10-29T07:20:17Z</dcterms:created>
  <dcterms:modified xsi:type="dcterms:W3CDTF">2015-10-29T19:07:21Z</dcterms:modified>
</cp:coreProperties>
</file>