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70" yWindow="4140" windowWidth="19200" windowHeight="11260" tabRatio="600" firstSheet="0" activeTab="3" autoFilterDateGrouping="1"/>
  </bookViews>
  <sheets>
    <sheet xmlns:r="http://schemas.openxmlformats.org/officeDocument/2006/relationships" name="成绩表" sheetId="1" state="visible" r:id="rId1"/>
    <sheet xmlns:r="http://schemas.openxmlformats.org/officeDocument/2006/relationships" name="信息表" sheetId="2" state="visible" r:id="rId2"/>
    <sheet xmlns:r="http://schemas.openxmlformats.org/officeDocument/2006/relationships" name="成绩表1" sheetId="3" state="visible" r:id="rId3"/>
    <sheet xmlns:r="http://schemas.openxmlformats.org/officeDocument/2006/relationships" name="class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color theme="1"/>
      <sz val="10.5"/>
    </font>
    <font>
      <name val="宋体"/>
      <charset val="134"/>
      <color theme="1"/>
      <sz val="12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1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 wrapText="1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0" sqref="A10"/>
    </sheetView>
  </sheetViews>
  <sheetFormatPr baseColWidth="8" defaultColWidth="9" defaultRowHeight="14"/>
  <sheetData>
    <row r="1">
      <c r="A1" s="1" t="inlineStr">
        <is>
          <t>序号</t>
        </is>
      </c>
      <c r="B1" s="1" t="inlineStr">
        <is>
          <t>姓名</t>
        </is>
      </c>
      <c r="C1" s="1" t="inlineStr">
        <is>
          <t>语文</t>
        </is>
      </c>
      <c r="D1" s="1" t="inlineStr">
        <is>
          <t>数学</t>
        </is>
      </c>
      <c r="E1" s="1" t="inlineStr">
        <is>
          <t>英语</t>
        </is>
      </c>
      <c r="F1" s="1" t="inlineStr">
        <is>
          <t>科学</t>
        </is>
      </c>
      <c r="G1" s="1" t="inlineStr">
        <is>
          <t>美术</t>
        </is>
      </c>
      <c r="H1" s="1" t="inlineStr">
        <is>
          <t>音乐</t>
        </is>
      </c>
      <c r="I1" s="1" t="inlineStr">
        <is>
          <t>信息技术</t>
        </is>
      </c>
      <c r="J1" s="2" t="inlineStr">
        <is>
          <t>总分</t>
        </is>
      </c>
    </row>
    <row r="2" ht="15.5" customHeight="1">
      <c r="A2" s="1" t="n">
        <v>1</v>
      </c>
      <c r="B2" s="1" t="inlineStr">
        <is>
          <t>丁    杰</t>
        </is>
      </c>
      <c r="C2" s="1" t="n">
        <v>60</v>
      </c>
      <c r="D2" s="1" t="n">
        <v>55</v>
      </c>
      <c r="E2" s="1" t="n">
        <v>75</v>
      </c>
      <c r="F2" s="1" t="n">
        <v>63</v>
      </c>
      <c r="G2" s="1" t="n">
        <v>72</v>
      </c>
      <c r="H2" s="1" t="n">
        <v>68</v>
      </c>
      <c r="I2" s="1" t="n">
        <v>83</v>
      </c>
      <c r="J2" s="3">
        <f>SUM(C2:I2)</f>
        <v/>
      </c>
    </row>
    <row r="3" ht="15" customHeight="1">
      <c r="A3" s="1" t="n">
        <v>2</v>
      </c>
      <c r="B3" s="1" t="inlineStr">
        <is>
          <t>丁喜莲</t>
        </is>
      </c>
      <c r="C3" s="1" t="n">
        <v>59</v>
      </c>
      <c r="D3" s="1" t="n">
        <v>92</v>
      </c>
      <c r="E3" s="1" t="n">
        <v>91</v>
      </c>
      <c r="F3" s="1" t="n">
        <v>86</v>
      </c>
      <c r="G3" s="1" t="n">
        <v>90</v>
      </c>
      <c r="H3" s="1" t="n">
        <v>23</v>
      </c>
      <c r="I3" s="1" t="n">
        <v>98</v>
      </c>
      <c r="J3" s="3">
        <f>SUM(C3:I3)</f>
        <v/>
      </c>
    </row>
    <row r="4" ht="15.5" customHeight="1">
      <c r="A4" s="1" t="n">
        <v>3</v>
      </c>
      <c r="B4" s="1" t="inlineStr">
        <is>
          <t>公    霞</t>
        </is>
      </c>
      <c r="C4" s="1" t="n">
        <v>73</v>
      </c>
      <c r="D4" s="1" t="n">
        <v>21</v>
      </c>
      <c r="E4" s="1" t="n">
        <v>59</v>
      </c>
      <c r="F4" s="1" t="n">
        <v>38</v>
      </c>
      <c r="G4" s="1" t="n">
        <v>45</v>
      </c>
      <c r="H4" s="1" t="n">
        <v>76</v>
      </c>
      <c r="I4" s="1" t="n">
        <v>90</v>
      </c>
      <c r="J4" s="3">
        <f>SUM(C4:I4)</f>
        <v/>
      </c>
    </row>
    <row r="5" ht="15" customHeight="1">
      <c r="A5" s="1" t="n">
        <v>4</v>
      </c>
      <c r="B5" s="1" t="inlineStr">
        <is>
          <t>郭德杰</t>
        </is>
      </c>
      <c r="C5" s="1" t="n">
        <v>58</v>
      </c>
      <c r="D5" s="1" t="n">
        <v>84</v>
      </c>
      <c r="E5" s="1" t="n">
        <v>82</v>
      </c>
      <c r="F5" s="1" t="n">
        <v>87</v>
      </c>
      <c r="G5" s="1" t="n">
        <v>77</v>
      </c>
      <c r="H5" s="1" t="n">
        <v>92</v>
      </c>
      <c r="I5" s="1" t="n">
        <v>91</v>
      </c>
      <c r="J5" s="3">
        <f>SUM(C5:I5)</f>
        <v/>
      </c>
    </row>
    <row r="6" ht="15" customHeight="1">
      <c r="A6" s="1" t="n">
        <v>5</v>
      </c>
      <c r="B6" s="1" t="inlineStr">
        <is>
          <t>李冬梅</t>
        </is>
      </c>
      <c r="C6" s="1" t="n">
        <v>82</v>
      </c>
      <c r="D6" s="1" t="n">
        <v>55</v>
      </c>
      <c r="E6" s="1" t="n">
        <v>49</v>
      </c>
      <c r="F6" s="1" t="n">
        <v>89</v>
      </c>
      <c r="G6" s="1" t="n">
        <v>84</v>
      </c>
      <c r="H6" s="1" t="n">
        <v>51</v>
      </c>
      <c r="I6" s="1" t="n">
        <v>85</v>
      </c>
      <c r="J6" s="3">
        <f>SUM(C6:I6)</f>
        <v/>
      </c>
    </row>
    <row r="7" ht="15.5" customHeight="1">
      <c r="A7" s="1" t="n">
        <v>6</v>
      </c>
      <c r="B7" s="1" t="inlineStr">
        <is>
          <t>李     静</t>
        </is>
      </c>
      <c r="C7" s="1" t="n">
        <v>72</v>
      </c>
      <c r="D7" s="1" t="n">
        <v>81</v>
      </c>
      <c r="E7" s="1" t="n">
        <v>89</v>
      </c>
      <c r="F7" s="1" t="n">
        <v>56</v>
      </c>
      <c r="G7" s="1" t="n">
        <v>69</v>
      </c>
      <c r="H7" s="1" t="n">
        <v>82</v>
      </c>
      <c r="I7" s="1" t="n">
        <v>90</v>
      </c>
      <c r="J7" s="3">
        <f>SUM(C7:I7)</f>
        <v/>
      </c>
    </row>
    <row r="8">
      <c r="A8" t="n">
        <v>7</v>
      </c>
      <c r="B8" t="inlineStr">
        <is>
          <t>王维</t>
        </is>
      </c>
      <c r="C8" t="n">
        <v>98</v>
      </c>
      <c r="D8" t="n">
        <v>89</v>
      </c>
      <c r="E8" t="n">
        <v>78</v>
      </c>
      <c r="F8" t="n">
        <v>97</v>
      </c>
      <c r="G8" t="n">
        <v>7</v>
      </c>
      <c r="H8" t="n">
        <v>65</v>
      </c>
      <c r="I8" t="n">
        <v>87</v>
      </c>
      <c r="J8" t="n">
        <v>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B1" sqref="B1:B11"/>
    </sheetView>
  </sheetViews>
  <sheetFormatPr baseColWidth="8" defaultColWidth="9" defaultRowHeight="14"/>
  <sheetData>
    <row r="1">
      <c r="A1" t="inlineStr">
        <is>
          <t>name</t>
        </is>
      </c>
      <c r="B1" t="n">
        <v>3</v>
      </c>
    </row>
    <row r="2">
      <c r="A2" t="inlineStr">
        <is>
          <t>姓名</t>
        </is>
      </c>
      <c r="B2" t="n">
        <v>4</v>
      </c>
    </row>
    <row r="3">
      <c r="A3" t="inlineStr">
        <is>
          <t>Mike</t>
        </is>
      </c>
      <c r="B3" t="n">
        <v>5</v>
      </c>
    </row>
    <row r="4">
      <c r="A4" t="inlineStr">
        <is>
          <t>Rose</t>
        </is>
      </c>
      <c r="B4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I11" sqref="I11"/>
    </sheetView>
  </sheetViews>
  <sheetFormatPr baseColWidth="8" defaultRowHeight="14"/>
  <sheetData>
    <row r="1">
      <c r="A1" t="inlineStr">
        <is>
          <t>序号</t>
        </is>
      </c>
      <c r="B1" t="inlineStr">
        <is>
          <t>姓名</t>
        </is>
      </c>
      <c r="C1" t="inlineStr">
        <is>
          <t>语文</t>
        </is>
      </c>
      <c r="D1" t="inlineStr">
        <is>
          <t>数学</t>
        </is>
      </c>
      <c r="E1" t="inlineStr">
        <is>
          <t>英语</t>
        </is>
      </c>
    </row>
    <row r="2">
      <c r="A2" t="inlineStr">
        <is>
          <t>001</t>
        </is>
      </c>
      <c r="B2" t="inlineStr">
        <is>
          <t>jack</t>
        </is>
      </c>
      <c r="C2" t="n">
        <v>99</v>
      </c>
      <c r="D2" t="n">
        <v>89</v>
      </c>
      <c r="E2" t="n">
        <v>82</v>
      </c>
    </row>
    <row r="3">
      <c r="A3" t="inlineStr">
        <is>
          <t>002</t>
        </is>
      </c>
      <c r="B3" t="inlineStr">
        <is>
          <t>hello</t>
        </is>
      </c>
      <c r="C3" t="n">
        <v>59</v>
      </c>
      <c r="D3" t="n">
        <v>10</v>
      </c>
      <c r="E3" t="n">
        <v>80</v>
      </c>
    </row>
    <row r="4">
      <c r="A4" t="inlineStr">
        <is>
          <t>005</t>
        </is>
      </c>
      <c r="B4" t="inlineStr">
        <is>
          <t>windy</t>
        </is>
      </c>
      <c r="C4" t="n">
        <v>69</v>
      </c>
      <c r="D4" t="n">
        <v>89</v>
      </c>
      <c r="E4" t="n"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2022-12-16T11:49:00Z</dcterms:created>
  <dcterms:modified xmlns:dcterms="http://purl.org/dc/terms/" xmlns:xsi="http://www.w3.org/2001/XMLSchema-instance" xsi:type="dcterms:W3CDTF">2022-12-19T02:43:37Z</dcterms:modified>
  <cp:lastModifiedBy>Lenovo</cp:lastModifiedBy>
</cp:coreProperties>
</file>